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9.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0.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1.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2.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3.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4.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5.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6.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7.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8.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79.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0.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1.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2.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3.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4.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5.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86.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87.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88.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89.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0.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1.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2.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3.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4.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5.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96.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97.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98.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99.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0.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1.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2.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3.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4.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5.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06.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07.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08.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09.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0.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1.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2.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3.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4.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5.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16.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17.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18.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19.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0.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1.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2.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3.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4.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5.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26.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27.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28.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29.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0.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1.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2.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3.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4.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5.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3.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36.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37.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38.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39.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0.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41.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42.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43.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44.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45.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46.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47.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48.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49.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0.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1.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52.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53.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54.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55.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56.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57.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58.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59.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0.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1.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62.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63.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64.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65.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66.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67.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68.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69.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70.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71.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72.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73.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74.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75.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76.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77.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78.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79.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80.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81.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82.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83.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84.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85.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86.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87.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88.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89.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90.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91.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92.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193.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194.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195.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96.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197.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198.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199.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200.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201.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202.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203.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204.xml" ContentType="application/vnd.openxmlformats-officedocument.themeOverrid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205.xml" ContentType="application/vnd.openxmlformats-officedocument.themeOverrid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206.xml" ContentType="application/vnd.openxmlformats-officedocument.themeOverrid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207.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208.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209.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4.xml" ContentType="application/vnd.openxmlformats-officedocument.drawing+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210.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211.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theme/themeOverride212.xml" ContentType="application/vnd.openxmlformats-officedocument.themeOverrid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213.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214.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theme/themeOverride215.xml" ContentType="application/vnd.openxmlformats-officedocument.themeOverrid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theme/themeOverride216.xml" ContentType="application/vnd.openxmlformats-officedocument.themeOverrid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theme/themeOverride217.xml" ContentType="application/vnd.openxmlformats-officedocument.themeOverrid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theme/themeOverride218.xml" ContentType="application/vnd.openxmlformats-officedocument.themeOverrid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theme/themeOverride219.xml" ContentType="application/vnd.openxmlformats-officedocument.themeOverrid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theme/themeOverride220.xml" ContentType="application/vnd.openxmlformats-officedocument.themeOverrid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theme/themeOverride221.xml" ContentType="application/vnd.openxmlformats-officedocument.themeOverrid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theme/themeOverride222.xml" ContentType="application/vnd.openxmlformats-officedocument.themeOverrid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theme/themeOverride223.xml" ContentType="application/vnd.openxmlformats-officedocument.themeOverrid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theme/themeOverride224.xml" ContentType="application/vnd.openxmlformats-officedocument.themeOverrid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theme/themeOverride225.xml" ContentType="application/vnd.openxmlformats-officedocument.themeOverrid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theme/themeOverride226.xml" ContentType="application/vnd.openxmlformats-officedocument.themeOverrid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theme/themeOverride227.xml" ContentType="application/vnd.openxmlformats-officedocument.themeOverrid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theme/themeOverride228.xml" ContentType="application/vnd.openxmlformats-officedocument.themeOverrid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theme/themeOverride229.xml" ContentType="application/vnd.openxmlformats-officedocument.themeOverrid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theme/themeOverride230.xml" ContentType="application/vnd.openxmlformats-officedocument.themeOverrid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theme/themeOverride231.xml" ContentType="application/vnd.openxmlformats-officedocument.themeOverrid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theme/themeOverride232.xml" ContentType="application/vnd.openxmlformats-officedocument.themeOverrid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theme/themeOverride233.xml" ContentType="application/vnd.openxmlformats-officedocument.themeOverrid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theme/themeOverride234.xml" ContentType="application/vnd.openxmlformats-officedocument.themeOverrid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235.xml" ContentType="application/vnd.openxmlformats-officedocument.themeOverrid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236.xml" ContentType="application/vnd.openxmlformats-officedocument.themeOverrid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237.xml" ContentType="application/vnd.openxmlformats-officedocument.themeOverrid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238.xml" ContentType="application/vnd.openxmlformats-officedocument.themeOverrid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239.xml" ContentType="application/vnd.openxmlformats-officedocument.themeOverrid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240.xml" ContentType="application/vnd.openxmlformats-officedocument.themeOverrid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241.xml" ContentType="application/vnd.openxmlformats-officedocument.themeOverrid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242.xml" ContentType="application/vnd.openxmlformats-officedocument.themeOverrid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243.xml" ContentType="application/vnd.openxmlformats-officedocument.themeOverrid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244.xml" ContentType="application/vnd.openxmlformats-officedocument.themeOverrid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245.xml" ContentType="application/vnd.openxmlformats-officedocument.themeOverrid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246.xml" ContentType="application/vnd.openxmlformats-officedocument.themeOverrid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theme/themeOverride247.xml" ContentType="application/vnd.openxmlformats-officedocument.themeOverrid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248.xml" ContentType="application/vnd.openxmlformats-officedocument.themeOverrid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249.xml" ContentType="application/vnd.openxmlformats-officedocument.themeOverrid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250.xml" ContentType="application/vnd.openxmlformats-officedocument.themeOverrid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251.xml" ContentType="application/vnd.openxmlformats-officedocument.themeOverrid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252.xml" ContentType="application/vnd.openxmlformats-officedocument.themeOverrid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theme/themeOverride253.xml" ContentType="application/vnd.openxmlformats-officedocument.themeOverrid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254.xml" ContentType="application/vnd.openxmlformats-officedocument.themeOverrid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theme/themeOverride255.xml" ContentType="application/vnd.openxmlformats-officedocument.themeOverrid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256.xml" ContentType="application/vnd.openxmlformats-officedocument.themeOverrid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theme/themeOverride257.xml" ContentType="application/vnd.openxmlformats-officedocument.themeOverrid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258.xml" ContentType="application/vnd.openxmlformats-officedocument.themeOverrid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theme/themeOverride259.xml" ContentType="application/vnd.openxmlformats-officedocument.themeOverrid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theme/themeOverride260.xml" ContentType="application/vnd.openxmlformats-officedocument.themeOverrid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theme/themeOverride261.xml" ContentType="application/vnd.openxmlformats-officedocument.themeOverrid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theme/themeOverride262.xml" ContentType="application/vnd.openxmlformats-officedocument.themeOverrid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theme/themeOverride263.xml" ContentType="application/vnd.openxmlformats-officedocument.themeOverrid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theme/themeOverride264.xml" ContentType="application/vnd.openxmlformats-officedocument.themeOverrid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theme/themeOverride265.xml" ContentType="application/vnd.openxmlformats-officedocument.themeOverrid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theme/themeOverride266.xml" ContentType="application/vnd.openxmlformats-officedocument.themeOverrid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theme/themeOverride267.xml" ContentType="application/vnd.openxmlformats-officedocument.themeOverrid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theme/themeOverride268.xml" ContentType="application/vnd.openxmlformats-officedocument.themeOverrid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theme/themeOverride269.xml" ContentType="application/vnd.openxmlformats-officedocument.themeOverrid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theme/themeOverride270.xml" ContentType="application/vnd.openxmlformats-officedocument.themeOverrid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5.xml" ContentType="application/vnd.openxmlformats-officedocument.drawing+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theme/themeOverride271.xml" ContentType="application/vnd.openxmlformats-officedocument.themeOverrid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theme/themeOverride272.xml" ContentType="application/vnd.openxmlformats-officedocument.themeOverrid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theme/themeOverride273.xml" ContentType="application/vnd.openxmlformats-officedocument.themeOverrid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theme/themeOverride274.xml" ContentType="application/vnd.openxmlformats-officedocument.themeOverrid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theme/themeOverride275.xml" ContentType="application/vnd.openxmlformats-officedocument.themeOverrid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theme/themeOverride276.xml" ContentType="application/vnd.openxmlformats-officedocument.themeOverrid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theme/themeOverride277.xml" ContentType="application/vnd.openxmlformats-officedocument.themeOverrid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theme/themeOverride278.xml" ContentType="application/vnd.openxmlformats-officedocument.themeOverrid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theme/themeOverride279.xml" ContentType="application/vnd.openxmlformats-officedocument.themeOverrid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theme/themeOverride280.xml" ContentType="application/vnd.openxmlformats-officedocument.themeOverrid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theme/themeOverride281.xml" ContentType="application/vnd.openxmlformats-officedocument.themeOverrid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theme/themeOverride282.xml" ContentType="application/vnd.openxmlformats-officedocument.themeOverrid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theme/themeOverride283.xml" ContentType="application/vnd.openxmlformats-officedocument.themeOverrid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theme/themeOverride284.xml" ContentType="application/vnd.openxmlformats-officedocument.themeOverrid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theme/themeOverride285.xml" ContentType="application/vnd.openxmlformats-officedocument.themeOverrid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theme/themeOverride286.xml" ContentType="application/vnd.openxmlformats-officedocument.themeOverrid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theme/themeOverride287.xml" ContentType="application/vnd.openxmlformats-officedocument.themeOverrid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theme/themeOverride288.xml" ContentType="application/vnd.openxmlformats-officedocument.themeOverrid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theme/themeOverride289.xml" ContentType="application/vnd.openxmlformats-officedocument.themeOverrid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theme/themeOverride290.xml" ContentType="application/vnd.openxmlformats-officedocument.themeOverrid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theme/themeOverride291.xml" ContentType="application/vnd.openxmlformats-officedocument.themeOverrid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theme/themeOverride292.xml" ContentType="application/vnd.openxmlformats-officedocument.themeOverrid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theme/themeOverride293.xml" ContentType="application/vnd.openxmlformats-officedocument.themeOverrid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theme/themeOverride294.xml" ContentType="application/vnd.openxmlformats-officedocument.themeOverrid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theme/themeOverride295.xml" ContentType="application/vnd.openxmlformats-officedocument.themeOverrid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theme/themeOverride296.xml" ContentType="application/vnd.openxmlformats-officedocument.themeOverrid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theme/themeOverride297.xml" ContentType="application/vnd.openxmlformats-officedocument.themeOverrid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theme/themeOverride298.xml" ContentType="application/vnd.openxmlformats-officedocument.themeOverrid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theme/themeOverride299.xml" ContentType="application/vnd.openxmlformats-officedocument.themeOverrid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theme/themeOverride300.xml" ContentType="application/vnd.openxmlformats-officedocument.themeOverrid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theme/themeOverride301.xml" ContentType="application/vnd.openxmlformats-officedocument.themeOverrid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theme/themeOverride302.xml" ContentType="application/vnd.openxmlformats-officedocument.themeOverrid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theme/themeOverride303.xml" ContentType="application/vnd.openxmlformats-officedocument.themeOverrid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theme/themeOverride304.xml" ContentType="application/vnd.openxmlformats-officedocument.themeOverrid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theme/themeOverride305.xml" ContentType="application/vnd.openxmlformats-officedocument.themeOverrid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theme/themeOverride306.xml" ContentType="application/vnd.openxmlformats-officedocument.themeOverrid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theme/themeOverride307.xml" ContentType="application/vnd.openxmlformats-officedocument.themeOverrid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theme/themeOverride308.xml" ContentType="application/vnd.openxmlformats-officedocument.themeOverrid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theme/themeOverride309.xml" ContentType="application/vnd.openxmlformats-officedocument.themeOverrid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theme/themeOverride310.xml" ContentType="application/vnd.openxmlformats-officedocument.themeOverrid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theme/themeOverride311.xml" ContentType="application/vnd.openxmlformats-officedocument.themeOverrid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theme/themeOverride312.xml" ContentType="application/vnd.openxmlformats-officedocument.themeOverrid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theme/themeOverride313.xml" ContentType="application/vnd.openxmlformats-officedocument.themeOverrid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theme/themeOverride314.xml" ContentType="application/vnd.openxmlformats-officedocument.themeOverrid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theme/themeOverride315.xml" ContentType="application/vnd.openxmlformats-officedocument.themeOverrid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theme/themeOverride316.xml" ContentType="application/vnd.openxmlformats-officedocument.themeOverrid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theme/themeOverride317.xml" ContentType="application/vnd.openxmlformats-officedocument.themeOverrid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theme/themeOverride318.xml" ContentType="application/vnd.openxmlformats-officedocument.themeOverrid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theme/themeOverride319.xml" ContentType="application/vnd.openxmlformats-officedocument.themeOverrid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theme/themeOverride320.xml" ContentType="application/vnd.openxmlformats-officedocument.themeOverrid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theme/themeOverride321.xml" ContentType="application/vnd.openxmlformats-officedocument.themeOverrid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theme/themeOverride322.xml" ContentType="application/vnd.openxmlformats-officedocument.themeOverrid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theme/themeOverride323.xml" ContentType="application/vnd.openxmlformats-officedocument.themeOverrid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theme/themeOverride324.xml" ContentType="application/vnd.openxmlformats-officedocument.themeOverrid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theme/themeOverride325.xml" ContentType="application/vnd.openxmlformats-officedocument.themeOverrid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theme/themeOverride326.xml" ContentType="application/vnd.openxmlformats-officedocument.themeOverrid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theme/themeOverride327.xml" ContentType="application/vnd.openxmlformats-officedocument.themeOverrid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theme/themeOverride328.xml" ContentType="application/vnd.openxmlformats-officedocument.themeOverrid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theme/themeOverride329.xml" ContentType="application/vnd.openxmlformats-officedocument.themeOverrid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theme/themeOverride330.xml" ContentType="application/vnd.openxmlformats-officedocument.themeOverrid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theme/themeOverride331.xml" ContentType="application/vnd.openxmlformats-officedocument.themeOverrid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theme/themeOverride332.xml" ContentType="application/vnd.openxmlformats-officedocument.themeOverrid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theme/themeOverride333.xml" ContentType="application/vnd.openxmlformats-officedocument.themeOverrid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theme/themeOverride334.xml" ContentType="application/vnd.openxmlformats-officedocument.themeOverrid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theme/themeOverride335.xml" ContentType="application/vnd.openxmlformats-officedocument.themeOverrid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theme/themeOverride336.xml" ContentType="application/vnd.openxmlformats-officedocument.themeOverrid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theme/themeOverride337.xml" ContentType="application/vnd.openxmlformats-officedocument.themeOverrid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theme/themeOverride338.xml" ContentType="application/vnd.openxmlformats-officedocument.themeOverrid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theme/themeOverride339.xml" ContentType="application/vnd.openxmlformats-officedocument.themeOverrid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theme/themeOverride340.xml" ContentType="application/vnd.openxmlformats-officedocument.themeOverrid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theme/themeOverride341.xml" ContentType="application/vnd.openxmlformats-officedocument.themeOverrid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theme/themeOverride342.xml" ContentType="application/vnd.openxmlformats-officedocument.themeOverrid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theme/themeOverride343.xml" ContentType="application/vnd.openxmlformats-officedocument.themeOverrid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theme/themeOverride344.xml" ContentType="application/vnd.openxmlformats-officedocument.themeOverride+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drawings/drawing6.xml" ContentType="application/vnd.openxmlformats-officedocument.drawing+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theme/themeOverride345.xml" ContentType="application/vnd.openxmlformats-officedocument.themeOverrid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theme/themeOverride346.xml" ContentType="application/vnd.openxmlformats-officedocument.themeOverrid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theme/themeOverride347.xml" ContentType="application/vnd.openxmlformats-officedocument.themeOverride+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theme/themeOverride348.xml" ContentType="application/vnd.openxmlformats-officedocument.themeOverride+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theme/themeOverride349.xml" ContentType="application/vnd.openxmlformats-officedocument.themeOverride+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theme/themeOverride350.xml" ContentType="application/vnd.openxmlformats-officedocument.themeOverride+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theme/themeOverride351.xml" ContentType="application/vnd.openxmlformats-officedocument.themeOverride+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theme/themeOverride352.xml" ContentType="application/vnd.openxmlformats-officedocument.themeOverride+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theme/themeOverride353.xml" ContentType="application/vnd.openxmlformats-officedocument.themeOverride+xml"/>
  <Override PartName="/xl/charts/chart374.xml" ContentType="application/vnd.openxmlformats-officedocument.drawingml.chart+xml"/>
  <Override PartName="/xl/charts/style374.xml" ContentType="application/vnd.ms-office.chartstyle+xml"/>
  <Override PartName="/xl/charts/colors374.xml" ContentType="application/vnd.ms-office.chartcolorstyle+xml"/>
  <Override PartName="/xl/theme/themeOverride354.xml" ContentType="application/vnd.openxmlformats-officedocument.themeOverride+xml"/>
  <Override PartName="/xl/charts/chart375.xml" ContentType="application/vnd.openxmlformats-officedocument.drawingml.chart+xml"/>
  <Override PartName="/xl/charts/style375.xml" ContentType="application/vnd.ms-office.chartstyle+xml"/>
  <Override PartName="/xl/charts/colors375.xml" ContentType="application/vnd.ms-office.chartcolorstyle+xml"/>
  <Override PartName="/xl/theme/themeOverride355.xml" ContentType="application/vnd.openxmlformats-officedocument.themeOverride+xml"/>
  <Override PartName="/xl/charts/chart376.xml" ContentType="application/vnd.openxmlformats-officedocument.drawingml.chart+xml"/>
  <Override PartName="/xl/charts/style376.xml" ContentType="application/vnd.ms-office.chartstyle+xml"/>
  <Override PartName="/xl/charts/colors376.xml" ContentType="application/vnd.ms-office.chartcolorstyle+xml"/>
  <Override PartName="/xl/theme/themeOverride356.xml" ContentType="application/vnd.openxmlformats-officedocument.themeOverride+xml"/>
  <Override PartName="/xl/charts/chart377.xml" ContentType="application/vnd.openxmlformats-officedocument.drawingml.chart+xml"/>
  <Override PartName="/xl/charts/style377.xml" ContentType="application/vnd.ms-office.chartstyle+xml"/>
  <Override PartName="/xl/charts/colors377.xml" ContentType="application/vnd.ms-office.chartcolorstyle+xml"/>
  <Override PartName="/xl/theme/themeOverride357.xml" ContentType="application/vnd.openxmlformats-officedocument.themeOverride+xml"/>
  <Override PartName="/xl/charts/chart378.xml" ContentType="application/vnd.openxmlformats-officedocument.drawingml.chart+xml"/>
  <Override PartName="/xl/charts/style378.xml" ContentType="application/vnd.ms-office.chartstyle+xml"/>
  <Override PartName="/xl/charts/colors378.xml" ContentType="application/vnd.ms-office.chartcolorstyle+xml"/>
  <Override PartName="/xl/theme/themeOverride358.xml" ContentType="application/vnd.openxmlformats-officedocument.themeOverride+xml"/>
  <Override PartName="/xl/charts/chart379.xml" ContentType="application/vnd.openxmlformats-officedocument.drawingml.chart+xml"/>
  <Override PartName="/xl/charts/style379.xml" ContentType="application/vnd.ms-office.chartstyle+xml"/>
  <Override PartName="/xl/charts/colors379.xml" ContentType="application/vnd.ms-office.chartcolorstyle+xml"/>
  <Override PartName="/xl/theme/themeOverride359.xml" ContentType="application/vnd.openxmlformats-officedocument.themeOverride+xml"/>
  <Override PartName="/xl/charts/chart380.xml" ContentType="application/vnd.openxmlformats-officedocument.drawingml.chart+xml"/>
  <Override PartName="/xl/charts/style380.xml" ContentType="application/vnd.ms-office.chartstyle+xml"/>
  <Override PartName="/xl/charts/colors380.xml" ContentType="application/vnd.ms-office.chartcolorstyle+xml"/>
  <Override PartName="/xl/theme/themeOverride360.xml" ContentType="application/vnd.openxmlformats-officedocument.themeOverride+xml"/>
  <Override PartName="/xl/charts/chart381.xml" ContentType="application/vnd.openxmlformats-officedocument.drawingml.chart+xml"/>
  <Override PartName="/xl/charts/style381.xml" ContentType="application/vnd.ms-office.chartstyle+xml"/>
  <Override PartName="/xl/charts/colors381.xml" ContentType="application/vnd.ms-office.chartcolorstyle+xml"/>
  <Override PartName="/xl/theme/themeOverride361.xml" ContentType="application/vnd.openxmlformats-officedocument.themeOverride+xml"/>
  <Override PartName="/xl/charts/chart382.xml" ContentType="application/vnd.openxmlformats-officedocument.drawingml.chart+xml"/>
  <Override PartName="/xl/charts/style382.xml" ContentType="application/vnd.ms-office.chartstyle+xml"/>
  <Override PartName="/xl/charts/colors382.xml" ContentType="application/vnd.ms-office.chartcolorstyle+xml"/>
  <Override PartName="/xl/theme/themeOverride362.xml" ContentType="application/vnd.openxmlformats-officedocument.themeOverride+xml"/>
  <Override PartName="/xl/charts/chart383.xml" ContentType="application/vnd.openxmlformats-officedocument.drawingml.chart+xml"/>
  <Override PartName="/xl/charts/style383.xml" ContentType="application/vnd.ms-office.chartstyle+xml"/>
  <Override PartName="/xl/charts/colors383.xml" ContentType="application/vnd.ms-office.chartcolorstyle+xml"/>
  <Override PartName="/xl/theme/themeOverride363.xml" ContentType="application/vnd.openxmlformats-officedocument.themeOverride+xml"/>
  <Override PartName="/xl/charts/chart384.xml" ContentType="application/vnd.openxmlformats-officedocument.drawingml.chart+xml"/>
  <Override PartName="/xl/charts/style384.xml" ContentType="application/vnd.ms-office.chartstyle+xml"/>
  <Override PartName="/xl/charts/colors384.xml" ContentType="application/vnd.ms-office.chartcolorstyle+xml"/>
  <Override PartName="/xl/theme/themeOverride364.xml" ContentType="application/vnd.openxmlformats-officedocument.themeOverride+xml"/>
  <Override PartName="/xl/charts/chart385.xml" ContentType="application/vnd.openxmlformats-officedocument.drawingml.chart+xml"/>
  <Override PartName="/xl/charts/style385.xml" ContentType="application/vnd.ms-office.chartstyle+xml"/>
  <Override PartName="/xl/charts/colors385.xml" ContentType="application/vnd.ms-office.chartcolorstyle+xml"/>
  <Override PartName="/xl/theme/themeOverride365.xml" ContentType="application/vnd.openxmlformats-officedocument.themeOverride+xml"/>
  <Override PartName="/xl/charts/chart386.xml" ContentType="application/vnd.openxmlformats-officedocument.drawingml.chart+xml"/>
  <Override PartName="/xl/charts/style386.xml" ContentType="application/vnd.ms-office.chartstyle+xml"/>
  <Override PartName="/xl/charts/colors386.xml" ContentType="application/vnd.ms-office.chartcolorstyle+xml"/>
  <Override PartName="/xl/theme/themeOverride366.xml" ContentType="application/vnd.openxmlformats-officedocument.themeOverride+xml"/>
  <Override PartName="/xl/charts/chart387.xml" ContentType="application/vnd.openxmlformats-officedocument.drawingml.chart+xml"/>
  <Override PartName="/xl/charts/style387.xml" ContentType="application/vnd.ms-office.chartstyle+xml"/>
  <Override PartName="/xl/charts/colors387.xml" ContentType="application/vnd.ms-office.chartcolorstyle+xml"/>
  <Override PartName="/xl/theme/themeOverride367.xml" ContentType="application/vnd.openxmlformats-officedocument.themeOverride+xml"/>
  <Override PartName="/xl/charts/chart388.xml" ContentType="application/vnd.openxmlformats-officedocument.drawingml.chart+xml"/>
  <Override PartName="/xl/charts/style388.xml" ContentType="application/vnd.ms-office.chartstyle+xml"/>
  <Override PartName="/xl/charts/colors388.xml" ContentType="application/vnd.ms-office.chartcolorstyle+xml"/>
  <Override PartName="/xl/theme/themeOverride368.xml" ContentType="application/vnd.openxmlformats-officedocument.themeOverride+xml"/>
  <Override PartName="/xl/charts/chart389.xml" ContentType="application/vnd.openxmlformats-officedocument.drawingml.chart+xml"/>
  <Override PartName="/xl/charts/style389.xml" ContentType="application/vnd.ms-office.chartstyle+xml"/>
  <Override PartName="/xl/charts/colors389.xml" ContentType="application/vnd.ms-office.chartcolorstyle+xml"/>
  <Override PartName="/xl/theme/themeOverride369.xml" ContentType="application/vnd.openxmlformats-officedocument.themeOverride+xml"/>
  <Override PartName="/xl/charts/chart390.xml" ContentType="application/vnd.openxmlformats-officedocument.drawingml.chart+xml"/>
  <Override PartName="/xl/charts/style390.xml" ContentType="application/vnd.ms-office.chartstyle+xml"/>
  <Override PartName="/xl/charts/colors390.xml" ContentType="application/vnd.ms-office.chartcolorstyle+xml"/>
  <Override PartName="/xl/theme/themeOverride370.xml" ContentType="application/vnd.openxmlformats-officedocument.themeOverride+xml"/>
  <Override PartName="/xl/charts/chart391.xml" ContentType="application/vnd.openxmlformats-officedocument.drawingml.chart+xml"/>
  <Override PartName="/xl/charts/style391.xml" ContentType="application/vnd.ms-office.chartstyle+xml"/>
  <Override PartName="/xl/charts/colors391.xml" ContentType="application/vnd.ms-office.chartcolorstyle+xml"/>
  <Override PartName="/xl/theme/themeOverride371.xml" ContentType="application/vnd.openxmlformats-officedocument.themeOverride+xml"/>
  <Override PartName="/xl/charts/chart392.xml" ContentType="application/vnd.openxmlformats-officedocument.drawingml.chart+xml"/>
  <Override PartName="/xl/charts/style392.xml" ContentType="application/vnd.ms-office.chartstyle+xml"/>
  <Override PartName="/xl/charts/colors392.xml" ContentType="application/vnd.ms-office.chartcolorstyle+xml"/>
  <Override PartName="/xl/theme/themeOverride372.xml" ContentType="application/vnd.openxmlformats-officedocument.themeOverride+xml"/>
  <Override PartName="/xl/charts/chart393.xml" ContentType="application/vnd.openxmlformats-officedocument.drawingml.chart+xml"/>
  <Override PartName="/xl/charts/style393.xml" ContentType="application/vnd.ms-office.chartstyle+xml"/>
  <Override PartName="/xl/charts/colors393.xml" ContentType="application/vnd.ms-office.chartcolorstyle+xml"/>
  <Override PartName="/xl/theme/themeOverride373.xml" ContentType="application/vnd.openxmlformats-officedocument.themeOverride+xml"/>
  <Override PartName="/xl/charts/chart394.xml" ContentType="application/vnd.openxmlformats-officedocument.drawingml.chart+xml"/>
  <Override PartName="/xl/charts/style394.xml" ContentType="application/vnd.ms-office.chartstyle+xml"/>
  <Override PartName="/xl/charts/colors394.xml" ContentType="application/vnd.ms-office.chartcolorstyle+xml"/>
  <Override PartName="/xl/theme/themeOverride374.xml" ContentType="application/vnd.openxmlformats-officedocument.themeOverride+xml"/>
  <Override PartName="/xl/charts/chart395.xml" ContentType="application/vnd.openxmlformats-officedocument.drawingml.chart+xml"/>
  <Override PartName="/xl/charts/style395.xml" ContentType="application/vnd.ms-office.chartstyle+xml"/>
  <Override PartName="/xl/charts/colors395.xml" ContentType="application/vnd.ms-office.chartcolorstyle+xml"/>
  <Override PartName="/xl/theme/themeOverride375.xml" ContentType="application/vnd.openxmlformats-officedocument.themeOverride+xml"/>
  <Override PartName="/xl/charts/chart396.xml" ContentType="application/vnd.openxmlformats-officedocument.drawingml.chart+xml"/>
  <Override PartName="/xl/charts/style396.xml" ContentType="application/vnd.ms-office.chartstyle+xml"/>
  <Override PartName="/xl/charts/colors396.xml" ContentType="application/vnd.ms-office.chartcolorstyle+xml"/>
  <Override PartName="/xl/theme/themeOverride376.xml" ContentType="application/vnd.openxmlformats-officedocument.themeOverride+xml"/>
  <Override PartName="/xl/charts/chart397.xml" ContentType="application/vnd.openxmlformats-officedocument.drawingml.chart+xml"/>
  <Override PartName="/xl/charts/style397.xml" ContentType="application/vnd.ms-office.chartstyle+xml"/>
  <Override PartName="/xl/charts/colors397.xml" ContentType="application/vnd.ms-office.chartcolorstyle+xml"/>
  <Override PartName="/xl/theme/themeOverride377.xml" ContentType="application/vnd.openxmlformats-officedocument.themeOverride+xml"/>
  <Override PartName="/xl/charts/chart398.xml" ContentType="application/vnd.openxmlformats-officedocument.drawingml.chart+xml"/>
  <Override PartName="/xl/charts/style398.xml" ContentType="application/vnd.ms-office.chartstyle+xml"/>
  <Override PartName="/xl/charts/colors398.xml" ContentType="application/vnd.ms-office.chartcolorstyle+xml"/>
  <Override PartName="/xl/theme/themeOverride378.xml" ContentType="application/vnd.openxmlformats-officedocument.themeOverride+xml"/>
  <Override PartName="/xl/charts/chart399.xml" ContentType="application/vnd.openxmlformats-officedocument.drawingml.chart+xml"/>
  <Override PartName="/xl/charts/style399.xml" ContentType="application/vnd.ms-office.chartstyle+xml"/>
  <Override PartName="/xl/charts/colors399.xml" ContentType="application/vnd.ms-office.chartcolorstyle+xml"/>
  <Override PartName="/xl/theme/themeOverride379.xml" ContentType="application/vnd.openxmlformats-officedocument.themeOverride+xml"/>
  <Override PartName="/xl/charts/chart400.xml" ContentType="application/vnd.openxmlformats-officedocument.drawingml.chart+xml"/>
  <Override PartName="/xl/charts/style400.xml" ContentType="application/vnd.ms-office.chartstyle+xml"/>
  <Override PartName="/xl/charts/colors400.xml" ContentType="application/vnd.ms-office.chartcolorstyle+xml"/>
  <Override PartName="/xl/theme/themeOverride380.xml" ContentType="application/vnd.openxmlformats-officedocument.themeOverride+xml"/>
  <Override PartName="/xl/charts/chart401.xml" ContentType="application/vnd.openxmlformats-officedocument.drawingml.chart+xml"/>
  <Override PartName="/xl/charts/style401.xml" ContentType="application/vnd.ms-office.chartstyle+xml"/>
  <Override PartName="/xl/charts/colors401.xml" ContentType="application/vnd.ms-office.chartcolorstyle+xml"/>
  <Override PartName="/xl/theme/themeOverride381.xml" ContentType="application/vnd.openxmlformats-officedocument.themeOverride+xml"/>
  <Override PartName="/xl/charts/chart402.xml" ContentType="application/vnd.openxmlformats-officedocument.drawingml.chart+xml"/>
  <Override PartName="/xl/charts/style402.xml" ContentType="application/vnd.ms-office.chartstyle+xml"/>
  <Override PartName="/xl/charts/colors402.xml" ContentType="application/vnd.ms-office.chartcolorstyle+xml"/>
  <Override PartName="/xl/theme/themeOverride382.xml" ContentType="application/vnd.openxmlformats-officedocument.themeOverride+xml"/>
  <Override PartName="/xl/charts/chart403.xml" ContentType="application/vnd.openxmlformats-officedocument.drawingml.chart+xml"/>
  <Override PartName="/xl/charts/style403.xml" ContentType="application/vnd.ms-office.chartstyle+xml"/>
  <Override PartName="/xl/charts/colors403.xml" ContentType="application/vnd.ms-office.chartcolorstyle+xml"/>
  <Override PartName="/xl/theme/themeOverride383.xml" ContentType="application/vnd.openxmlformats-officedocument.themeOverride+xml"/>
  <Override PartName="/xl/charts/chart404.xml" ContentType="application/vnd.openxmlformats-officedocument.drawingml.chart+xml"/>
  <Override PartName="/xl/charts/style404.xml" ContentType="application/vnd.ms-office.chartstyle+xml"/>
  <Override PartName="/xl/charts/colors404.xml" ContentType="application/vnd.ms-office.chartcolorstyle+xml"/>
  <Override PartName="/xl/theme/themeOverride384.xml" ContentType="application/vnd.openxmlformats-officedocument.themeOverride+xml"/>
  <Override PartName="/xl/charts/chart405.xml" ContentType="application/vnd.openxmlformats-officedocument.drawingml.chart+xml"/>
  <Override PartName="/xl/charts/style405.xml" ContentType="application/vnd.ms-office.chartstyle+xml"/>
  <Override PartName="/xl/charts/colors405.xml" ContentType="application/vnd.ms-office.chartcolorstyle+xml"/>
  <Override PartName="/xl/theme/themeOverride385.xml" ContentType="application/vnd.openxmlformats-officedocument.themeOverride+xml"/>
  <Override PartName="/xl/charts/chart406.xml" ContentType="application/vnd.openxmlformats-officedocument.drawingml.chart+xml"/>
  <Override PartName="/xl/charts/style406.xml" ContentType="application/vnd.ms-office.chartstyle+xml"/>
  <Override PartName="/xl/charts/colors406.xml" ContentType="application/vnd.ms-office.chartcolorstyle+xml"/>
  <Override PartName="/xl/theme/themeOverride386.xml" ContentType="application/vnd.openxmlformats-officedocument.themeOverride+xml"/>
  <Override PartName="/xl/charts/chart407.xml" ContentType="application/vnd.openxmlformats-officedocument.drawingml.chart+xml"/>
  <Override PartName="/xl/charts/style407.xml" ContentType="application/vnd.ms-office.chartstyle+xml"/>
  <Override PartName="/xl/charts/colors407.xml" ContentType="application/vnd.ms-office.chartcolorstyle+xml"/>
  <Override PartName="/xl/theme/themeOverride387.xml" ContentType="application/vnd.openxmlformats-officedocument.themeOverride+xml"/>
  <Override PartName="/xl/charts/chart408.xml" ContentType="application/vnd.openxmlformats-officedocument.drawingml.chart+xml"/>
  <Override PartName="/xl/charts/style408.xml" ContentType="application/vnd.ms-office.chartstyle+xml"/>
  <Override PartName="/xl/charts/colors408.xml" ContentType="application/vnd.ms-office.chartcolorstyle+xml"/>
  <Override PartName="/xl/theme/themeOverride388.xml" ContentType="application/vnd.openxmlformats-officedocument.themeOverride+xml"/>
  <Override PartName="/xl/charts/chart409.xml" ContentType="application/vnd.openxmlformats-officedocument.drawingml.chart+xml"/>
  <Override PartName="/xl/charts/style409.xml" ContentType="application/vnd.ms-office.chartstyle+xml"/>
  <Override PartName="/xl/charts/colors409.xml" ContentType="application/vnd.ms-office.chartcolorstyle+xml"/>
  <Override PartName="/xl/theme/themeOverride389.xml" ContentType="application/vnd.openxmlformats-officedocument.themeOverride+xml"/>
  <Override PartName="/xl/charts/chart410.xml" ContentType="application/vnd.openxmlformats-officedocument.drawingml.chart+xml"/>
  <Override PartName="/xl/charts/style410.xml" ContentType="application/vnd.ms-office.chartstyle+xml"/>
  <Override PartName="/xl/charts/colors410.xml" ContentType="application/vnd.ms-office.chartcolorstyle+xml"/>
  <Override PartName="/xl/theme/themeOverride390.xml" ContentType="application/vnd.openxmlformats-officedocument.themeOverride+xml"/>
  <Override PartName="/xl/charts/chart411.xml" ContentType="application/vnd.openxmlformats-officedocument.drawingml.chart+xml"/>
  <Override PartName="/xl/charts/style411.xml" ContentType="application/vnd.ms-office.chartstyle+xml"/>
  <Override PartName="/xl/charts/colors411.xml" ContentType="application/vnd.ms-office.chartcolorstyle+xml"/>
  <Override PartName="/xl/theme/themeOverride391.xml" ContentType="application/vnd.openxmlformats-officedocument.themeOverride+xml"/>
  <Override PartName="/xl/charts/chart412.xml" ContentType="application/vnd.openxmlformats-officedocument.drawingml.chart+xml"/>
  <Override PartName="/xl/charts/style412.xml" ContentType="application/vnd.ms-office.chartstyle+xml"/>
  <Override PartName="/xl/charts/colors412.xml" ContentType="application/vnd.ms-office.chartcolorstyle+xml"/>
  <Override PartName="/xl/theme/themeOverride392.xml" ContentType="application/vnd.openxmlformats-officedocument.themeOverride+xml"/>
  <Override PartName="/xl/charts/chart413.xml" ContentType="application/vnd.openxmlformats-officedocument.drawingml.chart+xml"/>
  <Override PartName="/xl/charts/style413.xml" ContentType="application/vnd.ms-office.chartstyle+xml"/>
  <Override PartName="/xl/charts/colors413.xml" ContentType="application/vnd.ms-office.chartcolorstyle+xml"/>
  <Override PartName="/xl/theme/themeOverride393.xml" ContentType="application/vnd.openxmlformats-officedocument.themeOverride+xml"/>
  <Override PartName="/xl/charts/chart414.xml" ContentType="application/vnd.openxmlformats-officedocument.drawingml.chart+xml"/>
  <Override PartName="/xl/charts/style414.xml" ContentType="application/vnd.ms-office.chartstyle+xml"/>
  <Override PartName="/xl/charts/colors414.xml" ContentType="application/vnd.ms-office.chartcolorstyle+xml"/>
  <Override PartName="/xl/theme/themeOverride394.xml" ContentType="application/vnd.openxmlformats-officedocument.themeOverride+xml"/>
  <Override PartName="/xl/charts/chart415.xml" ContentType="application/vnd.openxmlformats-officedocument.drawingml.chart+xml"/>
  <Override PartName="/xl/charts/style415.xml" ContentType="application/vnd.ms-office.chartstyle+xml"/>
  <Override PartName="/xl/charts/colors415.xml" ContentType="application/vnd.ms-office.chartcolorstyle+xml"/>
  <Override PartName="/xl/theme/themeOverride395.xml" ContentType="application/vnd.openxmlformats-officedocument.themeOverride+xml"/>
  <Override PartName="/xl/charts/chart416.xml" ContentType="application/vnd.openxmlformats-officedocument.drawingml.chart+xml"/>
  <Override PartName="/xl/charts/style416.xml" ContentType="application/vnd.ms-office.chartstyle+xml"/>
  <Override PartName="/xl/charts/colors416.xml" ContentType="application/vnd.ms-office.chartcolorstyle+xml"/>
  <Override PartName="/xl/theme/themeOverride396.xml" ContentType="application/vnd.openxmlformats-officedocument.themeOverride+xml"/>
  <Override PartName="/xl/charts/chart417.xml" ContentType="application/vnd.openxmlformats-officedocument.drawingml.chart+xml"/>
  <Override PartName="/xl/charts/style417.xml" ContentType="application/vnd.ms-office.chartstyle+xml"/>
  <Override PartName="/xl/charts/colors417.xml" ContentType="application/vnd.ms-office.chartcolorstyle+xml"/>
  <Override PartName="/xl/theme/themeOverride397.xml" ContentType="application/vnd.openxmlformats-officedocument.themeOverride+xml"/>
  <Override PartName="/xl/charts/chart418.xml" ContentType="application/vnd.openxmlformats-officedocument.drawingml.chart+xml"/>
  <Override PartName="/xl/charts/style418.xml" ContentType="application/vnd.ms-office.chartstyle+xml"/>
  <Override PartName="/xl/charts/colors418.xml" ContentType="application/vnd.ms-office.chartcolorstyle+xml"/>
  <Override PartName="/xl/theme/themeOverride398.xml" ContentType="application/vnd.openxmlformats-officedocument.themeOverride+xml"/>
  <Override PartName="/xl/charts/chart419.xml" ContentType="application/vnd.openxmlformats-officedocument.drawingml.chart+xml"/>
  <Override PartName="/xl/charts/style419.xml" ContentType="application/vnd.ms-office.chartstyle+xml"/>
  <Override PartName="/xl/charts/colors419.xml" ContentType="application/vnd.ms-office.chartcolorstyle+xml"/>
  <Override PartName="/xl/theme/themeOverride399.xml" ContentType="application/vnd.openxmlformats-officedocument.themeOverride+xml"/>
  <Override PartName="/xl/charts/chart420.xml" ContentType="application/vnd.openxmlformats-officedocument.drawingml.chart+xml"/>
  <Override PartName="/xl/charts/style420.xml" ContentType="application/vnd.ms-office.chartstyle+xml"/>
  <Override PartName="/xl/charts/colors420.xml" ContentType="application/vnd.ms-office.chartcolorstyle+xml"/>
  <Override PartName="/xl/theme/themeOverride400.xml" ContentType="application/vnd.openxmlformats-officedocument.themeOverride+xml"/>
  <Override PartName="/xl/charts/chart421.xml" ContentType="application/vnd.openxmlformats-officedocument.drawingml.chart+xml"/>
  <Override PartName="/xl/charts/style421.xml" ContentType="application/vnd.ms-office.chartstyle+xml"/>
  <Override PartName="/xl/charts/colors421.xml" ContentType="application/vnd.ms-office.chartcolorstyle+xml"/>
  <Override PartName="/xl/theme/themeOverride401.xml" ContentType="application/vnd.openxmlformats-officedocument.themeOverride+xml"/>
  <Override PartName="/xl/charts/chart422.xml" ContentType="application/vnd.openxmlformats-officedocument.drawingml.chart+xml"/>
  <Override PartName="/xl/charts/style422.xml" ContentType="application/vnd.ms-office.chartstyle+xml"/>
  <Override PartName="/xl/charts/colors422.xml" ContentType="application/vnd.ms-office.chartcolorstyle+xml"/>
  <Override PartName="/xl/theme/themeOverride402.xml" ContentType="application/vnd.openxmlformats-officedocument.themeOverride+xml"/>
  <Override PartName="/xl/charts/chart423.xml" ContentType="application/vnd.openxmlformats-officedocument.drawingml.chart+xml"/>
  <Override PartName="/xl/charts/style423.xml" ContentType="application/vnd.ms-office.chartstyle+xml"/>
  <Override PartName="/xl/charts/colors423.xml" ContentType="application/vnd.ms-office.chartcolorstyle+xml"/>
  <Override PartName="/xl/theme/themeOverride403.xml" ContentType="application/vnd.openxmlformats-officedocument.themeOverride+xml"/>
  <Override PartName="/xl/charts/chart424.xml" ContentType="application/vnd.openxmlformats-officedocument.drawingml.chart+xml"/>
  <Override PartName="/xl/charts/style424.xml" ContentType="application/vnd.ms-office.chartstyle+xml"/>
  <Override PartName="/xl/charts/colors424.xml" ContentType="application/vnd.ms-office.chartcolorstyle+xml"/>
  <Override PartName="/xl/theme/themeOverride404.xml" ContentType="application/vnd.openxmlformats-officedocument.themeOverride+xml"/>
  <Override PartName="/xl/charts/chart425.xml" ContentType="application/vnd.openxmlformats-officedocument.drawingml.chart+xml"/>
  <Override PartName="/xl/charts/style425.xml" ContentType="application/vnd.ms-office.chartstyle+xml"/>
  <Override PartName="/xl/charts/colors425.xml" ContentType="application/vnd.ms-office.chartcolorstyle+xml"/>
  <Override PartName="/xl/theme/themeOverride405.xml" ContentType="application/vnd.openxmlformats-officedocument.themeOverride+xml"/>
  <Override PartName="/xl/charts/chart426.xml" ContentType="application/vnd.openxmlformats-officedocument.drawingml.chart+xml"/>
  <Override PartName="/xl/charts/style426.xml" ContentType="application/vnd.ms-office.chartstyle+xml"/>
  <Override PartName="/xl/charts/colors426.xml" ContentType="application/vnd.ms-office.chartcolorstyle+xml"/>
  <Override PartName="/xl/theme/themeOverride406.xml" ContentType="application/vnd.openxmlformats-officedocument.themeOverride+xml"/>
  <Override PartName="/xl/charts/chart427.xml" ContentType="application/vnd.openxmlformats-officedocument.drawingml.chart+xml"/>
  <Override PartName="/xl/charts/style427.xml" ContentType="application/vnd.ms-office.chartstyle+xml"/>
  <Override PartName="/xl/charts/colors427.xml" ContentType="application/vnd.ms-office.chartcolorstyle+xml"/>
  <Override PartName="/xl/theme/themeOverride407.xml" ContentType="application/vnd.openxmlformats-officedocument.themeOverride+xml"/>
  <Override PartName="/xl/charts/chart428.xml" ContentType="application/vnd.openxmlformats-officedocument.drawingml.chart+xml"/>
  <Override PartName="/xl/charts/style428.xml" ContentType="application/vnd.ms-office.chartstyle+xml"/>
  <Override PartName="/xl/charts/colors428.xml" ContentType="application/vnd.ms-office.chartcolorstyle+xml"/>
  <Override PartName="/xl/theme/themeOverride408.xml" ContentType="application/vnd.openxmlformats-officedocument.themeOverride+xml"/>
  <Override PartName="/xl/charts/chart429.xml" ContentType="application/vnd.openxmlformats-officedocument.drawingml.chart+xml"/>
  <Override PartName="/xl/charts/style429.xml" ContentType="application/vnd.ms-office.chartstyle+xml"/>
  <Override PartName="/xl/charts/colors429.xml" ContentType="application/vnd.ms-office.chartcolorstyle+xml"/>
  <Override PartName="/xl/theme/themeOverride409.xml" ContentType="application/vnd.openxmlformats-officedocument.themeOverride+xml"/>
  <Override PartName="/xl/charts/chart430.xml" ContentType="application/vnd.openxmlformats-officedocument.drawingml.chart+xml"/>
  <Override PartName="/xl/charts/style430.xml" ContentType="application/vnd.ms-office.chartstyle+xml"/>
  <Override PartName="/xl/charts/colors430.xml" ContentType="application/vnd.ms-office.chartcolorstyle+xml"/>
  <Override PartName="/xl/theme/themeOverride410.xml" ContentType="application/vnd.openxmlformats-officedocument.themeOverride+xml"/>
  <Override PartName="/xl/charts/chart431.xml" ContentType="application/vnd.openxmlformats-officedocument.drawingml.chart+xml"/>
  <Override PartName="/xl/charts/style431.xml" ContentType="application/vnd.ms-office.chartstyle+xml"/>
  <Override PartName="/xl/charts/colors431.xml" ContentType="application/vnd.ms-office.chartcolorstyle+xml"/>
  <Override PartName="/xl/theme/themeOverride411.xml" ContentType="application/vnd.openxmlformats-officedocument.themeOverride+xml"/>
  <Override PartName="/xl/charts/chart432.xml" ContentType="application/vnd.openxmlformats-officedocument.drawingml.chart+xml"/>
  <Override PartName="/xl/charts/style432.xml" ContentType="application/vnd.ms-office.chartstyle+xml"/>
  <Override PartName="/xl/charts/colors432.xml" ContentType="application/vnd.ms-office.chartcolorstyle+xml"/>
  <Override PartName="/xl/theme/themeOverride412.xml" ContentType="application/vnd.openxmlformats-officedocument.themeOverride+xml"/>
  <Override PartName="/xl/charts/chart433.xml" ContentType="application/vnd.openxmlformats-officedocument.drawingml.chart+xml"/>
  <Override PartName="/xl/charts/style433.xml" ContentType="application/vnd.ms-office.chartstyle+xml"/>
  <Override PartName="/xl/charts/colors433.xml" ContentType="application/vnd.ms-office.chartcolorstyle+xml"/>
  <Override PartName="/xl/theme/themeOverride413.xml" ContentType="application/vnd.openxmlformats-officedocument.themeOverride+xml"/>
  <Override PartName="/xl/charts/chart434.xml" ContentType="application/vnd.openxmlformats-officedocument.drawingml.chart+xml"/>
  <Override PartName="/xl/charts/style434.xml" ContentType="application/vnd.ms-office.chartstyle+xml"/>
  <Override PartName="/xl/charts/colors434.xml" ContentType="application/vnd.ms-office.chartcolorstyle+xml"/>
  <Override PartName="/xl/theme/themeOverride414.xml" ContentType="application/vnd.openxmlformats-officedocument.themeOverride+xml"/>
  <Override PartName="/xl/charts/chart435.xml" ContentType="application/vnd.openxmlformats-officedocument.drawingml.chart+xml"/>
  <Override PartName="/xl/charts/style435.xml" ContentType="application/vnd.ms-office.chartstyle+xml"/>
  <Override PartName="/xl/charts/colors435.xml" ContentType="application/vnd.ms-office.chartcolorstyle+xml"/>
  <Override PartName="/xl/theme/themeOverride415.xml" ContentType="application/vnd.openxmlformats-officedocument.themeOverride+xml"/>
  <Override PartName="/xl/charts/chart436.xml" ContentType="application/vnd.openxmlformats-officedocument.drawingml.chart+xml"/>
  <Override PartName="/xl/charts/style436.xml" ContentType="application/vnd.ms-office.chartstyle+xml"/>
  <Override PartName="/xl/charts/colors436.xml" ContentType="application/vnd.ms-office.chartcolorstyle+xml"/>
  <Override PartName="/xl/theme/themeOverride416.xml" ContentType="application/vnd.openxmlformats-officedocument.themeOverride+xml"/>
  <Override PartName="/xl/charts/chart437.xml" ContentType="application/vnd.openxmlformats-officedocument.drawingml.chart+xml"/>
  <Override PartName="/xl/charts/style437.xml" ContentType="application/vnd.ms-office.chartstyle+xml"/>
  <Override PartName="/xl/charts/colors437.xml" ContentType="application/vnd.ms-office.chartcolorstyle+xml"/>
  <Override PartName="/xl/theme/themeOverride417.xml" ContentType="application/vnd.openxmlformats-officedocument.themeOverride+xml"/>
  <Override PartName="/xl/charts/chart438.xml" ContentType="application/vnd.openxmlformats-officedocument.drawingml.chart+xml"/>
  <Override PartName="/xl/charts/style438.xml" ContentType="application/vnd.ms-office.chartstyle+xml"/>
  <Override PartName="/xl/charts/colors438.xml" ContentType="application/vnd.ms-office.chartcolorstyle+xml"/>
  <Override PartName="/xl/theme/themeOverride418.xml" ContentType="application/vnd.openxmlformats-officedocument.themeOverride+xml"/>
  <Override PartName="/xl/charts/chart439.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0.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41.xml" ContentType="application/vnd.openxmlformats-officedocument.drawingml.chart+xml"/>
  <Override PartName="/xl/charts/style441.xml" ContentType="application/vnd.ms-office.chartstyle+xml"/>
  <Override PartName="/xl/charts/colors441.xml" ContentType="application/vnd.ms-office.chartcolorstyle+xml"/>
  <Override PartName="/xl/charts/chart442.xml" ContentType="application/vnd.openxmlformats-officedocument.drawingml.chart+xml"/>
  <Override PartName="/xl/charts/style442.xml" ContentType="application/vnd.ms-office.chartstyle+xml"/>
  <Override PartName="/xl/charts/colors44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filterPrivacy="1" codeName="ThisWorkbook"/>
  <xr:revisionPtr revIDLastSave="0" documentId="13_ncr:1_{0EBE0E49-F6A1-4473-961A-6C599177EB17}" xr6:coauthVersionLast="47" xr6:coauthVersionMax="47" xr10:uidLastSave="{00000000-0000-0000-0000-000000000000}"/>
  <bookViews>
    <workbookView xWindow="-108" yWindow="-108" windowWidth="23256" windowHeight="12576" tabRatio="853" xr2:uid="{00000000-000D-0000-FFFF-FFFF00000000}"/>
  </bookViews>
  <sheets>
    <sheet name="（01）【全体（大学）】" sheetId="1" r:id="rId1"/>
    <sheet name="（02）【設置者別（大学）】" sheetId="3" r:id="rId2"/>
    <sheet name="（03）【学部規模別（大学）】" sheetId="4" r:id="rId3"/>
    <sheet name="（04）【学部分野別（大学_基準合致学部）】" sheetId="5" r:id="rId4"/>
    <sheet name="（05）【学年別（大学）】" sheetId="6" r:id="rId5"/>
    <sheet name="（06）【設置者別＋学部規模別（大学）】" sheetId="8" r:id="rId6"/>
  </sheets>
  <externalReferences>
    <externalReference r:id="rId7"/>
  </externalReferences>
  <definedNames>
    <definedName name="_xlnm.Print_Area" localSheetId="0">'（01）【全体（大学）】'!$B$1:$V$536</definedName>
    <definedName name="_xlnm.Print_Area" localSheetId="1">'（02）【設置者別（大学）】'!$B$1:$V$574</definedName>
    <definedName name="_xlnm.Print_Area" localSheetId="2">'（03）【学部規模別（大学）】'!$B$1:$V$574</definedName>
    <definedName name="_xlnm.Print_Area" localSheetId="3">'（04）【学部分野別（大学_基準合致学部）】'!$B$1:$W$1257</definedName>
    <definedName name="_xlnm.Print_Area" localSheetId="4">'（05）【学年別（大学）】'!$B$1:$V$577</definedName>
    <definedName name="_xlnm.Print_Area" localSheetId="5">'（06）【設置者別＋学部規模別（大学）】'!$B$1:$W$1029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<sst xmlns="http://schemas.openxmlformats.org/spreadsheetml/2006/main" count="5416" uniqueCount="205">
  <si>
    <t>よくあった</t>
  </si>
  <si>
    <t>ある程度あった</t>
  </si>
  <si>
    <t>あまりなかった</t>
  </si>
  <si>
    <t>平均値</t>
  </si>
  <si>
    <t>対象大学数</t>
  </si>
  <si>
    <t>対象学部数</t>
  </si>
  <si>
    <t>対象学生数</t>
  </si>
  <si>
    <t>有効回答率</t>
  </si>
  <si>
    <t>区　分</t>
    <rPh sb="0" eb="1">
      <t>ク</t>
    </rPh>
    <rPh sb="2" eb="3">
      <t>ブン</t>
    </rPh>
    <phoneticPr fontId="2"/>
  </si>
  <si>
    <t>有効
回答者数</t>
    <phoneticPr fontId="2"/>
  </si>
  <si>
    <t>区　分</t>
    <rPh sb="0" eb="1">
      <t>ク</t>
    </rPh>
    <rPh sb="2" eb="3">
      <t>ブン</t>
    </rPh>
    <phoneticPr fontId="2"/>
  </si>
  <si>
    <t>概況：</t>
    <rPh sb="0" eb="2">
      <t>ガイキョウ</t>
    </rPh>
    <phoneticPr fontId="2"/>
  </si>
  <si>
    <t>令和3年度「全国学生調査（第2回試行実施）」結果</t>
    <rPh sb="13" eb="14">
      <t>ダイ</t>
    </rPh>
    <rPh sb="15" eb="16">
      <t>カイ</t>
    </rPh>
    <rPh sb="16" eb="18">
      <t>シコウ</t>
    </rPh>
    <phoneticPr fontId="2"/>
  </si>
  <si>
    <t>　　　　平均値：よくあった「４」、ある程度あった「３」、あまりなかった「２」、なかった「１」として算出。</t>
  </si>
  <si>
    <t>なかった</t>
  </si>
  <si>
    <t>問３　大学教育を通じて、次のような知識や能力が身に付いたと思いますか。</t>
    <rPh sb="3" eb="7">
      <t>ダイガクキョウイク</t>
    </rPh>
    <rPh sb="8" eb="9">
      <t>ツウ</t>
    </rPh>
    <rPh sb="12" eb="13">
      <t>ツギ</t>
    </rPh>
    <rPh sb="17" eb="19">
      <t>チシキ</t>
    </rPh>
    <rPh sb="20" eb="22">
      <t>ノウリョク</t>
    </rPh>
    <rPh sb="23" eb="24">
      <t>ミ</t>
    </rPh>
    <rPh sb="25" eb="26">
      <t>ツ</t>
    </rPh>
    <rPh sb="29" eb="30">
      <t>オモ</t>
    </rPh>
    <phoneticPr fontId="2"/>
  </si>
  <si>
    <t>　　　　平均値：身に付いた「４」、ある程度身に付いた「３」、あまり身に付いていない「２」、身に付いていない「１」として算出。</t>
    <rPh sb="8" eb="9">
      <t>ミ</t>
    </rPh>
    <rPh sb="10" eb="11">
      <t>ツ</t>
    </rPh>
    <rPh sb="19" eb="22">
      <t>テイドミ</t>
    </rPh>
    <rPh sb="23" eb="24">
      <t>ツ</t>
    </rPh>
    <rPh sb="33" eb="34">
      <t>ミ</t>
    </rPh>
    <rPh sb="35" eb="36">
      <t>ツ</t>
    </rPh>
    <rPh sb="45" eb="46">
      <t>ミ</t>
    </rPh>
    <rPh sb="47" eb="48">
      <t>ツ</t>
    </rPh>
    <phoneticPr fontId="2"/>
  </si>
  <si>
    <t>項目４：授業内容の意義や必要性を十分に説明してくれた。</t>
    <phoneticPr fontId="2"/>
  </si>
  <si>
    <t>項目５：授業内容やその分野を学びたいという意欲がわく内容だった。</t>
    <rPh sb="11" eb="13">
      <t>ブンヤ</t>
    </rPh>
    <rPh sb="14" eb="15">
      <t>マナ</t>
    </rPh>
    <rPh sb="21" eb="23">
      <t>イヨク</t>
    </rPh>
    <rPh sb="26" eb="28">
      <t>ナイヨウ</t>
    </rPh>
    <phoneticPr fontId="2"/>
  </si>
  <si>
    <t>項目６：理解しやすいように教え方が工夫されていた。</t>
    <rPh sb="4" eb="6">
      <t>リカイ</t>
    </rPh>
    <rPh sb="13" eb="14">
      <t>オシ</t>
    </rPh>
    <rPh sb="15" eb="16">
      <t>カタ</t>
    </rPh>
    <rPh sb="17" eb="19">
      <t>クフウ</t>
    </rPh>
    <phoneticPr fontId="2"/>
  </si>
  <si>
    <t>項目７：予習・復習などの自主学習について授業やシラバスで指示があった。</t>
    <rPh sb="4" eb="6">
      <t>ヨシュウ</t>
    </rPh>
    <rPh sb="7" eb="9">
      <t>フクシュウ</t>
    </rPh>
    <rPh sb="12" eb="16">
      <t>ジシュガクシュウ</t>
    </rPh>
    <rPh sb="20" eb="22">
      <t>ジュギョウ</t>
    </rPh>
    <rPh sb="28" eb="30">
      <t>シジ</t>
    </rPh>
    <phoneticPr fontId="2"/>
  </si>
  <si>
    <t>項目８：教員以外にアシスタントなどが配置され、補助的な指導があった。</t>
    <rPh sb="4" eb="8">
      <t>キョウインイガイ</t>
    </rPh>
    <rPh sb="18" eb="20">
      <t>ハイチ</t>
    </rPh>
    <rPh sb="23" eb="26">
      <t>ホジョテキ</t>
    </rPh>
    <rPh sb="27" eb="29">
      <t>シドウ</t>
    </rPh>
    <phoneticPr fontId="2"/>
  </si>
  <si>
    <t>項目９：小テストやレポートなどの課題が出された。※期末試験は除く</t>
    <rPh sb="4" eb="5">
      <t>ショウ</t>
    </rPh>
    <rPh sb="16" eb="18">
      <t>カダイ</t>
    </rPh>
    <rPh sb="19" eb="20">
      <t>ダ</t>
    </rPh>
    <rPh sb="25" eb="29">
      <t>キマツシケン</t>
    </rPh>
    <rPh sb="30" eb="31">
      <t>ノゾ</t>
    </rPh>
    <phoneticPr fontId="2"/>
  </si>
  <si>
    <t>項目10：課題等の提出物に適切なコメントが付されて返却された。</t>
    <rPh sb="5" eb="8">
      <t>カダイトウ</t>
    </rPh>
    <rPh sb="9" eb="13">
      <t>テ</t>
    </rPh>
    <rPh sb="13" eb="15">
      <t>テキセツ</t>
    </rPh>
    <rPh sb="21" eb="22">
      <t>フ</t>
    </rPh>
    <rPh sb="25" eb="27">
      <t>ヘンキャク</t>
    </rPh>
    <phoneticPr fontId="2"/>
  </si>
  <si>
    <t>項目11：グループワークやディスカッションの機会があった。</t>
    <rPh sb="22" eb="24">
      <t>キカイ</t>
    </rPh>
    <phoneticPr fontId="2"/>
  </si>
  <si>
    <t>項目12：教員から意見を求められるなど、質疑応答の機会があった。</t>
    <rPh sb="5" eb="7">
      <t>キョウイン</t>
    </rPh>
    <rPh sb="9" eb="11">
      <t>イケン</t>
    </rPh>
    <rPh sb="12" eb="13">
      <t>モト</t>
    </rPh>
    <rPh sb="20" eb="24">
      <t>シツギオウトウ</t>
    </rPh>
    <rPh sb="25" eb="27">
      <t>キカイ</t>
    </rPh>
    <phoneticPr fontId="2"/>
  </si>
  <si>
    <t>項目13：語学科目以外で、主に英語で行われる授業があった。</t>
    <rPh sb="5" eb="11">
      <t>ゴガクカモクイガイ</t>
    </rPh>
    <rPh sb="13" eb="14">
      <t>オモ</t>
    </rPh>
    <rPh sb="15" eb="17">
      <t>エイゴ</t>
    </rPh>
    <rPh sb="18" eb="19">
      <t>オコナ</t>
    </rPh>
    <rPh sb="22" eb="24">
      <t>ジュギョウ</t>
    </rPh>
    <phoneticPr fontId="2"/>
  </si>
  <si>
    <t>問２　大学に入ってから次のような経験はありましたか。また、その経験は有用でしたか。</t>
    <phoneticPr fontId="2"/>
  </si>
  <si>
    <t>　　　　平均値：有用だった「４」、ある程度有用だった「３」、あまり有用ではなかった「２」、有用ではなかった「１」として、経験していない者を母数（在籍者数）から除いた上で算出。</t>
    <rPh sb="19" eb="21">
      <t>テイド</t>
    </rPh>
    <phoneticPr fontId="2"/>
  </si>
  <si>
    <t>項目14：大学生活全般について相談する機会</t>
    <rPh sb="5" eb="11">
      <t>ダイガクセイカツゼンパン</t>
    </rPh>
    <rPh sb="15" eb="17">
      <t>ソウダン</t>
    </rPh>
    <rPh sb="19" eb="21">
      <t>キカイ</t>
    </rPh>
    <phoneticPr fontId="2"/>
  </si>
  <si>
    <t>有用だった</t>
    <phoneticPr fontId="2"/>
  </si>
  <si>
    <t>ある程度有用だった</t>
    <rPh sb="2" eb="4">
      <t>テイド</t>
    </rPh>
    <phoneticPr fontId="2"/>
  </si>
  <si>
    <t>あまり有用ではなかった</t>
    <phoneticPr fontId="2"/>
  </si>
  <si>
    <t>有用ではなかった</t>
    <phoneticPr fontId="2"/>
  </si>
  <si>
    <t>経験していない</t>
    <rPh sb="0" eb="2">
      <t>ケイケン</t>
    </rPh>
    <phoneticPr fontId="2"/>
  </si>
  <si>
    <t>項目15：大学での学習の方法（スタディ・スキル）を学ぶ科目</t>
    <rPh sb="5" eb="7">
      <t>ダイガク</t>
    </rPh>
    <rPh sb="9" eb="11">
      <t>ガクシュウ</t>
    </rPh>
    <rPh sb="12" eb="14">
      <t>ホウホウ</t>
    </rPh>
    <rPh sb="25" eb="26">
      <t>マナ</t>
    </rPh>
    <rPh sb="27" eb="29">
      <t>カモク</t>
    </rPh>
    <phoneticPr fontId="2"/>
  </si>
  <si>
    <t>項目16：研究室やゼミでの少人数教育</t>
    <rPh sb="5" eb="8">
      <t>ケンキュウシツ</t>
    </rPh>
    <rPh sb="13" eb="16">
      <t>ショウニンズウ</t>
    </rPh>
    <rPh sb="16" eb="18">
      <t>キョウイク</t>
    </rPh>
    <phoneticPr fontId="2"/>
  </si>
  <si>
    <t>項目17：授業時間以外で、教員に質問や学習の方法を相談する機会</t>
    <rPh sb="5" eb="7">
      <t>ジュギョウ</t>
    </rPh>
    <rPh sb="7" eb="9">
      <t>ジカン</t>
    </rPh>
    <rPh sb="9" eb="11">
      <t>イガイ</t>
    </rPh>
    <rPh sb="13" eb="15">
      <t>キョウイン</t>
    </rPh>
    <rPh sb="16" eb="18">
      <t>シツモン</t>
    </rPh>
    <rPh sb="19" eb="21">
      <t>ガクシュウ</t>
    </rPh>
    <rPh sb="22" eb="24">
      <t>ホウホウ</t>
    </rPh>
    <rPh sb="25" eb="27">
      <t>ソウダン</t>
    </rPh>
    <rPh sb="29" eb="31">
      <t>キカイ</t>
    </rPh>
    <phoneticPr fontId="2"/>
  </si>
  <si>
    <t>項目18：授業時間以外で、他の学生と一緒に学習する機会</t>
    <rPh sb="5" eb="7">
      <t>ジュギョウ</t>
    </rPh>
    <rPh sb="7" eb="9">
      <t>ジカン</t>
    </rPh>
    <rPh sb="9" eb="11">
      <t>イガイ</t>
    </rPh>
    <rPh sb="13" eb="14">
      <t>ホカ</t>
    </rPh>
    <rPh sb="15" eb="17">
      <t>ガクセイ</t>
    </rPh>
    <rPh sb="18" eb="20">
      <t>イッショ</t>
    </rPh>
    <rPh sb="21" eb="23">
      <t>ガクシュウ</t>
    </rPh>
    <rPh sb="25" eb="27">
      <t>キカイ</t>
    </rPh>
    <phoneticPr fontId="2"/>
  </si>
  <si>
    <t>項目19：キャリアに関する科目、キャリアカウンセリング（就職・進学相談）</t>
    <rPh sb="10" eb="11">
      <t>カン</t>
    </rPh>
    <rPh sb="13" eb="15">
      <t>カモク</t>
    </rPh>
    <rPh sb="28" eb="30">
      <t>シュウショク</t>
    </rPh>
    <rPh sb="31" eb="33">
      <t>シンガク</t>
    </rPh>
    <rPh sb="33" eb="35">
      <t>ソウダン</t>
    </rPh>
    <phoneticPr fontId="2"/>
  </si>
  <si>
    <t>項目20：５日間以上のインターンシップ</t>
    <rPh sb="6" eb="8">
      <t>ニチカン</t>
    </rPh>
    <rPh sb="8" eb="10">
      <t>イジョウ</t>
    </rPh>
    <phoneticPr fontId="2"/>
  </si>
  <si>
    <t>項目21：３か月以上の海外留学・海外研修</t>
    <rPh sb="7" eb="8">
      <t>ゲツ</t>
    </rPh>
    <rPh sb="8" eb="10">
      <t>イジョウ</t>
    </rPh>
    <rPh sb="11" eb="13">
      <t>カイガイ</t>
    </rPh>
    <rPh sb="13" eb="15">
      <t>リュウガク</t>
    </rPh>
    <rPh sb="16" eb="18">
      <t>カイガイ</t>
    </rPh>
    <rPh sb="18" eb="20">
      <t>ケンシュウ</t>
    </rPh>
    <phoneticPr fontId="2"/>
  </si>
  <si>
    <t>項目22：３か月未満の海外留学・海外研修</t>
    <rPh sb="7" eb="8">
      <t>ゲツ</t>
    </rPh>
    <rPh sb="8" eb="10">
      <t>ミマン</t>
    </rPh>
    <rPh sb="11" eb="13">
      <t>カイガイ</t>
    </rPh>
    <rPh sb="13" eb="15">
      <t>リュウガク</t>
    </rPh>
    <rPh sb="16" eb="18">
      <t>カイガイ</t>
    </rPh>
    <rPh sb="18" eb="20">
      <t>ケンシュウ</t>
    </rPh>
    <phoneticPr fontId="2"/>
  </si>
  <si>
    <t>項目23：海外の大学等が提供するオンライン授業（オンライン留学）</t>
    <rPh sb="5" eb="7">
      <t>カイガイ</t>
    </rPh>
    <rPh sb="8" eb="10">
      <t>ダイガク</t>
    </rPh>
    <rPh sb="10" eb="11">
      <t>トウ</t>
    </rPh>
    <rPh sb="12" eb="14">
      <t>テイキョウ</t>
    </rPh>
    <rPh sb="21" eb="23">
      <t>ジュギョウ</t>
    </rPh>
    <rPh sb="29" eb="31">
      <t>リュウガク</t>
    </rPh>
    <phoneticPr fontId="2"/>
  </si>
  <si>
    <t>項目24：オンラインで海外の大学等の学生と交流する機会</t>
    <rPh sb="11" eb="13">
      <t>カイガイ</t>
    </rPh>
    <rPh sb="14" eb="16">
      <t>ダイガク</t>
    </rPh>
    <rPh sb="16" eb="17">
      <t>トウ</t>
    </rPh>
    <rPh sb="18" eb="20">
      <t>ガクセイ</t>
    </rPh>
    <rPh sb="21" eb="23">
      <t>コウリュウ</t>
    </rPh>
    <rPh sb="25" eb="27">
      <t>キカイ</t>
    </rPh>
    <phoneticPr fontId="2"/>
  </si>
  <si>
    <t>項目25：学内で自分と異なる文化圏の学生と交流する機会</t>
    <rPh sb="5" eb="7">
      <t>ガクナイ</t>
    </rPh>
    <rPh sb="8" eb="10">
      <t>ジブン</t>
    </rPh>
    <rPh sb="11" eb="12">
      <t>コト</t>
    </rPh>
    <rPh sb="14" eb="16">
      <t>ブンカ</t>
    </rPh>
    <rPh sb="16" eb="17">
      <t>ケン</t>
    </rPh>
    <rPh sb="18" eb="20">
      <t>ガクセイ</t>
    </rPh>
    <rPh sb="21" eb="23">
      <t>コウリュウ</t>
    </rPh>
    <rPh sb="25" eb="27">
      <t>キカイ</t>
    </rPh>
    <phoneticPr fontId="2"/>
  </si>
  <si>
    <t>項目26：図書館やアクティブ・ラーニングスペースなど大学施設を活用した学習</t>
    <rPh sb="5" eb="8">
      <t>トショカン</t>
    </rPh>
    <rPh sb="26" eb="28">
      <t>ダイガク</t>
    </rPh>
    <rPh sb="28" eb="30">
      <t>シセツ</t>
    </rPh>
    <rPh sb="31" eb="33">
      <t>カツヨウ</t>
    </rPh>
    <rPh sb="35" eb="37">
      <t>ガクシュウ</t>
    </rPh>
    <phoneticPr fontId="2"/>
  </si>
  <si>
    <t>身に付いた</t>
    <rPh sb="0" eb="1">
      <t>ミ</t>
    </rPh>
    <rPh sb="2" eb="3">
      <t>ツ</t>
    </rPh>
    <phoneticPr fontId="2"/>
  </si>
  <si>
    <t>ある程度身に付いた</t>
    <rPh sb="2" eb="4">
      <t>テイド</t>
    </rPh>
    <rPh sb="4" eb="5">
      <t>ミ</t>
    </rPh>
    <rPh sb="6" eb="7">
      <t>ツ</t>
    </rPh>
    <phoneticPr fontId="2"/>
  </si>
  <si>
    <t>あまり身に付いていない</t>
    <rPh sb="3" eb="4">
      <t>ミ</t>
    </rPh>
    <rPh sb="5" eb="6">
      <t>ツ</t>
    </rPh>
    <phoneticPr fontId="2"/>
  </si>
  <si>
    <t>身に付いていない</t>
    <rPh sb="0" eb="1">
      <t>ミ</t>
    </rPh>
    <rPh sb="2" eb="3">
      <t>ツ</t>
    </rPh>
    <phoneticPr fontId="2"/>
  </si>
  <si>
    <t>項目27：専門分野に関する知識・理解</t>
    <rPh sb="5" eb="9">
      <t>センモンブンヤ</t>
    </rPh>
    <rPh sb="10" eb="11">
      <t>カン</t>
    </rPh>
    <rPh sb="13" eb="15">
      <t>チシキ</t>
    </rPh>
    <rPh sb="16" eb="18">
      <t>リカイ</t>
    </rPh>
    <phoneticPr fontId="2"/>
  </si>
  <si>
    <t>項目28：将来の仕事につながるような知識・技能</t>
    <rPh sb="5" eb="7">
      <t>ショウライ</t>
    </rPh>
    <rPh sb="8" eb="10">
      <t>シゴト</t>
    </rPh>
    <rPh sb="18" eb="20">
      <t>チシキ</t>
    </rPh>
    <rPh sb="21" eb="23">
      <t>ギノウ</t>
    </rPh>
    <phoneticPr fontId="2"/>
  </si>
  <si>
    <t>項目29：文献・資料を収集・分析する力</t>
    <rPh sb="5" eb="7">
      <t>ブンケン</t>
    </rPh>
    <rPh sb="8" eb="10">
      <t>シリョウ</t>
    </rPh>
    <rPh sb="11" eb="13">
      <t>シュウシュウ</t>
    </rPh>
    <rPh sb="14" eb="16">
      <t>ブンセキ</t>
    </rPh>
    <rPh sb="18" eb="19">
      <t>チカラ</t>
    </rPh>
    <phoneticPr fontId="2"/>
  </si>
  <si>
    <t>項目30：論理的に文章を書く力</t>
    <rPh sb="5" eb="8">
      <t>ロンリテキ</t>
    </rPh>
    <rPh sb="9" eb="11">
      <t>ブンショウ</t>
    </rPh>
    <rPh sb="12" eb="13">
      <t>カ</t>
    </rPh>
    <rPh sb="14" eb="15">
      <t>チカラ</t>
    </rPh>
    <phoneticPr fontId="2"/>
  </si>
  <si>
    <t>項目31：人に分かりやすく話す力</t>
    <rPh sb="5" eb="6">
      <t>ヒト</t>
    </rPh>
    <rPh sb="7" eb="8">
      <t>ワ</t>
    </rPh>
    <rPh sb="13" eb="14">
      <t>ハナ</t>
    </rPh>
    <rPh sb="15" eb="16">
      <t>チカラ</t>
    </rPh>
    <phoneticPr fontId="2"/>
  </si>
  <si>
    <t>項目32：外国語を使う力</t>
    <rPh sb="5" eb="8">
      <t>ガイコクゴ</t>
    </rPh>
    <rPh sb="9" eb="10">
      <t>ツカ</t>
    </rPh>
    <rPh sb="11" eb="12">
      <t>チカラ</t>
    </rPh>
    <phoneticPr fontId="2"/>
  </si>
  <si>
    <t>項目33：統計などデータサイエンスの知識・技能</t>
    <rPh sb="5" eb="7">
      <t>トウケイ</t>
    </rPh>
    <rPh sb="18" eb="20">
      <t>チシキ</t>
    </rPh>
    <rPh sb="21" eb="23">
      <t>ギノウ</t>
    </rPh>
    <phoneticPr fontId="2"/>
  </si>
  <si>
    <t>項目34：問題を見つけて解決方法を考える力</t>
    <rPh sb="5" eb="7">
      <t>モンダイ</t>
    </rPh>
    <rPh sb="8" eb="9">
      <t>ミ</t>
    </rPh>
    <rPh sb="12" eb="16">
      <t>カイケツホウホウ</t>
    </rPh>
    <rPh sb="17" eb="18">
      <t>カンガ</t>
    </rPh>
    <rPh sb="20" eb="21">
      <t>チカラ</t>
    </rPh>
    <phoneticPr fontId="2"/>
  </si>
  <si>
    <t>項目35：答えのない問題を自分の頭で考え抜く力</t>
    <rPh sb="5" eb="6">
      <t>コタ</t>
    </rPh>
    <rPh sb="10" eb="12">
      <t>モンダイ</t>
    </rPh>
    <rPh sb="13" eb="15">
      <t>ジブン</t>
    </rPh>
    <rPh sb="16" eb="17">
      <t>アタマ</t>
    </rPh>
    <rPh sb="18" eb="19">
      <t>カンガ</t>
    </rPh>
    <rPh sb="20" eb="21">
      <t>ヌ</t>
    </rPh>
    <rPh sb="22" eb="23">
      <t>チカラ</t>
    </rPh>
    <phoneticPr fontId="2"/>
  </si>
  <si>
    <t>項目36：多様な人々の理解を得ながら協働する力</t>
    <rPh sb="5" eb="7">
      <t>タヨウ</t>
    </rPh>
    <rPh sb="8" eb="10">
      <t>ヒトビト</t>
    </rPh>
    <rPh sb="11" eb="13">
      <t>リカイ</t>
    </rPh>
    <rPh sb="14" eb="15">
      <t>エ</t>
    </rPh>
    <rPh sb="18" eb="20">
      <t>キョウドウ</t>
    </rPh>
    <rPh sb="22" eb="23">
      <t>チカラ</t>
    </rPh>
    <phoneticPr fontId="2"/>
  </si>
  <si>
    <t>項目37：幅広い知識、ものの見方</t>
    <rPh sb="5" eb="7">
      <t>ハバヒロ</t>
    </rPh>
    <rPh sb="8" eb="10">
      <t>チシキ</t>
    </rPh>
    <rPh sb="14" eb="16">
      <t>ミカタ</t>
    </rPh>
    <phoneticPr fontId="2"/>
  </si>
  <si>
    <t>項目38：異なる文化に関する知識・理解</t>
    <rPh sb="5" eb="6">
      <t>コト</t>
    </rPh>
    <rPh sb="8" eb="10">
      <t>ブンカ</t>
    </rPh>
    <rPh sb="11" eb="12">
      <t>カン</t>
    </rPh>
    <rPh sb="14" eb="16">
      <t>チシキ</t>
    </rPh>
    <rPh sb="17" eb="19">
      <t>リカイ</t>
    </rPh>
    <phoneticPr fontId="2"/>
  </si>
  <si>
    <t>問４　これまでの大学での学び全体を振り返って、次の項目についてどのように思いますか。</t>
    <rPh sb="8" eb="10">
      <t>ダイガク</t>
    </rPh>
    <rPh sb="12" eb="13">
      <t>マナ</t>
    </rPh>
    <rPh sb="14" eb="16">
      <t>ゼンタイ</t>
    </rPh>
    <rPh sb="17" eb="18">
      <t>フ</t>
    </rPh>
    <rPh sb="19" eb="20">
      <t>カエ</t>
    </rPh>
    <rPh sb="23" eb="24">
      <t>ツギ</t>
    </rPh>
    <rPh sb="25" eb="27">
      <t>コウモク</t>
    </rPh>
    <rPh sb="36" eb="37">
      <t>オモ</t>
    </rPh>
    <phoneticPr fontId="2"/>
  </si>
  <si>
    <t>項目39：具体的な目標・目的をもって主体的に学んでいる。</t>
    <rPh sb="5" eb="7">
      <t>グタイ</t>
    </rPh>
    <rPh sb="7" eb="8">
      <t>テキ</t>
    </rPh>
    <rPh sb="9" eb="11">
      <t>モクヒョウ</t>
    </rPh>
    <rPh sb="12" eb="14">
      <t>モクテキ</t>
    </rPh>
    <rPh sb="18" eb="20">
      <t>シュタイ</t>
    </rPh>
    <rPh sb="20" eb="21">
      <t>テキ</t>
    </rPh>
    <rPh sb="22" eb="23">
      <t>マナ</t>
    </rPh>
    <phoneticPr fontId="2"/>
  </si>
  <si>
    <t>そう思う</t>
    <rPh sb="2" eb="3">
      <t>オモ</t>
    </rPh>
    <phoneticPr fontId="2"/>
  </si>
  <si>
    <t>ある程度そう思う</t>
    <rPh sb="2" eb="4">
      <t>テイド</t>
    </rPh>
    <rPh sb="6" eb="7">
      <t>オモ</t>
    </rPh>
    <phoneticPr fontId="2"/>
  </si>
  <si>
    <t>あまりそうは思わない</t>
    <rPh sb="6" eb="7">
      <t>オモ</t>
    </rPh>
    <phoneticPr fontId="2"/>
  </si>
  <si>
    <t>そうは思わない</t>
    <rPh sb="3" eb="4">
      <t>オモ</t>
    </rPh>
    <phoneticPr fontId="2"/>
  </si>
  <si>
    <t>項目41：授業アンケート等の回答を通じて大学教育が良くなっている。</t>
    <rPh sb="5" eb="7">
      <t>ジュギョウ</t>
    </rPh>
    <rPh sb="12" eb="13">
      <t>トウ</t>
    </rPh>
    <rPh sb="14" eb="16">
      <t>カイトウ</t>
    </rPh>
    <rPh sb="17" eb="18">
      <t>ツウ</t>
    </rPh>
    <rPh sb="20" eb="22">
      <t>ダイガク</t>
    </rPh>
    <rPh sb="22" eb="24">
      <t>キョウイク</t>
    </rPh>
    <rPh sb="25" eb="26">
      <t>ヨ</t>
    </rPh>
    <phoneticPr fontId="2"/>
  </si>
  <si>
    <t>項目42：教員が学生と向き合って教育に取り組んでいる。</t>
    <rPh sb="5" eb="7">
      <t>キョウイン</t>
    </rPh>
    <rPh sb="8" eb="10">
      <t>ガクセイ</t>
    </rPh>
    <rPh sb="11" eb="12">
      <t>ム</t>
    </rPh>
    <rPh sb="13" eb="14">
      <t>ア</t>
    </rPh>
    <rPh sb="16" eb="18">
      <t>キョウイク</t>
    </rPh>
    <rPh sb="19" eb="20">
      <t>ト</t>
    </rPh>
    <rPh sb="21" eb="22">
      <t>ク</t>
    </rPh>
    <phoneticPr fontId="2"/>
  </si>
  <si>
    <t>項目43：大学での学びによって自分自身の成長を実感している。</t>
    <rPh sb="5" eb="7">
      <t>ダイガク</t>
    </rPh>
    <rPh sb="9" eb="10">
      <t>マナ</t>
    </rPh>
    <rPh sb="15" eb="17">
      <t>ジブン</t>
    </rPh>
    <rPh sb="17" eb="19">
      <t>ジシン</t>
    </rPh>
    <rPh sb="20" eb="22">
      <t>セイチョウ</t>
    </rPh>
    <rPh sb="23" eb="25">
      <t>ジッカン</t>
    </rPh>
    <phoneticPr fontId="2"/>
  </si>
  <si>
    <t>項目44：知識やスキルを組み合わせて一つのものをつくり出す力が必要と感じている。</t>
    <rPh sb="5" eb="7">
      <t>チシキ</t>
    </rPh>
    <rPh sb="12" eb="13">
      <t>ク</t>
    </rPh>
    <rPh sb="14" eb="15">
      <t>ア</t>
    </rPh>
    <rPh sb="18" eb="19">
      <t>ヒト</t>
    </rPh>
    <rPh sb="27" eb="28">
      <t>ダ</t>
    </rPh>
    <rPh sb="29" eb="30">
      <t>チカラ</t>
    </rPh>
    <rPh sb="31" eb="33">
      <t>ヒツヨウ</t>
    </rPh>
    <rPh sb="34" eb="35">
      <t>カン</t>
    </rPh>
    <phoneticPr fontId="2"/>
  </si>
  <si>
    <t>項目45：大学での学びを通じて社会に対する理解が深まっている。</t>
    <rPh sb="5" eb="7">
      <t>ダイガク</t>
    </rPh>
    <rPh sb="9" eb="10">
      <t>マナ</t>
    </rPh>
    <rPh sb="12" eb="13">
      <t>ツウ</t>
    </rPh>
    <rPh sb="15" eb="17">
      <t>シャカイ</t>
    </rPh>
    <rPh sb="18" eb="19">
      <t>タイ</t>
    </rPh>
    <rPh sb="21" eb="23">
      <t>リカイ</t>
    </rPh>
    <rPh sb="24" eb="25">
      <t>フカ</t>
    </rPh>
    <phoneticPr fontId="2"/>
  </si>
  <si>
    <t>項目46：卒業後も主体的に学び続けていくことの大切さを感じている。</t>
    <rPh sb="5" eb="8">
      <t>ソツギョウゴ</t>
    </rPh>
    <rPh sb="9" eb="11">
      <t>シュタイ</t>
    </rPh>
    <rPh sb="11" eb="12">
      <t>テキ</t>
    </rPh>
    <rPh sb="13" eb="14">
      <t>マナ</t>
    </rPh>
    <rPh sb="15" eb="16">
      <t>ツヅ</t>
    </rPh>
    <rPh sb="23" eb="25">
      <t>タイセツ</t>
    </rPh>
    <rPh sb="27" eb="28">
      <t>カン</t>
    </rPh>
    <phoneticPr fontId="2"/>
  </si>
  <si>
    <t>問５　今年度後期の授業期間中の平均的な１週間（７日間）の生活時間は、それぞれどのくらいですか。</t>
    <rPh sb="3" eb="6">
      <t>コンネンド</t>
    </rPh>
    <rPh sb="6" eb="8">
      <t>コウキ</t>
    </rPh>
    <rPh sb="9" eb="14">
      <t>ジュギョウキカンチュウ</t>
    </rPh>
    <rPh sb="15" eb="18">
      <t>ヘイキンテキ</t>
    </rPh>
    <rPh sb="20" eb="22">
      <t>シュウカン</t>
    </rPh>
    <rPh sb="24" eb="26">
      <t>ニチカン</t>
    </rPh>
    <rPh sb="28" eb="32">
      <t>セイカツジカン</t>
    </rPh>
    <phoneticPr fontId="2"/>
  </si>
  <si>
    <t>項目47：授業への出席 ※実験・実習、オンライン授業を含む</t>
    <rPh sb="5" eb="7">
      <t>ジュギョウ</t>
    </rPh>
    <rPh sb="9" eb="11">
      <t>シュッセキ</t>
    </rPh>
    <rPh sb="13" eb="15">
      <t>ジッケン</t>
    </rPh>
    <rPh sb="16" eb="18">
      <t>ジッシュウ</t>
    </rPh>
    <rPh sb="24" eb="26">
      <t>ジュギョウ</t>
    </rPh>
    <rPh sb="27" eb="28">
      <t>フク</t>
    </rPh>
    <phoneticPr fontId="2"/>
  </si>
  <si>
    <t>0時間</t>
    <rPh sb="1" eb="3">
      <t>ジカン</t>
    </rPh>
    <phoneticPr fontId="2"/>
  </si>
  <si>
    <t>1-5時間</t>
    <rPh sb="3" eb="5">
      <t>ジカン</t>
    </rPh>
    <phoneticPr fontId="2"/>
  </si>
  <si>
    <t>6-10時間</t>
    <rPh sb="4" eb="6">
      <t>ジカン</t>
    </rPh>
    <phoneticPr fontId="2"/>
  </si>
  <si>
    <t>11-15時間</t>
    <rPh sb="5" eb="7">
      <t>ジカン</t>
    </rPh>
    <phoneticPr fontId="2"/>
  </si>
  <si>
    <t>16-20時間</t>
    <rPh sb="5" eb="7">
      <t>ジカン</t>
    </rPh>
    <phoneticPr fontId="2"/>
  </si>
  <si>
    <t>21-30時間</t>
    <rPh sb="5" eb="7">
      <t>ジカン</t>
    </rPh>
    <phoneticPr fontId="2"/>
  </si>
  <si>
    <t>31時間以上</t>
    <rPh sb="2" eb="6">
      <t>ジカンイジョウ</t>
    </rPh>
    <phoneticPr fontId="2"/>
  </si>
  <si>
    <t>項目48：卒業論文・卒業研究・卒業制作</t>
    <rPh sb="5" eb="9">
      <t>ソツギョウロンブン</t>
    </rPh>
    <rPh sb="10" eb="14">
      <t>ソツギョウケンキュウ</t>
    </rPh>
    <rPh sb="15" eb="19">
      <t>ソツギョウセイサク</t>
    </rPh>
    <phoneticPr fontId="2"/>
  </si>
  <si>
    <t>項目49：予習・復習・課題など授業に関する学習 ※卒業論文等は除く</t>
    <rPh sb="5" eb="7">
      <t>ヨシュウ</t>
    </rPh>
    <rPh sb="8" eb="10">
      <t>フクシュウ</t>
    </rPh>
    <rPh sb="11" eb="13">
      <t>カダイ</t>
    </rPh>
    <rPh sb="15" eb="17">
      <t>ジュギョウ</t>
    </rPh>
    <rPh sb="18" eb="19">
      <t>カン</t>
    </rPh>
    <rPh sb="21" eb="23">
      <t>ガクシュウ</t>
    </rPh>
    <rPh sb="25" eb="30">
      <t>ソツギョウロンブントウ</t>
    </rPh>
    <rPh sb="31" eb="32">
      <t>ノゾ</t>
    </rPh>
    <phoneticPr fontId="2"/>
  </si>
  <si>
    <t>項目51：部活動／サークル活動</t>
    <rPh sb="5" eb="8">
      <t>ブカツドウ</t>
    </rPh>
    <rPh sb="13" eb="15">
      <t>カツドウ</t>
    </rPh>
    <phoneticPr fontId="2"/>
  </si>
  <si>
    <t>項目52：アルバイト／定職</t>
    <rPh sb="11" eb="13">
      <t>テイショク</t>
    </rPh>
    <phoneticPr fontId="2"/>
  </si>
  <si>
    <t>項目53：趣味／娯楽／交友</t>
    <rPh sb="5" eb="7">
      <t>シュミ</t>
    </rPh>
    <rPh sb="8" eb="10">
      <t>ゴラク</t>
    </rPh>
    <rPh sb="11" eb="13">
      <t>コウユウ</t>
    </rPh>
    <phoneticPr fontId="2"/>
  </si>
  <si>
    <t>問６　今年度の授業期間中にキャンパスへ通った日数は、1週間でそれぞれ何日くらいですか。</t>
    <rPh sb="3" eb="6">
      <t>コンネンド</t>
    </rPh>
    <rPh sb="7" eb="9">
      <t>ジュギョウ</t>
    </rPh>
    <rPh sb="9" eb="11">
      <t>キカン</t>
    </rPh>
    <rPh sb="11" eb="12">
      <t>チュウ</t>
    </rPh>
    <rPh sb="19" eb="20">
      <t>カヨ</t>
    </rPh>
    <rPh sb="22" eb="24">
      <t>ニッスウ</t>
    </rPh>
    <rPh sb="27" eb="29">
      <t>シュウカン</t>
    </rPh>
    <rPh sb="34" eb="35">
      <t>ナン</t>
    </rPh>
    <rPh sb="35" eb="36">
      <t>ニチ</t>
    </rPh>
    <phoneticPr fontId="2"/>
  </si>
  <si>
    <t>項目55：前期（４月～９月）</t>
    <rPh sb="5" eb="7">
      <t>ゼンキ</t>
    </rPh>
    <rPh sb="9" eb="10">
      <t>ガツ</t>
    </rPh>
    <rPh sb="12" eb="13">
      <t>ガツ</t>
    </rPh>
    <phoneticPr fontId="2"/>
  </si>
  <si>
    <t>0日</t>
    <rPh sb="1" eb="2">
      <t>ニチ</t>
    </rPh>
    <phoneticPr fontId="2"/>
  </si>
  <si>
    <t>1日</t>
    <rPh sb="1" eb="2">
      <t>ニチ</t>
    </rPh>
    <phoneticPr fontId="2"/>
  </si>
  <si>
    <t>2日</t>
    <rPh sb="1" eb="2">
      <t>ニチ</t>
    </rPh>
    <phoneticPr fontId="2"/>
  </si>
  <si>
    <t>3日</t>
    <rPh sb="1" eb="2">
      <t>ニチ</t>
    </rPh>
    <phoneticPr fontId="2"/>
  </si>
  <si>
    <t>4日</t>
    <rPh sb="1" eb="2">
      <t>ニチ</t>
    </rPh>
    <phoneticPr fontId="2"/>
  </si>
  <si>
    <t>5日以上</t>
    <rPh sb="1" eb="2">
      <t>ニチ</t>
    </rPh>
    <rPh sb="2" eb="4">
      <t>イジョウ</t>
    </rPh>
    <phoneticPr fontId="2"/>
  </si>
  <si>
    <t>項目56：後期（10月～3月）</t>
    <rPh sb="5" eb="7">
      <t>コウキ</t>
    </rPh>
    <rPh sb="10" eb="11">
      <t>ガツ</t>
    </rPh>
    <rPh sb="13" eb="14">
      <t>ガツ</t>
    </rPh>
    <phoneticPr fontId="2"/>
  </si>
  <si>
    <t>問7　昨年度と今年度に受けた授業のうち、次の授業形態の割合はそれぞれどのくらいですか。</t>
    <rPh sb="3" eb="6">
      <t>サクネンド</t>
    </rPh>
    <rPh sb="7" eb="10">
      <t>コンネンド</t>
    </rPh>
    <rPh sb="11" eb="12">
      <t>ウ</t>
    </rPh>
    <rPh sb="14" eb="16">
      <t>ジュギョウ</t>
    </rPh>
    <rPh sb="20" eb="21">
      <t>ツギ</t>
    </rPh>
    <rPh sb="22" eb="26">
      <t>ジュギョウケイタイ</t>
    </rPh>
    <rPh sb="27" eb="29">
      <t>ワリアイ</t>
    </rPh>
    <phoneticPr fontId="2"/>
  </si>
  <si>
    <t>0割</t>
    <rPh sb="1" eb="2">
      <t>ワリ</t>
    </rPh>
    <phoneticPr fontId="2"/>
  </si>
  <si>
    <t>1-3割</t>
    <rPh sb="3" eb="4">
      <t>ワリ</t>
    </rPh>
    <phoneticPr fontId="2"/>
  </si>
  <si>
    <t>4-6割</t>
    <rPh sb="3" eb="4">
      <t>ワリ</t>
    </rPh>
    <phoneticPr fontId="2"/>
  </si>
  <si>
    <t>7-9割</t>
    <rPh sb="3" eb="4">
      <t>ワリ</t>
    </rPh>
    <phoneticPr fontId="2"/>
  </si>
  <si>
    <t>9割以上</t>
    <rPh sb="1" eb="4">
      <t>ワリイジョウ</t>
    </rPh>
    <phoneticPr fontId="2"/>
  </si>
  <si>
    <t>①授業が理解しやすい</t>
    <phoneticPr fontId="2"/>
  </si>
  <si>
    <t>④レポート等の課題に取り組みやすい</t>
    <phoneticPr fontId="2"/>
  </si>
  <si>
    <t>⑥自由な場所で授業が受けやすい</t>
    <phoneticPr fontId="2"/>
  </si>
  <si>
    <t>⑦講義形式の授業が受けやすい</t>
    <phoneticPr fontId="2"/>
  </si>
  <si>
    <t>⑨ゼミ等の少人数教育が受けやすい</t>
    <phoneticPr fontId="2"/>
  </si>
  <si>
    <t>⑩当てはまるものはない</t>
    <phoneticPr fontId="2"/>
  </si>
  <si>
    <t>項目60－１：対面授業と比べて良くなかった点（同時双方向型）</t>
    <rPh sb="7" eb="9">
      <t>タイメン</t>
    </rPh>
    <rPh sb="9" eb="11">
      <t>ジュギョウ</t>
    </rPh>
    <rPh sb="12" eb="13">
      <t>クラ</t>
    </rPh>
    <rPh sb="15" eb="16">
      <t>ヨ</t>
    </rPh>
    <rPh sb="21" eb="22">
      <t>テン</t>
    </rPh>
    <rPh sb="23" eb="29">
      <t>ドウジソウホウコウガタ</t>
    </rPh>
    <phoneticPr fontId="2"/>
  </si>
  <si>
    <t>項目60－２：対面授業と比べて良くなかった点（オンデマンド型）</t>
    <rPh sb="7" eb="9">
      <t>タイメン</t>
    </rPh>
    <rPh sb="9" eb="11">
      <t>ジュギョウ</t>
    </rPh>
    <rPh sb="12" eb="13">
      <t>クラ</t>
    </rPh>
    <rPh sb="15" eb="16">
      <t>ヨ</t>
    </rPh>
    <rPh sb="21" eb="22">
      <t>テン</t>
    </rPh>
    <rPh sb="29" eb="30">
      <t>ガタ</t>
    </rPh>
    <phoneticPr fontId="2"/>
  </si>
  <si>
    <t>項目59－１：対面授業と比べて良かった点（同時双方向型）</t>
    <rPh sb="7" eb="9">
      <t>タイメン</t>
    </rPh>
    <rPh sb="9" eb="11">
      <t>ジュギョウ</t>
    </rPh>
    <rPh sb="12" eb="13">
      <t>クラ</t>
    </rPh>
    <rPh sb="15" eb="16">
      <t>ヨ</t>
    </rPh>
    <rPh sb="19" eb="20">
      <t>テン</t>
    </rPh>
    <rPh sb="21" eb="27">
      <t>ドウジソウホウコウガタ</t>
    </rPh>
    <phoneticPr fontId="2"/>
  </si>
  <si>
    <t>項目59－２：対面授業と比べて良かった点（オンデマンド型）</t>
    <rPh sb="7" eb="9">
      <t>タイメン</t>
    </rPh>
    <rPh sb="9" eb="11">
      <t>ジュギョウ</t>
    </rPh>
    <rPh sb="12" eb="13">
      <t>クラ</t>
    </rPh>
    <rPh sb="15" eb="16">
      <t>ヨ</t>
    </rPh>
    <rPh sb="19" eb="20">
      <t>テン</t>
    </rPh>
    <rPh sb="27" eb="28">
      <t>ガタ</t>
    </rPh>
    <phoneticPr fontId="2"/>
  </si>
  <si>
    <t>①授業が理解しにくい</t>
    <phoneticPr fontId="2"/>
  </si>
  <si>
    <t>④レポート等の課題が多い</t>
    <rPh sb="10" eb="11">
      <t>オオ</t>
    </rPh>
    <phoneticPr fontId="2"/>
  </si>
  <si>
    <t>⑤疲労を感じやすい</t>
    <rPh sb="1" eb="3">
      <t>ヒロウ</t>
    </rPh>
    <rPh sb="4" eb="5">
      <t>カン</t>
    </rPh>
    <phoneticPr fontId="2"/>
  </si>
  <si>
    <t>⑥映像・音声や通信環境により授業が受けにくい</t>
    <rPh sb="1" eb="3">
      <t>エイゾウ</t>
    </rPh>
    <rPh sb="4" eb="6">
      <t>オンセイ</t>
    </rPh>
    <rPh sb="7" eb="11">
      <t>ツウシンカンキョウ</t>
    </rPh>
    <rPh sb="14" eb="16">
      <t>ジュギョウ</t>
    </rPh>
    <rPh sb="17" eb="18">
      <t>ウ</t>
    </rPh>
    <phoneticPr fontId="2"/>
  </si>
  <si>
    <t>⑦講義形式の授業が受けにくい</t>
    <phoneticPr fontId="2"/>
  </si>
  <si>
    <t>⑨ゼミ等の少人数教育が受けにくい</t>
    <phoneticPr fontId="2"/>
  </si>
  <si>
    <t>問８　これまでに受けたオンライン授業（同時双方向型／オンデマンド型）の良かった点・悪かった点について、当てはまるものを全て選択してください。（複数選択）</t>
    <rPh sb="8" eb="9">
      <t>ウ</t>
    </rPh>
    <rPh sb="16" eb="18">
      <t>ジュギョウ</t>
    </rPh>
    <rPh sb="19" eb="21">
      <t>ドウジ</t>
    </rPh>
    <rPh sb="21" eb="24">
      <t>ソウホウコウ</t>
    </rPh>
    <rPh sb="24" eb="25">
      <t>ガタ</t>
    </rPh>
    <rPh sb="32" eb="33">
      <t>ガタ</t>
    </rPh>
    <rPh sb="35" eb="36">
      <t>ヨ</t>
    </rPh>
    <rPh sb="39" eb="40">
      <t>テン</t>
    </rPh>
    <rPh sb="41" eb="42">
      <t>ワル</t>
    </rPh>
    <rPh sb="45" eb="46">
      <t>テン</t>
    </rPh>
    <rPh sb="51" eb="52">
      <t>ア</t>
    </rPh>
    <rPh sb="59" eb="60">
      <t>スベ</t>
    </rPh>
    <rPh sb="61" eb="63">
      <t>センタク</t>
    </rPh>
    <rPh sb="71" eb="73">
      <t>フクスウ</t>
    </rPh>
    <rPh sb="73" eb="75">
      <t>センタク</t>
    </rPh>
    <phoneticPr fontId="2"/>
  </si>
  <si>
    <t>全　体</t>
    <phoneticPr fontId="2"/>
  </si>
  <si>
    <t>全体の回答状況</t>
    <rPh sb="0" eb="2">
      <t>ゼンタイ</t>
    </rPh>
    <rPh sb="3" eb="5">
      <t>カイトウ</t>
    </rPh>
    <rPh sb="5" eb="7">
      <t>ジョウキョウ</t>
    </rPh>
    <phoneticPr fontId="2"/>
  </si>
  <si>
    <t>問１　大学に入ってから受けた授業で、次の項目はどのくらいありましたか。</t>
    <phoneticPr fontId="2"/>
  </si>
  <si>
    <t>　　　　平均値：そう思う「４」、ある程度そう思う「３」、あまりそうは思わない「２」、そうは思わない「１」として算出。</t>
    <rPh sb="10" eb="11">
      <t>オモ</t>
    </rPh>
    <rPh sb="18" eb="20">
      <t>テイド</t>
    </rPh>
    <rPh sb="22" eb="23">
      <t>オモ</t>
    </rPh>
    <rPh sb="34" eb="35">
      <t>オモ</t>
    </rPh>
    <rPh sb="45" eb="46">
      <t>オモ</t>
    </rPh>
    <phoneticPr fontId="2"/>
  </si>
  <si>
    <t>項目40：大学が学生に卒業時まで身に付けることを求めている力（※）を理解している。　※ディプロマ・ポリシーに示された知識・能力</t>
    <rPh sb="5" eb="7">
      <t>ダイガク</t>
    </rPh>
    <rPh sb="8" eb="10">
      <t>ガクセイ</t>
    </rPh>
    <rPh sb="11" eb="13">
      <t>ソツギョウ</t>
    </rPh>
    <rPh sb="13" eb="14">
      <t>ジ</t>
    </rPh>
    <rPh sb="16" eb="17">
      <t>ミ</t>
    </rPh>
    <rPh sb="18" eb="19">
      <t>ツ</t>
    </rPh>
    <rPh sb="24" eb="25">
      <t>モト</t>
    </rPh>
    <rPh sb="29" eb="30">
      <t>チカラ</t>
    </rPh>
    <rPh sb="34" eb="36">
      <t>リカイ</t>
    </rPh>
    <rPh sb="54" eb="55">
      <t>シメ</t>
    </rPh>
    <rPh sb="58" eb="60">
      <t>チシキ</t>
    </rPh>
    <rPh sb="61" eb="63">
      <t>ノウリョク</t>
    </rPh>
    <phoneticPr fontId="2"/>
  </si>
  <si>
    <t>項目57ー１：同時双方向型オンライン授業の割合（教員や他の学生と同時かつ双方向で質疑やディスカッションを行う授業）（令和２年度）</t>
    <rPh sb="7" eb="9">
      <t>ドウジ</t>
    </rPh>
    <rPh sb="9" eb="12">
      <t>ソウホウコウ</t>
    </rPh>
    <rPh sb="12" eb="13">
      <t>ガタ</t>
    </rPh>
    <rPh sb="18" eb="20">
      <t>ジュギョウ</t>
    </rPh>
    <rPh sb="21" eb="23">
      <t>ワリアイ</t>
    </rPh>
    <rPh sb="58" eb="60">
      <t>レイワ</t>
    </rPh>
    <rPh sb="61" eb="63">
      <t>ネンド</t>
    </rPh>
    <phoneticPr fontId="2"/>
  </si>
  <si>
    <t>項目57ー2：同時双方向型オンライン授業の割合（教員や他の学生と同時かつ双方向で質疑やディスカッションを行う授業）（令和3年度）</t>
    <rPh sb="7" eb="9">
      <t>ドウジ</t>
    </rPh>
    <rPh sb="9" eb="12">
      <t>ソウホウコウ</t>
    </rPh>
    <rPh sb="12" eb="13">
      <t>ガタ</t>
    </rPh>
    <rPh sb="18" eb="20">
      <t>ジュギョウ</t>
    </rPh>
    <rPh sb="21" eb="23">
      <t>ワリアイ</t>
    </rPh>
    <rPh sb="58" eb="60">
      <t>レイワ</t>
    </rPh>
    <rPh sb="61" eb="63">
      <t>ネンド</t>
    </rPh>
    <phoneticPr fontId="2"/>
  </si>
  <si>
    <t>項目58ー１：オンデマンド型オンライン授業の割合（あらかじめ録画された映像等を使用した授業）（令和２年度）</t>
    <rPh sb="13" eb="14">
      <t>ガタ</t>
    </rPh>
    <rPh sb="19" eb="21">
      <t>ジュギョウ</t>
    </rPh>
    <rPh sb="22" eb="24">
      <t>ワリアイ</t>
    </rPh>
    <rPh sb="47" eb="49">
      <t>レイワ</t>
    </rPh>
    <rPh sb="50" eb="52">
      <t>ネンド</t>
    </rPh>
    <phoneticPr fontId="2"/>
  </si>
  <si>
    <t>項目58ー2：オンデマンド型オンライン授業の割合（あらかじめ録画された映像等を使用した授業）（令和3年度）</t>
    <rPh sb="13" eb="14">
      <t>ガタ</t>
    </rPh>
    <rPh sb="19" eb="21">
      <t>ジュギョウ</t>
    </rPh>
    <rPh sb="22" eb="24">
      <t>ワリアイ</t>
    </rPh>
    <rPh sb="47" eb="49">
      <t>レイワ</t>
    </rPh>
    <rPh sb="50" eb="52">
      <t>ネンド</t>
    </rPh>
    <phoneticPr fontId="2"/>
  </si>
  <si>
    <t>　　　　問８の表上の割合は、回答数／全回答者（112,341人）で算出している。</t>
    <phoneticPr fontId="2"/>
  </si>
  <si>
    <t>項目50：授業の予習・復習・課題以外の学習（学問に関係する読書やディスカッション、実技の練習、資格試験の勉強等）</t>
    <rPh sb="5" eb="7">
      <t>ジュギョウ</t>
    </rPh>
    <rPh sb="8" eb="10">
      <t>ヨシュウ</t>
    </rPh>
    <rPh sb="11" eb="13">
      <t>フクシュウ</t>
    </rPh>
    <rPh sb="14" eb="16">
      <t>カダイ</t>
    </rPh>
    <rPh sb="16" eb="18">
      <t>イガイ</t>
    </rPh>
    <rPh sb="19" eb="21">
      <t>ガクシュウ</t>
    </rPh>
    <rPh sb="22" eb="24">
      <t>ガクモン</t>
    </rPh>
    <rPh sb="25" eb="27">
      <t>カンケイ</t>
    </rPh>
    <rPh sb="29" eb="31">
      <t>ドクショ</t>
    </rPh>
    <rPh sb="41" eb="43">
      <t>ジツギ</t>
    </rPh>
    <rPh sb="44" eb="46">
      <t>レンシュウ</t>
    </rPh>
    <rPh sb="47" eb="49">
      <t>シカク</t>
    </rPh>
    <rPh sb="49" eb="51">
      <t>シケン</t>
    </rPh>
    <rPh sb="52" eb="54">
      <t>ベンキョウ</t>
    </rPh>
    <rPh sb="54" eb="55">
      <t>ナド</t>
    </rPh>
    <phoneticPr fontId="2"/>
  </si>
  <si>
    <t>項目54：スマートフォンの使用　※学習のために使用している時間は除く</t>
    <rPh sb="13" eb="15">
      <t>シヨウ</t>
    </rPh>
    <rPh sb="17" eb="19">
      <t>ガクシュウ</t>
    </rPh>
    <rPh sb="23" eb="25">
      <t>シヨウ</t>
    </rPh>
    <rPh sb="29" eb="31">
      <t>ジカン</t>
    </rPh>
    <rPh sb="32" eb="33">
      <t>ノゾ</t>
    </rPh>
    <phoneticPr fontId="2"/>
  </si>
  <si>
    <t>②教員とのやりとりがしやすい</t>
    <phoneticPr fontId="2"/>
  </si>
  <si>
    <t>③他の学生とのやりとりがしやすい</t>
    <rPh sb="1" eb="2">
      <t>ホカ</t>
    </rPh>
    <phoneticPr fontId="2"/>
  </si>
  <si>
    <t>⑤自分のペースで学習しやすい</t>
    <rPh sb="8" eb="10">
      <t>ガクシュウ</t>
    </rPh>
    <phoneticPr fontId="2"/>
  </si>
  <si>
    <t>⑧実験・実習形式の授業が受けやすい</t>
    <phoneticPr fontId="2"/>
  </si>
  <si>
    <t>②教員とのやりとりがしにくい</t>
    <phoneticPr fontId="2"/>
  </si>
  <si>
    <t>③他の学生とのやりとりがしにくい</t>
    <rPh sb="1" eb="2">
      <t>ホカ</t>
    </rPh>
    <phoneticPr fontId="2"/>
  </si>
  <si>
    <t>⑧実験・実習形式の授業が受けにくい</t>
    <phoneticPr fontId="2"/>
  </si>
  <si>
    <t>私　立</t>
    <rPh sb="0" eb="1">
      <t>ワタシ</t>
    </rPh>
    <rPh sb="2" eb="3">
      <t>タチ</t>
    </rPh>
    <phoneticPr fontId="2"/>
  </si>
  <si>
    <t>公　立</t>
    <rPh sb="0" eb="1">
      <t>コウ</t>
    </rPh>
    <rPh sb="2" eb="3">
      <t>タチ</t>
    </rPh>
    <phoneticPr fontId="2"/>
  </si>
  <si>
    <t>国　立</t>
    <rPh sb="0" eb="1">
      <t>クニ</t>
    </rPh>
    <rPh sb="2" eb="3">
      <t>タチ</t>
    </rPh>
    <phoneticPr fontId="2"/>
  </si>
  <si>
    <t>私立</t>
    <rPh sb="0" eb="2">
      <t>シリツ</t>
    </rPh>
    <phoneticPr fontId="2"/>
  </si>
  <si>
    <t>　　　　問８の表中の割合は、区分ごとに回答数／有効回答者数で算出している。</t>
    <phoneticPr fontId="2"/>
  </si>
  <si>
    <t>項目40：大学が学生に卒業時まで身に付けることを求めている力（※）を理解している。※ディプロマ・ポリシーに示された知識・能力</t>
    <rPh sb="5" eb="7">
      <t>ダイガク</t>
    </rPh>
    <rPh sb="8" eb="10">
      <t>ガクセイ</t>
    </rPh>
    <rPh sb="11" eb="13">
      <t>ソツギョウ</t>
    </rPh>
    <rPh sb="13" eb="14">
      <t>ジ</t>
    </rPh>
    <rPh sb="16" eb="17">
      <t>ミ</t>
    </rPh>
    <rPh sb="18" eb="19">
      <t>ツ</t>
    </rPh>
    <rPh sb="24" eb="25">
      <t>モト</t>
    </rPh>
    <rPh sb="29" eb="30">
      <t>チカラ</t>
    </rPh>
    <rPh sb="34" eb="36">
      <t>リカイ</t>
    </rPh>
    <rPh sb="53" eb="54">
      <t>シメ</t>
    </rPh>
    <rPh sb="57" eb="59">
      <t>チシキ</t>
    </rPh>
    <rPh sb="60" eb="62">
      <t>ノウリョク</t>
    </rPh>
    <phoneticPr fontId="2"/>
  </si>
  <si>
    <t>回答者数</t>
    <phoneticPr fontId="2"/>
  </si>
  <si>
    <t>設置者別の回答状況（大学）</t>
    <rPh sb="0" eb="2">
      <t>セッチ</t>
    </rPh>
    <rPh sb="2" eb="3">
      <t>シャ</t>
    </rPh>
    <rPh sb="3" eb="4">
      <t>ベツ</t>
    </rPh>
    <rPh sb="5" eb="7">
      <t>カイトウ</t>
    </rPh>
    <rPh sb="7" eb="9">
      <t>ジョウキョウ</t>
    </rPh>
    <rPh sb="10" eb="12">
      <t>ダイガク</t>
    </rPh>
    <phoneticPr fontId="2"/>
  </si>
  <si>
    <t>400人未満</t>
    <phoneticPr fontId="2"/>
  </si>
  <si>
    <t>800人未満
400人以上</t>
    <phoneticPr fontId="2"/>
  </si>
  <si>
    <t>800人以上</t>
    <phoneticPr fontId="2"/>
  </si>
  <si>
    <t>項目54：スマートフォンの使用　※学習のために使用している時間は除く</t>
    <rPh sb="13" eb="15">
      <t>シヨウ</t>
    </rPh>
    <phoneticPr fontId="2"/>
  </si>
  <si>
    <t>項目50：授業の予習・復習・課題以外の学習（学問に関係する読書やディスカッション、実技の練習、資格試験の勉強等）</t>
    <rPh sb="5" eb="7">
      <t>ジュギョウ</t>
    </rPh>
    <rPh sb="8" eb="10">
      <t>ヨシュウ</t>
    </rPh>
    <rPh sb="11" eb="13">
      <t>フクシュウ</t>
    </rPh>
    <rPh sb="14" eb="16">
      <t>カダイ</t>
    </rPh>
    <rPh sb="16" eb="18">
      <t>イガイ</t>
    </rPh>
    <rPh sb="19" eb="21">
      <t>ガクシュウ</t>
    </rPh>
    <phoneticPr fontId="2"/>
  </si>
  <si>
    <t>学部規模別の回答状況（集計基準合致学部）</t>
    <rPh sb="0" eb="2">
      <t>ガクブ</t>
    </rPh>
    <rPh sb="2" eb="5">
      <t>キボベツ</t>
    </rPh>
    <rPh sb="4" eb="5">
      <t>ベツ</t>
    </rPh>
    <rPh sb="6" eb="8">
      <t>カイトウ</t>
    </rPh>
    <rPh sb="8" eb="10">
      <t>ジョウキョウ</t>
    </rPh>
    <rPh sb="11" eb="13">
      <t>シュウケイ</t>
    </rPh>
    <rPh sb="13" eb="15">
      <t>キジュン</t>
    </rPh>
    <rPh sb="15" eb="17">
      <t>ガッチ</t>
    </rPh>
    <rPh sb="17" eb="19">
      <t>ガクブ</t>
    </rPh>
    <phoneticPr fontId="2"/>
  </si>
  <si>
    <t>その他</t>
    <rPh sb="2" eb="3">
      <t>タ</t>
    </rPh>
    <phoneticPr fontId="2"/>
  </si>
  <si>
    <t>芸術</t>
    <rPh sb="0" eb="2">
      <t>ゲイジュツ</t>
    </rPh>
    <phoneticPr fontId="2"/>
  </si>
  <si>
    <t>スポーツ</t>
  </si>
  <si>
    <t>教育</t>
    <rPh sb="0" eb="2">
      <t>キョウイク</t>
    </rPh>
    <phoneticPr fontId="2"/>
  </si>
  <si>
    <t>家政</t>
  </si>
  <si>
    <t>保健（看護・医療技術など）</t>
  </si>
  <si>
    <t>薬学（6年制）</t>
  </si>
  <si>
    <t>歯学（6年制）</t>
  </si>
  <si>
    <t>医学（6年制）</t>
  </si>
  <si>
    <t>農学（4年制）</t>
  </si>
  <si>
    <t>理学・工学</t>
    <rPh sb="0" eb="2">
      <t>リガク</t>
    </rPh>
    <rPh sb="3" eb="5">
      <t>コウガク</t>
    </rPh>
    <phoneticPr fontId="2"/>
  </si>
  <si>
    <t>社会</t>
    <rPh sb="0" eb="2">
      <t>シャカイ</t>
    </rPh>
    <phoneticPr fontId="2"/>
  </si>
  <si>
    <t>人文</t>
    <rPh sb="0" eb="2">
      <t>ジンブン</t>
    </rPh>
    <phoneticPr fontId="2"/>
  </si>
  <si>
    <t>　　　　経験していない者を母数（在籍者数）から除いた上で算出。</t>
    <phoneticPr fontId="2"/>
  </si>
  <si>
    <t>　　　　平均値：有用だった「４」、ある程度有用だった「３」、あまり有用ではなかった「２」、有用ではなかった「１」として、</t>
    <rPh sb="19" eb="21">
      <t>テイド</t>
    </rPh>
    <phoneticPr fontId="2"/>
  </si>
  <si>
    <t>スポーツ</t>
    <phoneticPr fontId="2"/>
  </si>
  <si>
    <t>医学（6年制）</t>
    <phoneticPr fontId="2"/>
  </si>
  <si>
    <t>学部分野別の回答状況（集計基準合致学部）</t>
    <rPh sb="0" eb="2">
      <t>ガクブ</t>
    </rPh>
    <rPh sb="2" eb="4">
      <t>ブンヤ</t>
    </rPh>
    <rPh sb="4" eb="5">
      <t>ベツ</t>
    </rPh>
    <rPh sb="6" eb="8">
      <t>カイトウ</t>
    </rPh>
    <rPh sb="8" eb="10">
      <t>ジョウキョウ</t>
    </rPh>
    <rPh sb="11" eb="13">
      <t>シュウケイ</t>
    </rPh>
    <rPh sb="13" eb="15">
      <t>キジュン</t>
    </rPh>
    <rPh sb="15" eb="17">
      <t>ガッチ</t>
    </rPh>
    <rPh sb="17" eb="19">
      <t>ガクブ</t>
    </rPh>
    <phoneticPr fontId="2"/>
  </si>
  <si>
    <t>６年生以上</t>
    <phoneticPr fontId="2"/>
  </si>
  <si>
    <t>４年生以上</t>
    <phoneticPr fontId="2"/>
  </si>
  <si>
    <t>２年生</t>
    <phoneticPr fontId="2"/>
  </si>
  <si>
    <t>（参考）a+b</t>
    <rPh sb="1" eb="3">
      <t>サンコウ</t>
    </rPh>
    <phoneticPr fontId="2"/>
  </si>
  <si>
    <t>b.６年生以上</t>
    <phoneticPr fontId="2"/>
  </si>
  <si>
    <t>a.４年生以上</t>
    <phoneticPr fontId="2"/>
  </si>
  <si>
    <t>　</t>
    <phoneticPr fontId="2"/>
  </si>
  <si>
    <t>学年別の回答状況（大学）</t>
    <rPh sb="0" eb="2">
      <t>ガクネン</t>
    </rPh>
    <rPh sb="2" eb="3">
      <t>ベツ</t>
    </rPh>
    <rPh sb="4" eb="6">
      <t>カイトウ</t>
    </rPh>
    <rPh sb="6" eb="8">
      <t>ジョウキョウ</t>
    </rPh>
    <rPh sb="9" eb="11">
      <t>ダイガク</t>
    </rPh>
    <phoneticPr fontId="2"/>
  </si>
  <si>
    <t>小</t>
    <rPh sb="0" eb="1">
      <t>ショウ</t>
    </rPh>
    <phoneticPr fontId="2"/>
  </si>
  <si>
    <t>中</t>
    <rPh sb="0" eb="1">
      <t>チュウ</t>
    </rPh>
    <phoneticPr fontId="2"/>
  </si>
  <si>
    <t>大</t>
    <rPh sb="0" eb="1">
      <t>ダイ</t>
    </rPh>
    <phoneticPr fontId="2"/>
  </si>
  <si>
    <t>規模</t>
    <rPh sb="0" eb="2">
      <t>キボ</t>
    </rPh>
    <phoneticPr fontId="2"/>
  </si>
  <si>
    <t>項目50：授業の予習・復習・課題以外の学習</t>
    <rPh sb="5" eb="7">
      <t>ジュギョウ</t>
    </rPh>
    <rPh sb="8" eb="10">
      <t>ヨシュウ</t>
    </rPh>
    <rPh sb="11" eb="13">
      <t>フクシュウ</t>
    </rPh>
    <rPh sb="14" eb="16">
      <t>カダイ</t>
    </rPh>
    <rPh sb="16" eb="18">
      <t>イガイ</t>
    </rPh>
    <rPh sb="19" eb="21">
      <t>ガクシュウ</t>
    </rPh>
    <phoneticPr fontId="2"/>
  </si>
  <si>
    <t>項目40：大学が学生に卒業時まで身に付けることを求めている力　（※）を理解している。※ディプロマ・ポリシーに示された知識・能力</t>
    <rPh sb="5" eb="7">
      <t>ダイガク</t>
    </rPh>
    <rPh sb="8" eb="10">
      <t>ガクセイ</t>
    </rPh>
    <rPh sb="11" eb="13">
      <t>ソツギョウ</t>
    </rPh>
    <rPh sb="13" eb="14">
      <t>ジ</t>
    </rPh>
    <rPh sb="16" eb="17">
      <t>ミ</t>
    </rPh>
    <rPh sb="18" eb="19">
      <t>ツ</t>
    </rPh>
    <rPh sb="24" eb="25">
      <t>モト</t>
    </rPh>
    <rPh sb="29" eb="30">
      <t>チカラ</t>
    </rPh>
    <rPh sb="35" eb="37">
      <t>リカイ</t>
    </rPh>
    <rPh sb="54" eb="55">
      <t>シメ</t>
    </rPh>
    <rPh sb="58" eb="60">
      <t>チシキ</t>
    </rPh>
    <rPh sb="61" eb="63">
      <t>ノウリョク</t>
    </rPh>
    <phoneticPr fontId="2"/>
  </si>
  <si>
    <t>48,048人</t>
  </si>
  <si>
    <t>206学部</t>
  </si>
  <si>
    <t>101,972人</t>
  </si>
  <si>
    <t>175学部</t>
  </si>
  <si>
    <t>166,821人</t>
  </si>
  <si>
    <t>129学部</t>
  </si>
  <si>
    <t>8,227人</t>
  </si>
  <si>
    <t>34学部</t>
  </si>
  <si>
    <t>12,862人</t>
  </si>
  <si>
    <t>23学部</t>
  </si>
  <si>
    <t>6,536人</t>
  </si>
  <si>
    <t>7学部</t>
  </si>
  <si>
    <t>21,740人</t>
  </si>
  <si>
    <t>84学部</t>
  </si>
  <si>
    <t>42,219人</t>
  </si>
  <si>
    <t>77学部</t>
  </si>
  <si>
    <t>52,737人</t>
  </si>
  <si>
    <t>41学部</t>
  </si>
  <si>
    <t>設置者別と学部規模別の回答状況の組み合わせ（集計基準合致学部）</t>
    <rPh sb="0" eb="2">
      <t>セッチ</t>
    </rPh>
    <rPh sb="2" eb="3">
      <t>シャ</t>
    </rPh>
    <rPh sb="3" eb="4">
      <t>ベツ</t>
    </rPh>
    <rPh sb="5" eb="10">
      <t>ガクブキボベツ</t>
    </rPh>
    <rPh sb="11" eb="13">
      <t>カイトウ</t>
    </rPh>
    <rPh sb="13" eb="15">
      <t>ジョウキョウ</t>
    </rPh>
    <rPh sb="16" eb="17">
      <t>ク</t>
    </rPh>
    <rPh sb="18" eb="19">
      <t>ア</t>
    </rPh>
    <rPh sb="22" eb="24">
      <t>シュウケイ</t>
    </rPh>
    <rPh sb="24" eb="26">
      <t>キジュン</t>
    </rPh>
    <rPh sb="26" eb="28">
      <t>ガッチ</t>
    </rPh>
    <rPh sb="28" eb="30">
      <t>ガクブ</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</si>
</sst>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Red]\-#,##0.0"/>
    <numFmt numFmtId="178" formatCode="#,##0&quot;人&quot;"/>
    <numFmt numFmtId="179" formatCode="#,##0&quot;大&quot;&quot;学&quot;"/>
    <numFmt numFmtId="180" formatCode="#,##0&quot;学&quot;&quot;部&quot;"/>
    <numFmt numFmtId="181" formatCode="General&quot;人&quot;"/>
  </numFmts>
  <fonts count="13" x14ac:knownFonts="1">
    <font>
      <sz val="11"/>
      <color rgb="FF000000"/>
      <name val="游ゴシック"/>
    </font>
    <font>
      <sz val="11"/>
      <color theme="1"/>
      <name val="ＭＳ Ｐゴシック"/>
      <family val="2"/>
      <charset val="128"/>
      <scheme val="minor"/>
    </font>
    <font>
      <sz val="6"/>
      <name val="ＭＳ Ｐゴシック"/>
      <family val="3"/>
      <charset val="128"/>
    </font>
    <font>
      <sz val="11"/>
      <color rgb="FF000000"/>
      <name val="HG丸ｺﾞｼｯｸM-PRO"/>
      <family val="3"/>
      <charset val="128"/>
    </font>
    <font>
      <sz val="12"/>
      <color rgb="FF000000"/>
      <name val="HG丸ｺﾞｼｯｸM-PRO"/>
      <family val="3"/>
      <charset val="128"/>
    </font>
    <font>
      <sz val="14"/>
      <color rgb="FF000000"/>
      <name val="HG丸ｺﾞｼｯｸM-PRO"/>
      <family val="3"/>
      <charset val="128"/>
    </font>
    <font>
      <sz val="16"/>
      <color rgb="FF000000"/>
      <name val="HG丸ｺﾞｼｯｸM-PRO"/>
      <family val="3"/>
      <charset val="128"/>
    </font>
    <font>
      <b/>
      <sz val="14"/>
      <color rgb="FF000000"/>
      <name val="HG丸ｺﾞｼｯｸM-PRO"/>
      <family val="3"/>
      <charset val="128"/>
    </font>
    <font>
      <sz val="11"/>
      <color rgb="FF000000"/>
      <name val="游ゴシック"/>
      <family val="3"/>
      <charset val="128"/>
    </font>
    <font>
      <b/>
      <sz val="16"/>
      <color rgb="FF000000"/>
      <name val="HG丸ｺﾞｼｯｸM-PRO"/>
      <family val="3"/>
      <charset val="128"/>
    </font>
    <font>
      <b/>
      <u/>
      <sz val="16"/>
      <color rgb="FF000000"/>
      <name val="HG丸ｺﾞｼｯｸM-PRO"/>
      <family val="3"/>
      <charset val="128"/>
    </font>
    <font>
      <b/>
      <sz val="28"/>
      <color rgb="FF000000"/>
      <name val="HG丸ｺﾞｼｯｸM-PRO"/>
      <family val="3"/>
      <charset val="128"/>
    </font>
    <font>
      <b/>
      <u/>
      <sz val="24"/>
      <color rgb="FF000000"/>
      <name val="HG丸ｺﾞｼｯｸM-PRO"/>
      <family val="3"/>
      <charset val="128"/>
    </font>
  </fonts>
  <fills count="5">
    <fill>
      <patternFill patternType="none"/>
    </fill>
    <fill>
      <patternFill patternType="gray125"/>
    </fill>
    <fill>
      <patternFill patternType="solid">
        <fgColor rgb="FFCCFFCC"/>
        <bgColor indexed="64"/>
      </patternFill>
    </fill>
    <fill>
      <patternFill patternType="solid">
        <fgColor rgb="FFCCFFFF"/>
        <bgColor indexed="64"/>
      </patternFill>
    </fill>
    <fill>
      <patternFill patternType="solid">
        <fgColor rgb="FFFF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double">
        <color indexed="64"/>
      </bottom>
      <diagonal/>
    </border>
    <border>
      <left/>
      <right style="thin">
        <color rgb="FF000000"/>
      </right>
      <top style="thin">
        <color rgb="FF000000"/>
      </top>
      <bottom style="double">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rgb="FF000000"/>
      </top>
      <bottom style="double">
        <color indexed="64"/>
      </bottom>
      <diagonal/>
    </border>
    <border>
      <left style="thin">
        <color indexed="64"/>
      </left>
      <right style="thin">
        <color indexed="64"/>
      </right>
      <top style="double">
        <color indexed="64"/>
      </top>
      <bottom style="thin">
        <color indexed="64"/>
      </bottom>
      <diagonal/>
    </border>
    <border>
      <left/>
      <right style="thin">
        <color rgb="FF000000"/>
      </right>
      <top style="double">
        <color indexed="64"/>
      </top>
      <bottom style="thin">
        <color indexed="64"/>
      </bottom>
      <diagonal/>
    </border>
    <border>
      <left style="thin">
        <color rgb="FF000000"/>
      </left>
      <right/>
      <top style="double">
        <color indexed="64"/>
      </top>
      <bottom style="thin">
        <color indexed="64"/>
      </bottom>
      <diagonal/>
    </border>
    <border>
      <left/>
      <right style="thin">
        <color rgb="FF000000"/>
      </right>
      <top/>
      <bottom style="thin">
        <color indexed="64"/>
      </bottom>
      <diagonal/>
    </border>
    <border>
      <left/>
      <right/>
      <top style="double">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double">
        <color indexed="64"/>
      </bottom>
      <diagonal/>
    </border>
    <border>
      <left style="thin">
        <color rgb="FF000000"/>
      </left>
      <right/>
      <top style="double">
        <color indexed="64"/>
      </top>
      <bottom/>
      <diagonal/>
    </border>
    <border>
      <left/>
      <right style="thin">
        <color rgb="FF000000"/>
      </right>
      <top/>
      <bottom/>
      <diagonal/>
    </border>
    <border>
      <left style="thin">
        <color rgb="FF000000"/>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rgb="FF000000"/>
      </top>
      <bottom style="double">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diagonal/>
    </border>
  </borders>
  <cellStyleXfs count="5">
    <xf numFmtId="0" fontId="0" fillId="0" borderId="0"/>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1" fillId="0" borderId="0">
      <alignment vertical="center"/>
    </xf>
    <xf numFmtId="0" fontId="8" fillId="0" borderId="0"/>
  </cellStyleXfs>
  <cellXfs count="147">
    <xf numFmtId="0" fontId="0" fillId="0" borderId="0" xfId="0"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5" fillId="0" borderId="0" xfId="0" applyFont="1" applyAlignment="1">
      <alignment vertical="center"/>
    </xf>
    <xf numFmtId="0" fontId="4" fillId="0" borderId="0" xfId="0" applyFont="1" applyAlignment="1">
      <alignment vertical="center" wrapText="1"/>
    </xf>
    <xf numFmtId="0" fontId="6" fillId="0" borderId="0" xfId="0" applyFont="1" applyAlignment="1">
      <alignment vertical="center"/>
    </xf>
    <xf numFmtId="0" fontId="4" fillId="0" borderId="0" xfId="0" applyFont="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38" fontId="4" fillId="0" borderId="0" xfId="1" applyFont="1" applyAlignment="1">
      <alignment vertical="center"/>
    </xf>
    <xf numFmtId="38" fontId="3" fillId="0" borderId="0" xfId="1" applyFont="1" applyAlignment="1">
      <alignment vertical="center"/>
    </xf>
    <xf numFmtId="38" fontId="7" fillId="0" borderId="0" xfId="1" applyFont="1" applyAlignment="1">
      <alignment vertical="center"/>
    </xf>
    <xf numFmtId="38" fontId="5" fillId="0" borderId="0" xfId="1" applyFont="1" applyAlignment="1">
      <alignment vertical="center"/>
    </xf>
    <xf numFmtId="38" fontId="4" fillId="0" borderId="0" xfId="1" applyFont="1" applyAlignment="1">
      <alignment horizontal="center" vertical="center"/>
    </xf>
    <xf numFmtId="38" fontId="9" fillId="0" borderId="0" xfId="1" applyFont="1" applyAlignment="1">
      <alignment vertical="center"/>
    </xf>
    <xf numFmtId="38" fontId="10" fillId="0" borderId="0" xfId="1" applyFont="1" applyBorder="1" applyAlignment="1">
      <alignment vertical="center"/>
    </xf>
    <xf numFmtId="38" fontId="5" fillId="3" borderId="6" xfId="1" applyFont="1" applyFill="1" applyBorder="1" applyAlignment="1">
      <alignment horizontal="center" vertical="center"/>
    </xf>
    <xf numFmtId="38" fontId="5" fillId="0" borderId="0" xfId="1" applyFont="1" applyBorder="1" applyAlignment="1">
      <alignment vertical="center"/>
    </xf>
    <xf numFmtId="176" fontId="5" fillId="0" borderId="0" xfId="0" applyNumberFormat="1" applyFont="1" applyAlignment="1">
      <alignment vertical="center"/>
    </xf>
    <xf numFmtId="177" fontId="5" fillId="0" borderId="0" xfId="1" applyNumberFormat="1" applyFont="1" applyBorder="1" applyAlignment="1">
      <alignment vertical="center"/>
    </xf>
    <xf numFmtId="0" fontId="5" fillId="0" borderId="0" xfId="0" applyFont="1" applyAlignment="1">
      <alignment vertical="center" wrapText="1"/>
    </xf>
    <xf numFmtId="177" fontId="5" fillId="0" borderId="3" xfId="1" applyNumberFormat="1" applyFont="1" applyBorder="1" applyAlignment="1">
      <alignment vertical="center"/>
    </xf>
    <xf numFmtId="38" fontId="5" fillId="3" borderId="2" xfId="1" applyFont="1" applyFill="1" applyBorder="1" applyAlignment="1">
      <alignment horizontal="center" vertical="center"/>
    </xf>
    <xf numFmtId="176" fontId="5" fillId="0" borderId="4" xfId="0" applyNumberFormat="1" applyFont="1" applyBorder="1" applyAlignment="1">
      <alignment vertical="center"/>
    </xf>
    <xf numFmtId="38" fontId="5" fillId="0" borderId="8" xfId="1" applyFont="1" applyBorder="1" applyAlignment="1">
      <alignment vertical="center"/>
    </xf>
    <xf numFmtId="176" fontId="5" fillId="0" borderId="7" xfId="2" applyNumberFormat="1" applyFont="1" applyBorder="1" applyAlignment="1">
      <alignment vertical="center"/>
    </xf>
    <xf numFmtId="0" fontId="5" fillId="3" borderId="2" xfId="0" applyFont="1" applyFill="1" applyBorder="1" applyAlignment="1">
      <alignment horizontal="center" vertical="center"/>
    </xf>
    <xf numFmtId="0" fontId="5" fillId="4" borderId="3" xfId="0" applyFont="1" applyFill="1" applyBorder="1" applyAlignment="1">
      <alignment horizontal="center" vertical="center"/>
    </xf>
    <xf numFmtId="176" fontId="5" fillId="0" borderId="0" xfId="2" applyNumberFormat="1" applyFont="1" applyBorder="1" applyAlignment="1">
      <alignment vertical="center"/>
    </xf>
    <xf numFmtId="0" fontId="11" fillId="0" borderId="0" xfId="0" applyFont="1" applyAlignment="1">
      <alignment vertical="center"/>
    </xf>
    <xf numFmtId="176" fontId="4" fillId="0" borderId="3" xfId="0" applyNumberFormat="1" applyFont="1" applyBorder="1" applyAlignment="1">
      <alignment horizontal="right" vertical="center" wrapText="1"/>
    </xf>
    <xf numFmtId="38" fontId="4" fillId="4" borderId="3" xfId="1" applyFont="1" applyFill="1" applyBorder="1" applyAlignment="1">
      <alignment horizontal="center" vertical="center" wrapText="1"/>
    </xf>
    <xf numFmtId="38" fontId="4" fillId="2" borderId="2" xfId="1" applyFont="1" applyFill="1" applyBorder="1" applyAlignment="1">
      <alignment horizontal="center" vertical="center" wrapText="1"/>
    </xf>
    <xf numFmtId="0" fontId="4" fillId="2" borderId="2" xfId="0" applyFont="1" applyFill="1" applyBorder="1" applyAlignment="1">
      <alignment horizontal="center" vertical="center" wrapText="1"/>
    </xf>
    <xf numFmtId="0" fontId="11" fillId="0" borderId="0" xfId="0" applyFont="1" applyAlignment="1">
      <alignment horizontal="center" vertical="center"/>
    </xf>
    <xf numFmtId="0" fontId="5" fillId="0" borderId="0" xfId="0" applyFont="1" applyAlignment="1">
      <alignment horizontal="center" vertical="center"/>
    </xf>
    <xf numFmtId="0" fontId="9" fillId="0" borderId="0" xfId="0" applyFont="1" applyAlignment="1">
      <alignment vertical="center"/>
    </xf>
    <xf numFmtId="176" fontId="5" fillId="0" borderId="9" xfId="0" applyNumberFormat="1" applyFont="1" applyBorder="1" applyAlignment="1">
      <alignment vertical="center"/>
    </xf>
    <xf numFmtId="0" fontId="5" fillId="0" borderId="0" xfId="0" applyFont="1" applyAlignment="1">
      <alignment horizontal="left" vertical="center"/>
    </xf>
    <xf numFmtId="178" fontId="4" fillId="0" borderId="3" xfId="0" applyNumberFormat="1" applyFont="1" applyBorder="1" applyAlignment="1">
      <alignment horizontal="right" vertical="center" wrapText="1"/>
    </xf>
    <xf numFmtId="179" fontId="4" fillId="0" borderId="3" xfId="0" applyNumberFormat="1" applyFont="1" applyBorder="1" applyAlignment="1">
      <alignment horizontal="right" vertical="center" wrapText="1"/>
    </xf>
    <xf numFmtId="180" fontId="4" fillId="0" borderId="3" xfId="0" applyNumberFormat="1" applyFont="1" applyBorder="1" applyAlignment="1">
      <alignment horizontal="right" vertical="center" wrapText="1"/>
    </xf>
    <xf numFmtId="0" fontId="5" fillId="4" borderId="11" xfId="0" applyFont="1" applyFill="1" applyBorder="1" applyAlignment="1">
      <alignment horizontal="center" vertical="center"/>
    </xf>
    <xf numFmtId="176" fontId="5" fillId="0" borderId="12" xfId="0" applyNumberFormat="1" applyFont="1" applyBorder="1" applyAlignment="1">
      <alignment vertical="center"/>
    </xf>
    <xf numFmtId="38" fontId="5" fillId="0" borderId="13" xfId="1" applyFont="1" applyBorder="1" applyAlignment="1">
      <alignment vertical="center"/>
    </xf>
    <xf numFmtId="177" fontId="5" fillId="0" borderId="12" xfId="1" applyNumberFormat="1" applyFont="1" applyBorder="1" applyAlignment="1">
      <alignment vertical="center"/>
    </xf>
    <xf numFmtId="176" fontId="5" fillId="0" borderId="14" xfId="0" applyNumberFormat="1" applyFont="1" applyBorder="1" applyAlignment="1">
      <alignment vertical="center"/>
    </xf>
    <xf numFmtId="177" fontId="5" fillId="0" borderId="14" xfId="1" applyNumberFormat="1" applyFont="1" applyBorder="1" applyAlignment="1">
      <alignment vertical="center"/>
    </xf>
    <xf numFmtId="176" fontId="5" fillId="0" borderId="15" xfId="0" applyNumberFormat="1" applyFont="1" applyBorder="1" applyAlignment="1">
      <alignment vertical="center"/>
    </xf>
    <xf numFmtId="0" fontId="4" fillId="0" borderId="16" xfId="0" applyFont="1" applyBorder="1" applyAlignment="1">
      <alignment vertical="center"/>
    </xf>
    <xf numFmtId="0" fontId="3" fillId="0" borderId="0" xfId="4" applyFont="1" applyAlignment="1">
      <alignment vertical="center"/>
    </xf>
    <xf numFmtId="0" fontId="7" fillId="0" borderId="0" xfId="4" applyFont="1" applyAlignment="1">
      <alignment vertical="center"/>
    </xf>
    <xf numFmtId="176" fontId="3" fillId="0" borderId="0" xfId="4" applyNumberFormat="1" applyFont="1" applyAlignment="1">
      <alignment vertical="center"/>
    </xf>
    <xf numFmtId="0" fontId="7" fillId="0" borderId="0" xfId="4" applyFont="1" applyAlignment="1">
      <alignment vertical="center" wrapText="1"/>
    </xf>
    <xf numFmtId="176" fontId="5" fillId="0" borderId="0" xfId="4" applyNumberFormat="1" applyFont="1" applyAlignment="1">
      <alignment vertical="center"/>
    </xf>
    <xf numFmtId="0" fontId="5" fillId="0" borderId="0" xfId="4" applyFont="1" applyAlignment="1">
      <alignment horizontal="center" vertical="center"/>
    </xf>
    <xf numFmtId="0" fontId="5" fillId="0" borderId="0" xfId="4" applyFont="1" applyAlignment="1">
      <alignment horizontal="left" vertical="center"/>
    </xf>
    <xf numFmtId="176" fontId="5" fillId="0" borderId="4" xfId="4" applyNumberFormat="1" applyFont="1" applyBorder="1" applyAlignment="1">
      <alignment vertical="center"/>
    </xf>
    <xf numFmtId="38" fontId="5" fillId="0" borderId="18" xfId="1" applyFont="1" applyBorder="1" applyAlignment="1">
      <alignment vertical="center"/>
    </xf>
    <xf numFmtId="0" fontId="5" fillId="4" borderId="1" xfId="4" applyFont="1" applyFill="1" applyBorder="1" applyAlignment="1">
      <alignment horizontal="center" vertical="center"/>
    </xf>
    <xf numFmtId="176" fontId="5" fillId="0" borderId="7" xfId="4" applyNumberFormat="1" applyFont="1" applyBorder="1" applyAlignment="1">
      <alignment vertical="center"/>
    </xf>
    <xf numFmtId="0" fontId="5" fillId="4" borderId="3" xfId="4" applyFont="1" applyFill="1" applyBorder="1" applyAlignment="1">
      <alignment horizontal="center" vertical="center"/>
    </xf>
    <xf numFmtId="0" fontId="5" fillId="3" borderId="19" xfId="4" applyFont="1" applyFill="1" applyBorder="1" applyAlignment="1">
      <alignment horizontal="center" vertical="center"/>
    </xf>
    <xf numFmtId="0" fontId="5" fillId="3" borderId="2" xfId="4" applyFont="1" applyFill="1" applyBorder="1" applyAlignment="1">
      <alignment horizontal="center" vertical="center"/>
    </xf>
    <xf numFmtId="0" fontId="4" fillId="0" borderId="0" xfId="4" applyFont="1" applyAlignment="1">
      <alignment vertical="center"/>
    </xf>
    <xf numFmtId="0" fontId="9" fillId="0" borderId="0" xfId="4" applyFont="1" applyAlignment="1">
      <alignment vertical="center"/>
    </xf>
    <xf numFmtId="38" fontId="7" fillId="0" borderId="0" xfId="1" applyFont="1" applyBorder="1" applyAlignment="1">
      <alignment vertical="center"/>
    </xf>
    <xf numFmtId="38" fontId="5" fillId="0" borderId="20" xfId="1" applyFont="1" applyBorder="1" applyAlignment="1">
      <alignment vertical="center"/>
    </xf>
    <xf numFmtId="176" fontId="5" fillId="0" borderId="21" xfId="4" applyNumberFormat="1" applyFont="1" applyBorder="1" applyAlignment="1">
      <alignment vertical="center"/>
    </xf>
    <xf numFmtId="0" fontId="5" fillId="0" borderId="0" xfId="4" applyFont="1" applyAlignment="1">
      <alignment vertical="center"/>
    </xf>
    <xf numFmtId="38" fontId="5" fillId="0" borderId="22" xfId="1" applyFont="1" applyBorder="1" applyAlignment="1">
      <alignment vertical="center"/>
    </xf>
    <xf numFmtId="0" fontId="4" fillId="0" borderId="0" xfId="4" applyFont="1" applyAlignment="1">
      <alignment horizontal="center" vertical="center"/>
    </xf>
    <xf numFmtId="176" fontId="5" fillId="0" borderId="23" xfId="4" applyNumberFormat="1" applyFont="1" applyBorder="1" applyAlignment="1">
      <alignment vertical="center"/>
    </xf>
    <xf numFmtId="176" fontId="5" fillId="0" borderId="24" xfId="4" applyNumberFormat="1" applyFont="1" applyBorder="1" applyAlignment="1">
      <alignment vertical="center"/>
    </xf>
    <xf numFmtId="38" fontId="5" fillId="0" borderId="16" xfId="1" applyFont="1" applyBorder="1" applyAlignment="1">
      <alignment vertical="center"/>
    </xf>
    <xf numFmtId="0" fontId="3" fillId="0" borderId="0" xfId="4" applyFont="1" applyAlignment="1">
      <alignment vertical="center" wrapText="1"/>
    </xf>
    <xf numFmtId="177" fontId="5" fillId="0" borderId="1" xfId="1" applyNumberFormat="1" applyFont="1" applyBorder="1" applyAlignment="1">
      <alignment vertical="center"/>
    </xf>
    <xf numFmtId="176" fontId="5" fillId="0" borderId="4" xfId="2" applyNumberFormat="1" applyFont="1" applyBorder="1" applyAlignment="1">
      <alignment vertical="center"/>
    </xf>
    <xf numFmtId="177" fontId="5" fillId="0" borderId="4" xfId="1" applyNumberFormat="1" applyFont="1" applyBorder="1" applyAlignment="1">
      <alignment vertical="center"/>
    </xf>
    <xf numFmtId="177" fontId="5" fillId="0" borderId="21" xfId="1" applyNumberFormat="1" applyFont="1" applyBorder="1" applyAlignment="1">
      <alignment vertical="center"/>
    </xf>
    <xf numFmtId="0" fontId="4" fillId="0" borderId="0" xfId="4" applyFont="1" applyAlignment="1">
      <alignment vertical="center" wrapText="1"/>
    </xf>
    <xf numFmtId="0" fontId="5" fillId="0" borderId="0" xfId="4" applyFont="1" applyAlignment="1">
      <alignment vertical="center" wrapText="1"/>
    </xf>
    <xf numFmtId="176" fontId="4" fillId="0" borderId="1" xfId="4" applyNumberFormat="1" applyFont="1" applyBorder="1" applyAlignment="1">
      <alignment horizontal="right" vertical="center" wrapText="1"/>
    </xf>
    <xf numFmtId="178" fontId="4" fillId="0" borderId="3" xfId="4" applyNumberFormat="1" applyFont="1" applyBorder="1" applyAlignment="1">
      <alignment horizontal="right" vertical="center" wrapText="1"/>
    </xf>
    <xf numFmtId="180" fontId="4" fillId="0" borderId="3" xfId="4" applyNumberFormat="1" applyFont="1" applyBorder="1" applyAlignment="1">
      <alignment horizontal="right" vertical="center" wrapText="1"/>
    </xf>
    <xf numFmtId="179" fontId="4" fillId="0" borderId="3" xfId="4" applyNumberFormat="1" applyFont="1" applyBorder="1" applyAlignment="1">
      <alignment horizontal="right" vertical="center" wrapText="1"/>
    </xf>
    <xf numFmtId="38" fontId="4" fillId="4" borderId="1" xfId="1" applyFont="1" applyFill="1" applyBorder="1" applyAlignment="1">
      <alignment horizontal="center" vertical="center" wrapText="1"/>
    </xf>
    <xf numFmtId="176" fontId="4" fillId="0" borderId="3" xfId="4" applyNumberFormat="1" applyFont="1" applyBorder="1" applyAlignment="1">
      <alignment horizontal="right" vertical="center" wrapText="1"/>
    </xf>
    <xf numFmtId="0" fontId="4" fillId="2" borderId="2" xfId="4" applyFont="1" applyFill="1" applyBorder="1" applyAlignment="1">
      <alignment horizontal="center" vertical="center" wrapText="1"/>
    </xf>
    <xf numFmtId="0" fontId="6" fillId="0" borderId="0" xfId="4" applyFont="1" applyAlignment="1">
      <alignment vertical="center"/>
    </xf>
    <xf numFmtId="0" fontId="11" fillId="0" borderId="0" xfId="4" applyFont="1" applyAlignment="1">
      <alignment vertical="center"/>
    </xf>
    <xf numFmtId="0" fontId="11" fillId="0" borderId="0" xfId="4" applyFont="1" applyAlignment="1">
      <alignment horizontal="center" vertical="center"/>
    </xf>
    <xf numFmtId="0" fontId="4" fillId="4" borderId="1" xfId="4" applyFont="1" applyFill="1" applyBorder="1" applyAlignment="1">
      <alignment horizontal="center" vertical="center" wrapText="1"/>
    </xf>
    <xf numFmtId="177" fontId="5" fillId="0" borderId="11" xfId="1" applyNumberFormat="1" applyFont="1" applyBorder="1" applyAlignment="1">
      <alignment vertical="center"/>
    </xf>
    <xf numFmtId="0" fontId="5" fillId="4" borderId="1" xfId="4" applyFont="1" applyFill="1" applyBorder="1" applyAlignment="1">
      <alignment horizontal="center" vertical="center" wrapText="1"/>
    </xf>
    <xf numFmtId="0" fontId="5" fillId="4" borderId="3" xfId="4" applyFont="1" applyFill="1" applyBorder="1" applyAlignment="1">
      <alignment horizontal="center" vertical="center" wrapText="1"/>
    </xf>
    <xf numFmtId="176" fontId="5" fillId="0" borderId="9" xfId="4" applyNumberFormat="1" applyFont="1" applyBorder="1" applyAlignment="1">
      <alignment vertical="center"/>
    </xf>
    <xf numFmtId="0" fontId="9" fillId="0" borderId="0" xfId="4" applyFont="1" applyAlignment="1">
      <alignment vertical="top"/>
    </xf>
    <xf numFmtId="0" fontId="5" fillId="4" borderId="11" xfId="4" applyFont="1" applyFill="1" applyBorder="1" applyAlignment="1">
      <alignment horizontal="center" vertical="center" wrapText="1"/>
    </xf>
    <xf numFmtId="38" fontId="4" fillId="0" borderId="16" xfId="1" applyFont="1" applyBorder="1" applyAlignment="1">
      <alignment vertical="center"/>
    </xf>
    <xf numFmtId="0" fontId="5" fillId="4" borderId="1" xfId="4" applyFont="1" applyFill="1" applyBorder="1" applyAlignment="1">
      <alignment horizontal="center" vertical="center" shrinkToFit="1"/>
    </xf>
    <xf numFmtId="38" fontId="4" fillId="4" borderId="28" xfId="1" applyFont="1" applyFill="1" applyBorder="1" applyAlignment="1">
      <alignment horizontal="center" vertical="center" wrapText="1"/>
    </xf>
    <xf numFmtId="38" fontId="5" fillId="0" borderId="32" xfId="1" applyFont="1" applyBorder="1" applyAlignment="1">
      <alignment vertical="center"/>
    </xf>
    <xf numFmtId="176" fontId="5" fillId="0" borderId="14" xfId="4" applyNumberFormat="1" applyFont="1" applyBorder="1" applyAlignment="1">
      <alignment vertical="center"/>
    </xf>
    <xf numFmtId="38" fontId="5" fillId="0" borderId="28" xfId="1" applyFont="1" applyBorder="1" applyAlignment="1">
      <alignment vertical="center"/>
    </xf>
    <xf numFmtId="38" fontId="5" fillId="0" borderId="33" xfId="1" applyFont="1" applyBorder="1" applyAlignment="1">
      <alignment vertical="center"/>
    </xf>
    <xf numFmtId="176" fontId="5" fillId="0" borderId="34" xfId="4" applyNumberFormat="1" applyFont="1" applyBorder="1" applyAlignment="1">
      <alignment vertical="center"/>
    </xf>
    <xf numFmtId="38" fontId="5" fillId="0" borderId="35" xfId="1" applyFont="1" applyBorder="1" applyAlignment="1">
      <alignment vertical="center"/>
    </xf>
    <xf numFmtId="176" fontId="5" fillId="0" borderId="36" xfId="4" applyNumberFormat="1" applyFont="1" applyBorder="1" applyAlignment="1">
      <alignment vertical="center"/>
    </xf>
    <xf numFmtId="38" fontId="5" fillId="0" borderId="37" xfId="1" applyFont="1" applyBorder="1" applyAlignment="1">
      <alignment vertical="center"/>
    </xf>
    <xf numFmtId="176" fontId="5" fillId="0" borderId="12" xfId="4" applyNumberFormat="1" applyFont="1" applyBorder="1" applyAlignment="1">
      <alignment vertical="center"/>
    </xf>
    <xf numFmtId="181" fontId="4" fillId="0" borderId="3" xfId="4" applyNumberFormat="1" applyFont="1" applyBorder="1" applyAlignment="1">
      <alignment horizontal="right" vertical="center" wrapText="1"/>
    </xf>
    <xf numFmtId="0" fontId="4" fillId="0" borderId="3" xfId="4" applyFont="1" applyBorder="1" applyAlignment="1">
      <alignment horizontal="right" vertical="center" wrapText="1"/>
    </xf>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5" fillId="3" borderId="10" xfId="0" applyFont="1" applyFill="1" applyBorder="1" applyAlignment="1">
      <alignment horizontal="center" vertical="center" shrinkToFit="1"/>
    </xf>
    <xf numFmtId="0" fontId="5" fillId="0" borderId="0" xfId="0" applyFont="1" applyAlignment="1">
      <alignment horizontal="center" vertical="center" shrinkToFit="1"/>
    </xf>
    <xf numFmtId="0" fontId="11" fillId="0" borderId="0" xfId="0" applyFont="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38" fontId="9" fillId="0" borderId="0" xfId="1" applyFont="1" applyAlignment="1">
      <alignment horizontal="left" vertical="center" wrapText="1"/>
    </xf>
    <xf numFmtId="38" fontId="9" fillId="0" borderId="17" xfId="1" applyFont="1" applyBorder="1" applyAlignment="1">
      <alignment horizontal="left" vertical="center" wrapText="1"/>
    </xf>
    <xf numFmtId="0" fontId="5" fillId="3" borderId="2" xfId="0" applyFont="1" applyFill="1" applyBorder="1" applyAlignment="1">
      <alignment horizontal="center" vertical="center"/>
    </xf>
    <xf numFmtId="38" fontId="12" fillId="0" borderId="0" xfId="1" applyFont="1" applyBorder="1" applyAlignment="1">
      <alignment horizontal="left" vertical="center"/>
    </xf>
    <xf numFmtId="0" fontId="5" fillId="3" borderId="10" xfId="0" applyFont="1" applyFill="1" applyBorder="1" applyAlignment="1">
      <alignment horizontal="center" vertical="center"/>
    </xf>
    <xf numFmtId="0" fontId="5" fillId="0" borderId="0" xfId="4" applyFont="1" applyAlignment="1">
      <alignment horizontal="center" vertical="center" shrinkToFit="1"/>
    </xf>
    <xf numFmtId="0" fontId="5" fillId="3" borderId="5" xfId="4" applyFont="1" applyFill="1" applyBorder="1" applyAlignment="1">
      <alignment horizontal="center" vertical="center" shrinkToFit="1"/>
    </xf>
    <xf numFmtId="0" fontId="5" fillId="3" borderId="6" xfId="4" applyFont="1" applyFill="1" applyBorder="1" applyAlignment="1">
      <alignment horizontal="center" vertical="center" shrinkToFit="1"/>
    </xf>
    <xf numFmtId="0" fontId="11" fillId="0" borderId="0" xfId="4" applyFont="1" applyAlignment="1">
      <alignment horizontal="center" vertical="center"/>
    </xf>
    <xf numFmtId="0" fontId="5" fillId="3" borderId="10" xfId="4" applyFont="1" applyFill="1" applyBorder="1" applyAlignment="1">
      <alignment horizontal="center" vertical="center" shrinkToFit="1"/>
    </xf>
    <xf numFmtId="0" fontId="5" fillId="3" borderId="2" xfId="4" applyFont="1" applyFill="1" applyBorder="1" applyAlignment="1">
      <alignment horizontal="center" vertical="center"/>
    </xf>
    <xf numFmtId="0" fontId="5" fillId="3" borderId="5" xfId="4" applyFont="1" applyFill="1" applyBorder="1" applyAlignment="1">
      <alignment horizontal="center" vertical="center"/>
    </xf>
    <xf numFmtId="0" fontId="5" fillId="3" borderId="6" xfId="4" applyFont="1" applyFill="1" applyBorder="1" applyAlignment="1">
      <alignment horizontal="center" vertical="center"/>
    </xf>
    <xf numFmtId="0" fontId="5" fillId="3" borderId="10" xfId="4" applyFont="1" applyFill="1" applyBorder="1" applyAlignment="1">
      <alignment horizontal="center" vertical="center"/>
    </xf>
    <xf numFmtId="0" fontId="5" fillId="3" borderId="27" xfId="4" applyFont="1" applyFill="1" applyBorder="1" applyAlignment="1">
      <alignment horizontal="center" vertical="center"/>
    </xf>
    <xf numFmtId="0" fontId="5" fillId="3" borderId="26" xfId="4" applyFont="1" applyFill="1" applyBorder="1" applyAlignment="1">
      <alignment horizontal="center" vertical="center"/>
    </xf>
    <xf numFmtId="0" fontId="5" fillId="3" borderId="25" xfId="4" applyFont="1" applyFill="1" applyBorder="1" applyAlignment="1">
      <alignment horizontal="center" vertical="center"/>
    </xf>
    <xf numFmtId="0" fontId="5" fillId="4" borderId="30" xfId="4" applyFont="1" applyFill="1" applyBorder="1" applyAlignment="1">
      <alignment horizontal="center" vertical="center"/>
    </xf>
    <xf numFmtId="0" fontId="5" fillId="4" borderId="29" xfId="4" applyFont="1" applyFill="1" applyBorder="1" applyAlignment="1">
      <alignment horizontal="center" vertical="center"/>
    </xf>
    <xf numFmtId="0" fontId="5" fillId="4" borderId="3" xfId="4" applyFont="1" applyFill="1" applyBorder="1" applyAlignment="1">
      <alignment horizontal="center" vertical="center"/>
    </xf>
    <xf numFmtId="0" fontId="5" fillId="4" borderId="31" xfId="4" applyFont="1" applyFill="1" applyBorder="1" applyAlignment="1">
      <alignment horizontal="center" vertical="center"/>
    </xf>
    <xf numFmtId="38" fontId="4" fillId="4" borderId="30" xfId="1" applyFont="1" applyFill="1" applyBorder="1" applyAlignment="1">
      <alignment horizontal="center" vertical="center" wrapText="1"/>
    </xf>
    <xf numFmtId="38" fontId="4" fillId="4" borderId="29" xfId="1" applyFont="1" applyFill="1" applyBorder="1" applyAlignment="1">
      <alignment horizontal="center" vertical="center" wrapText="1"/>
    </xf>
    <xf numFmtId="38" fontId="4" fillId="4" borderId="3" xfId="1" applyFont="1" applyFill="1" applyBorder="1" applyAlignment="1">
      <alignment horizontal="center" vertical="center" wrapText="1"/>
    </xf>
    <xf numFmtId="38" fontId="4" fillId="4" borderId="31" xfId="1" applyFont="1" applyFill="1" applyBorder="1" applyAlignment="1">
      <alignment horizontal="center" vertical="center" wrapText="1"/>
    </xf>
    <xf numFmtId="0" fontId="5" fillId="4" borderId="1" xfId="4" applyFont="1" applyFill="1" applyBorder="1" applyAlignment="1">
      <alignment horizontal="center" vertical="center"/>
    </xf>
  </cellXfs>
  <cellStyles count="5">
    <cellStyle name="パーセント" xfId="2" builtinId="5"/>
    <cellStyle name="桁区切り" xfId="1" builtinId="6"/>
    <cellStyle name="標準" xfId="0" builtinId="0"/>
    <cellStyle name="標準 2" xfId="3" xr:uid="{0BA7B013-B4EB-4139-B61F-59F94BC26ED5}"/>
    <cellStyle name="標準 3" xfId="4" xr:uid="{7A10E9EE-4269-47F9-BC70-2321B095FB85}"/>
  </cellStyles>
  <dxfs count="59">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s>
  <tableStyles count="0" defaultTableStyle="TableStyleMedium9"/>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78.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79.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80.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81.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82.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83.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84.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85.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86.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87.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88.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89.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90.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91.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92.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193.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194.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195.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96.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197.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198.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199.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200.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201.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202.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203.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204.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205.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206.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207.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208.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209.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210.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211.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212.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213.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214.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themeOverride" Target="../theme/themeOverride215.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themeOverride" Target="../theme/themeOverride216.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themeOverride" Target="../theme/themeOverride217.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themeOverride" Target="../theme/themeOverride218.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219.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themeOverride" Target="../theme/themeOverride220.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themeOverride" Target="../theme/themeOverride221.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3" Type="http://schemas.openxmlformats.org/officeDocument/2006/relationships/themeOverride" Target="../theme/themeOverride222.xml"/><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3" Type="http://schemas.openxmlformats.org/officeDocument/2006/relationships/themeOverride" Target="../theme/themeOverride223.xml"/><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3" Type="http://schemas.openxmlformats.org/officeDocument/2006/relationships/themeOverride" Target="../theme/themeOverride224.xml"/><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225.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themeOverride" Target="../theme/themeOverride226.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227.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228.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229.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themeOverride" Target="../theme/themeOverride230.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231.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232.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themeOverride" Target="../theme/themeOverride233.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themeOverride" Target="../theme/themeOverride234.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themeOverride" Target="../theme/themeOverride235.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themeOverride" Target="../theme/themeOverride236.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themeOverride" Target="../theme/themeOverride237.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themeOverride" Target="../theme/themeOverride238.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239.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240.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241.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242.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243.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244.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245.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246.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247.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248.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249.xml"/><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3" Type="http://schemas.openxmlformats.org/officeDocument/2006/relationships/themeOverride" Target="../theme/themeOverride250.xml"/><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251.xml"/><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252.xml"/><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253.xml"/><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3" Type="http://schemas.openxmlformats.org/officeDocument/2006/relationships/themeOverride" Target="../theme/themeOverride254.xml"/><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255.xml"/><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3" Type="http://schemas.openxmlformats.org/officeDocument/2006/relationships/themeOverride" Target="../theme/themeOverride256.xml"/><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257.xml"/><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themeOverride" Target="../theme/themeOverride258.xml"/><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259.xml"/><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260.xml"/><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261.xml"/><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3" Type="http://schemas.openxmlformats.org/officeDocument/2006/relationships/themeOverride" Target="../theme/themeOverride262.xml"/><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3" Type="http://schemas.openxmlformats.org/officeDocument/2006/relationships/themeOverride" Target="../theme/themeOverride263.xml"/><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3" Type="http://schemas.openxmlformats.org/officeDocument/2006/relationships/themeOverride" Target="../theme/themeOverride264.xml"/><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3" Type="http://schemas.openxmlformats.org/officeDocument/2006/relationships/themeOverride" Target="../theme/themeOverride265.xml"/><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3" Type="http://schemas.openxmlformats.org/officeDocument/2006/relationships/themeOverride" Target="../theme/themeOverride266.xml"/><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3" Type="http://schemas.openxmlformats.org/officeDocument/2006/relationships/themeOverride" Target="../theme/themeOverride267.xml"/><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themeOverride" Target="../theme/themeOverride268.xml"/><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3" Type="http://schemas.openxmlformats.org/officeDocument/2006/relationships/themeOverride" Target="../theme/themeOverride269.xml"/><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3" Type="http://schemas.openxmlformats.org/officeDocument/2006/relationships/themeOverride" Target="../theme/themeOverride270.xml"/><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3" Type="http://schemas.openxmlformats.org/officeDocument/2006/relationships/themeOverride" Target="../theme/themeOverride271.xml"/><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3" Type="http://schemas.openxmlformats.org/officeDocument/2006/relationships/themeOverride" Target="../theme/themeOverride272.xml"/><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3" Type="http://schemas.openxmlformats.org/officeDocument/2006/relationships/themeOverride" Target="../theme/themeOverride273.xml"/><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3" Type="http://schemas.openxmlformats.org/officeDocument/2006/relationships/themeOverride" Target="../theme/themeOverride274.xml"/><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3" Type="http://schemas.openxmlformats.org/officeDocument/2006/relationships/themeOverride" Target="../theme/themeOverride275.xml"/><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3" Type="http://schemas.openxmlformats.org/officeDocument/2006/relationships/themeOverride" Target="../theme/themeOverride276.xml"/><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3" Type="http://schemas.openxmlformats.org/officeDocument/2006/relationships/themeOverride" Target="../theme/themeOverride277.xml"/><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3" Type="http://schemas.openxmlformats.org/officeDocument/2006/relationships/themeOverride" Target="../theme/themeOverride278.xml"/><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3" Type="http://schemas.openxmlformats.org/officeDocument/2006/relationships/themeOverride" Target="../theme/themeOverride279.xml"/><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themeOverride" Target="../theme/themeOverride280.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themeOverride" Target="../theme/themeOverride281.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3" Type="http://schemas.openxmlformats.org/officeDocument/2006/relationships/themeOverride" Target="../theme/themeOverride282.xml"/><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3" Type="http://schemas.openxmlformats.org/officeDocument/2006/relationships/themeOverride" Target="../theme/themeOverride283.xml"/><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3" Type="http://schemas.openxmlformats.org/officeDocument/2006/relationships/themeOverride" Target="../theme/themeOverride284.xml"/><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3" Type="http://schemas.openxmlformats.org/officeDocument/2006/relationships/themeOverride" Target="../theme/themeOverride285.xml"/><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3" Type="http://schemas.openxmlformats.org/officeDocument/2006/relationships/themeOverride" Target="../theme/themeOverride286.xml"/><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3" Type="http://schemas.openxmlformats.org/officeDocument/2006/relationships/themeOverride" Target="../theme/themeOverride287.xml"/><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3" Type="http://schemas.openxmlformats.org/officeDocument/2006/relationships/themeOverride" Target="../theme/themeOverride288.xml"/><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3" Type="http://schemas.openxmlformats.org/officeDocument/2006/relationships/themeOverride" Target="../theme/themeOverride289.xml"/><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3" Type="http://schemas.openxmlformats.org/officeDocument/2006/relationships/themeOverride" Target="../theme/themeOverride290.xml"/><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3" Type="http://schemas.openxmlformats.org/officeDocument/2006/relationships/themeOverride" Target="../theme/themeOverride291.xml"/><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3" Type="http://schemas.openxmlformats.org/officeDocument/2006/relationships/themeOverride" Target="../theme/themeOverride292.xml"/><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3" Type="http://schemas.openxmlformats.org/officeDocument/2006/relationships/themeOverride" Target="../theme/themeOverride293.xml"/><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3" Type="http://schemas.openxmlformats.org/officeDocument/2006/relationships/themeOverride" Target="../theme/themeOverride294.xml"/><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3" Type="http://schemas.openxmlformats.org/officeDocument/2006/relationships/themeOverride" Target="../theme/themeOverride295.xml"/><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3" Type="http://schemas.openxmlformats.org/officeDocument/2006/relationships/themeOverride" Target="../theme/themeOverride296.xml"/><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3" Type="http://schemas.openxmlformats.org/officeDocument/2006/relationships/themeOverride" Target="../theme/themeOverride297.xml"/><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3" Type="http://schemas.openxmlformats.org/officeDocument/2006/relationships/themeOverride" Target="../theme/themeOverride298.xml"/><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3" Type="http://schemas.openxmlformats.org/officeDocument/2006/relationships/themeOverride" Target="../theme/themeOverride299.xml"/><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3" Type="http://schemas.openxmlformats.org/officeDocument/2006/relationships/themeOverride" Target="../theme/themeOverride300.xml"/><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3" Type="http://schemas.openxmlformats.org/officeDocument/2006/relationships/themeOverride" Target="../theme/themeOverride301.xml"/><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3" Type="http://schemas.openxmlformats.org/officeDocument/2006/relationships/themeOverride" Target="../theme/themeOverride302.xml"/><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3" Type="http://schemas.openxmlformats.org/officeDocument/2006/relationships/themeOverride" Target="../theme/themeOverride303.xml"/><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3" Type="http://schemas.openxmlformats.org/officeDocument/2006/relationships/themeOverride" Target="../theme/themeOverride304.xml"/><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3" Type="http://schemas.openxmlformats.org/officeDocument/2006/relationships/themeOverride" Target="../theme/themeOverride305.xml"/><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3" Type="http://schemas.openxmlformats.org/officeDocument/2006/relationships/themeOverride" Target="../theme/themeOverride306.xml"/><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3" Type="http://schemas.openxmlformats.org/officeDocument/2006/relationships/themeOverride" Target="../theme/themeOverride307.xml"/><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3" Type="http://schemas.openxmlformats.org/officeDocument/2006/relationships/themeOverride" Target="../theme/themeOverride308.xml"/><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3" Type="http://schemas.openxmlformats.org/officeDocument/2006/relationships/themeOverride" Target="../theme/themeOverride309.xml"/><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3" Type="http://schemas.openxmlformats.org/officeDocument/2006/relationships/themeOverride" Target="../theme/themeOverride310.xml"/><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3" Type="http://schemas.openxmlformats.org/officeDocument/2006/relationships/themeOverride" Target="../theme/themeOverride311.xml"/><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3" Type="http://schemas.openxmlformats.org/officeDocument/2006/relationships/themeOverride" Target="../theme/themeOverride312.xml"/><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3" Type="http://schemas.openxmlformats.org/officeDocument/2006/relationships/themeOverride" Target="../theme/themeOverride313.xml"/><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3" Type="http://schemas.openxmlformats.org/officeDocument/2006/relationships/themeOverride" Target="../theme/themeOverride314.xml"/><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3" Type="http://schemas.openxmlformats.org/officeDocument/2006/relationships/themeOverride" Target="../theme/themeOverride315.xml"/><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3" Type="http://schemas.openxmlformats.org/officeDocument/2006/relationships/themeOverride" Target="../theme/themeOverride316.xml"/><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3" Type="http://schemas.openxmlformats.org/officeDocument/2006/relationships/themeOverride" Target="../theme/themeOverride317.xml"/><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3" Type="http://schemas.openxmlformats.org/officeDocument/2006/relationships/themeOverride" Target="../theme/themeOverride318.xml"/><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3" Type="http://schemas.openxmlformats.org/officeDocument/2006/relationships/themeOverride" Target="../theme/themeOverride319.xml"/><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3" Type="http://schemas.openxmlformats.org/officeDocument/2006/relationships/themeOverride" Target="../theme/themeOverride320.xml"/><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3" Type="http://schemas.openxmlformats.org/officeDocument/2006/relationships/themeOverride" Target="../theme/themeOverride321.xml"/><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3" Type="http://schemas.openxmlformats.org/officeDocument/2006/relationships/themeOverride" Target="../theme/themeOverride322.xml"/><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3" Type="http://schemas.openxmlformats.org/officeDocument/2006/relationships/themeOverride" Target="../theme/themeOverride323.xml"/><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3" Type="http://schemas.openxmlformats.org/officeDocument/2006/relationships/themeOverride" Target="../theme/themeOverride324.xml"/><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3" Type="http://schemas.openxmlformats.org/officeDocument/2006/relationships/themeOverride" Target="../theme/themeOverride325.xml"/><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3" Type="http://schemas.openxmlformats.org/officeDocument/2006/relationships/themeOverride" Target="../theme/themeOverride326.xml"/><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3" Type="http://schemas.openxmlformats.org/officeDocument/2006/relationships/themeOverride" Target="../theme/themeOverride327.xml"/><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3" Type="http://schemas.openxmlformats.org/officeDocument/2006/relationships/themeOverride" Target="../theme/themeOverride328.xml"/><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3" Type="http://schemas.openxmlformats.org/officeDocument/2006/relationships/themeOverride" Target="../theme/themeOverride329.xml"/><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3" Type="http://schemas.openxmlformats.org/officeDocument/2006/relationships/themeOverride" Target="../theme/themeOverride330.xml"/><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3" Type="http://schemas.openxmlformats.org/officeDocument/2006/relationships/themeOverride" Target="../theme/themeOverride331.xml"/><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3" Type="http://schemas.openxmlformats.org/officeDocument/2006/relationships/themeOverride" Target="../theme/themeOverride332.xml"/><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3" Type="http://schemas.openxmlformats.org/officeDocument/2006/relationships/themeOverride" Target="../theme/themeOverride333.xml"/><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3" Type="http://schemas.openxmlformats.org/officeDocument/2006/relationships/themeOverride" Target="../theme/themeOverride334.xml"/><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3" Type="http://schemas.openxmlformats.org/officeDocument/2006/relationships/themeOverride" Target="../theme/themeOverride335.xml"/><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3" Type="http://schemas.openxmlformats.org/officeDocument/2006/relationships/themeOverride" Target="../theme/themeOverride336.xml"/><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3" Type="http://schemas.openxmlformats.org/officeDocument/2006/relationships/themeOverride" Target="../theme/themeOverride337.xml"/><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3" Type="http://schemas.openxmlformats.org/officeDocument/2006/relationships/themeOverride" Target="../theme/themeOverride338.xml"/><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3" Type="http://schemas.openxmlformats.org/officeDocument/2006/relationships/themeOverride" Target="../theme/themeOverride339.xml"/><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3" Type="http://schemas.openxmlformats.org/officeDocument/2006/relationships/themeOverride" Target="../theme/themeOverride340.xml"/><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3" Type="http://schemas.openxmlformats.org/officeDocument/2006/relationships/themeOverride" Target="../theme/themeOverride341.xml"/><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3" Type="http://schemas.openxmlformats.org/officeDocument/2006/relationships/themeOverride" Target="../theme/themeOverride342.xml"/><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3" Type="http://schemas.openxmlformats.org/officeDocument/2006/relationships/themeOverride" Target="../theme/themeOverride343.xml"/><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3" Type="http://schemas.openxmlformats.org/officeDocument/2006/relationships/themeOverride" Target="../theme/themeOverride344.xml"/><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3" Type="http://schemas.openxmlformats.org/officeDocument/2006/relationships/themeOverride" Target="../theme/themeOverride345.xml"/><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3" Type="http://schemas.openxmlformats.org/officeDocument/2006/relationships/themeOverride" Target="../theme/themeOverride346.xml"/><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3" Type="http://schemas.openxmlformats.org/officeDocument/2006/relationships/themeOverride" Target="../theme/themeOverride347.xml"/><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3" Type="http://schemas.openxmlformats.org/officeDocument/2006/relationships/themeOverride" Target="../theme/themeOverride348.xml"/><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3" Type="http://schemas.openxmlformats.org/officeDocument/2006/relationships/themeOverride" Target="../theme/themeOverride349.xml"/><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3" Type="http://schemas.openxmlformats.org/officeDocument/2006/relationships/themeOverride" Target="../theme/themeOverride350.xml"/><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3" Type="http://schemas.openxmlformats.org/officeDocument/2006/relationships/themeOverride" Target="../theme/themeOverride351.xml"/><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3" Type="http://schemas.openxmlformats.org/officeDocument/2006/relationships/themeOverride" Target="../theme/themeOverride352.xml"/><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3" Type="http://schemas.openxmlformats.org/officeDocument/2006/relationships/themeOverride" Target="../theme/themeOverride353.xml"/><Relationship Id="rId2" Type="http://schemas.microsoft.com/office/2011/relationships/chartColorStyle" Target="colors373.xml"/><Relationship Id="rId1" Type="http://schemas.microsoft.com/office/2011/relationships/chartStyle" Target="style373.xml"/></Relationships>
</file>

<file path=xl/charts/_rels/chart374.xml.rels><?xml version="1.0" encoding="UTF-8" standalone="yes"?>
<Relationships xmlns="http://schemas.openxmlformats.org/package/2006/relationships"><Relationship Id="rId3" Type="http://schemas.openxmlformats.org/officeDocument/2006/relationships/themeOverride" Target="../theme/themeOverride354.xml"/><Relationship Id="rId2" Type="http://schemas.microsoft.com/office/2011/relationships/chartColorStyle" Target="colors374.xml"/><Relationship Id="rId1" Type="http://schemas.microsoft.com/office/2011/relationships/chartStyle" Target="style374.xml"/></Relationships>
</file>

<file path=xl/charts/_rels/chart375.xml.rels><?xml version="1.0" encoding="UTF-8" standalone="yes"?>
<Relationships xmlns="http://schemas.openxmlformats.org/package/2006/relationships"><Relationship Id="rId3" Type="http://schemas.openxmlformats.org/officeDocument/2006/relationships/themeOverride" Target="../theme/themeOverride355.xml"/><Relationship Id="rId2" Type="http://schemas.microsoft.com/office/2011/relationships/chartColorStyle" Target="colors375.xml"/><Relationship Id="rId1" Type="http://schemas.microsoft.com/office/2011/relationships/chartStyle" Target="style375.xml"/></Relationships>
</file>

<file path=xl/charts/_rels/chart376.xml.rels><?xml version="1.0" encoding="UTF-8" standalone="yes"?>
<Relationships xmlns="http://schemas.openxmlformats.org/package/2006/relationships"><Relationship Id="rId3" Type="http://schemas.openxmlformats.org/officeDocument/2006/relationships/themeOverride" Target="../theme/themeOverride356.xml"/><Relationship Id="rId2" Type="http://schemas.microsoft.com/office/2011/relationships/chartColorStyle" Target="colors376.xml"/><Relationship Id="rId1" Type="http://schemas.microsoft.com/office/2011/relationships/chartStyle" Target="style376.xml"/></Relationships>
</file>

<file path=xl/charts/_rels/chart377.xml.rels><?xml version="1.0" encoding="UTF-8" standalone="yes"?>
<Relationships xmlns="http://schemas.openxmlformats.org/package/2006/relationships"><Relationship Id="rId3" Type="http://schemas.openxmlformats.org/officeDocument/2006/relationships/themeOverride" Target="../theme/themeOverride357.xml"/><Relationship Id="rId2" Type="http://schemas.microsoft.com/office/2011/relationships/chartColorStyle" Target="colors377.xml"/><Relationship Id="rId1" Type="http://schemas.microsoft.com/office/2011/relationships/chartStyle" Target="style377.xml"/></Relationships>
</file>

<file path=xl/charts/_rels/chart378.xml.rels><?xml version="1.0" encoding="UTF-8" standalone="yes"?>
<Relationships xmlns="http://schemas.openxmlformats.org/package/2006/relationships"><Relationship Id="rId3" Type="http://schemas.openxmlformats.org/officeDocument/2006/relationships/themeOverride" Target="../theme/themeOverride358.xml"/><Relationship Id="rId2" Type="http://schemas.microsoft.com/office/2011/relationships/chartColorStyle" Target="colors378.xml"/><Relationship Id="rId1" Type="http://schemas.microsoft.com/office/2011/relationships/chartStyle" Target="style378.xml"/></Relationships>
</file>

<file path=xl/charts/_rels/chart379.xml.rels><?xml version="1.0" encoding="UTF-8" standalone="yes"?>
<Relationships xmlns="http://schemas.openxmlformats.org/package/2006/relationships"><Relationship Id="rId3" Type="http://schemas.openxmlformats.org/officeDocument/2006/relationships/themeOverride" Target="../theme/themeOverride359.xml"/><Relationship Id="rId2" Type="http://schemas.microsoft.com/office/2011/relationships/chartColorStyle" Target="colors379.xml"/><Relationship Id="rId1" Type="http://schemas.microsoft.com/office/2011/relationships/chartStyle" Target="style37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80.xml.rels><?xml version="1.0" encoding="UTF-8" standalone="yes"?>
<Relationships xmlns="http://schemas.openxmlformats.org/package/2006/relationships"><Relationship Id="rId3" Type="http://schemas.openxmlformats.org/officeDocument/2006/relationships/themeOverride" Target="../theme/themeOverride360.xml"/><Relationship Id="rId2" Type="http://schemas.microsoft.com/office/2011/relationships/chartColorStyle" Target="colors380.xml"/><Relationship Id="rId1" Type="http://schemas.microsoft.com/office/2011/relationships/chartStyle" Target="style380.xml"/></Relationships>
</file>

<file path=xl/charts/_rels/chart381.xml.rels><?xml version="1.0" encoding="UTF-8" standalone="yes"?>
<Relationships xmlns="http://schemas.openxmlformats.org/package/2006/relationships"><Relationship Id="rId3" Type="http://schemas.openxmlformats.org/officeDocument/2006/relationships/themeOverride" Target="../theme/themeOverride361.xml"/><Relationship Id="rId2" Type="http://schemas.microsoft.com/office/2011/relationships/chartColorStyle" Target="colors381.xml"/><Relationship Id="rId1" Type="http://schemas.microsoft.com/office/2011/relationships/chartStyle" Target="style381.xml"/></Relationships>
</file>

<file path=xl/charts/_rels/chart382.xml.rels><?xml version="1.0" encoding="UTF-8" standalone="yes"?>
<Relationships xmlns="http://schemas.openxmlformats.org/package/2006/relationships"><Relationship Id="rId3" Type="http://schemas.openxmlformats.org/officeDocument/2006/relationships/themeOverride" Target="../theme/themeOverride362.xml"/><Relationship Id="rId2" Type="http://schemas.microsoft.com/office/2011/relationships/chartColorStyle" Target="colors382.xml"/><Relationship Id="rId1" Type="http://schemas.microsoft.com/office/2011/relationships/chartStyle" Target="style382.xml"/></Relationships>
</file>

<file path=xl/charts/_rels/chart383.xml.rels><?xml version="1.0" encoding="UTF-8" standalone="yes"?>
<Relationships xmlns="http://schemas.openxmlformats.org/package/2006/relationships"><Relationship Id="rId3" Type="http://schemas.openxmlformats.org/officeDocument/2006/relationships/themeOverride" Target="../theme/themeOverride363.xml"/><Relationship Id="rId2" Type="http://schemas.microsoft.com/office/2011/relationships/chartColorStyle" Target="colors383.xml"/><Relationship Id="rId1" Type="http://schemas.microsoft.com/office/2011/relationships/chartStyle" Target="style383.xml"/></Relationships>
</file>

<file path=xl/charts/_rels/chart384.xml.rels><?xml version="1.0" encoding="UTF-8" standalone="yes"?>
<Relationships xmlns="http://schemas.openxmlformats.org/package/2006/relationships"><Relationship Id="rId3" Type="http://schemas.openxmlformats.org/officeDocument/2006/relationships/themeOverride" Target="../theme/themeOverride364.xml"/><Relationship Id="rId2" Type="http://schemas.microsoft.com/office/2011/relationships/chartColorStyle" Target="colors384.xml"/><Relationship Id="rId1" Type="http://schemas.microsoft.com/office/2011/relationships/chartStyle" Target="style384.xml"/></Relationships>
</file>

<file path=xl/charts/_rels/chart385.xml.rels><?xml version="1.0" encoding="UTF-8" standalone="yes"?>
<Relationships xmlns="http://schemas.openxmlformats.org/package/2006/relationships"><Relationship Id="rId3" Type="http://schemas.openxmlformats.org/officeDocument/2006/relationships/themeOverride" Target="../theme/themeOverride365.xml"/><Relationship Id="rId2" Type="http://schemas.microsoft.com/office/2011/relationships/chartColorStyle" Target="colors385.xml"/><Relationship Id="rId1" Type="http://schemas.microsoft.com/office/2011/relationships/chartStyle" Target="style385.xml"/></Relationships>
</file>

<file path=xl/charts/_rels/chart386.xml.rels><?xml version="1.0" encoding="UTF-8" standalone="yes"?>
<Relationships xmlns="http://schemas.openxmlformats.org/package/2006/relationships"><Relationship Id="rId3" Type="http://schemas.openxmlformats.org/officeDocument/2006/relationships/themeOverride" Target="../theme/themeOverride366.xml"/><Relationship Id="rId2" Type="http://schemas.microsoft.com/office/2011/relationships/chartColorStyle" Target="colors386.xml"/><Relationship Id="rId1" Type="http://schemas.microsoft.com/office/2011/relationships/chartStyle" Target="style386.xml"/></Relationships>
</file>

<file path=xl/charts/_rels/chart387.xml.rels><?xml version="1.0" encoding="UTF-8" standalone="yes"?>
<Relationships xmlns="http://schemas.openxmlformats.org/package/2006/relationships"><Relationship Id="rId3" Type="http://schemas.openxmlformats.org/officeDocument/2006/relationships/themeOverride" Target="../theme/themeOverride367.xml"/><Relationship Id="rId2" Type="http://schemas.microsoft.com/office/2011/relationships/chartColorStyle" Target="colors387.xml"/><Relationship Id="rId1" Type="http://schemas.microsoft.com/office/2011/relationships/chartStyle" Target="style387.xml"/></Relationships>
</file>

<file path=xl/charts/_rels/chart388.xml.rels><?xml version="1.0" encoding="UTF-8" standalone="yes"?>
<Relationships xmlns="http://schemas.openxmlformats.org/package/2006/relationships"><Relationship Id="rId3" Type="http://schemas.openxmlformats.org/officeDocument/2006/relationships/themeOverride" Target="../theme/themeOverride368.xml"/><Relationship Id="rId2" Type="http://schemas.microsoft.com/office/2011/relationships/chartColorStyle" Target="colors388.xml"/><Relationship Id="rId1" Type="http://schemas.microsoft.com/office/2011/relationships/chartStyle" Target="style388.xml"/></Relationships>
</file>

<file path=xl/charts/_rels/chart389.xml.rels><?xml version="1.0" encoding="UTF-8" standalone="yes"?>
<Relationships xmlns="http://schemas.openxmlformats.org/package/2006/relationships"><Relationship Id="rId3" Type="http://schemas.openxmlformats.org/officeDocument/2006/relationships/themeOverride" Target="../theme/themeOverride369.xml"/><Relationship Id="rId2" Type="http://schemas.microsoft.com/office/2011/relationships/chartColorStyle" Target="colors389.xml"/><Relationship Id="rId1" Type="http://schemas.microsoft.com/office/2011/relationships/chartStyle" Target="style389.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390.xml.rels><?xml version="1.0" encoding="UTF-8" standalone="yes"?>
<Relationships xmlns="http://schemas.openxmlformats.org/package/2006/relationships"><Relationship Id="rId3" Type="http://schemas.openxmlformats.org/officeDocument/2006/relationships/themeOverride" Target="../theme/themeOverride370.xml"/><Relationship Id="rId2" Type="http://schemas.microsoft.com/office/2011/relationships/chartColorStyle" Target="colors390.xml"/><Relationship Id="rId1" Type="http://schemas.microsoft.com/office/2011/relationships/chartStyle" Target="style390.xml"/></Relationships>
</file>

<file path=xl/charts/_rels/chart391.xml.rels><?xml version="1.0" encoding="UTF-8" standalone="yes"?>
<Relationships xmlns="http://schemas.openxmlformats.org/package/2006/relationships"><Relationship Id="rId3" Type="http://schemas.openxmlformats.org/officeDocument/2006/relationships/themeOverride" Target="../theme/themeOverride371.xml"/><Relationship Id="rId2" Type="http://schemas.microsoft.com/office/2011/relationships/chartColorStyle" Target="colors391.xml"/><Relationship Id="rId1" Type="http://schemas.microsoft.com/office/2011/relationships/chartStyle" Target="style391.xml"/></Relationships>
</file>

<file path=xl/charts/_rels/chart392.xml.rels><?xml version="1.0" encoding="UTF-8" standalone="yes"?>
<Relationships xmlns="http://schemas.openxmlformats.org/package/2006/relationships"><Relationship Id="rId3" Type="http://schemas.openxmlformats.org/officeDocument/2006/relationships/themeOverride" Target="../theme/themeOverride372.xml"/><Relationship Id="rId2" Type="http://schemas.microsoft.com/office/2011/relationships/chartColorStyle" Target="colors392.xml"/><Relationship Id="rId1" Type="http://schemas.microsoft.com/office/2011/relationships/chartStyle" Target="style392.xml"/></Relationships>
</file>

<file path=xl/charts/_rels/chart393.xml.rels><?xml version="1.0" encoding="UTF-8" standalone="yes"?>
<Relationships xmlns="http://schemas.openxmlformats.org/package/2006/relationships"><Relationship Id="rId3" Type="http://schemas.openxmlformats.org/officeDocument/2006/relationships/themeOverride" Target="../theme/themeOverride373.xml"/><Relationship Id="rId2" Type="http://schemas.microsoft.com/office/2011/relationships/chartColorStyle" Target="colors393.xml"/><Relationship Id="rId1" Type="http://schemas.microsoft.com/office/2011/relationships/chartStyle" Target="style393.xml"/></Relationships>
</file>

<file path=xl/charts/_rels/chart394.xml.rels><?xml version="1.0" encoding="UTF-8" standalone="yes"?>
<Relationships xmlns="http://schemas.openxmlformats.org/package/2006/relationships"><Relationship Id="rId3" Type="http://schemas.openxmlformats.org/officeDocument/2006/relationships/themeOverride" Target="../theme/themeOverride374.xml"/><Relationship Id="rId2" Type="http://schemas.microsoft.com/office/2011/relationships/chartColorStyle" Target="colors394.xml"/><Relationship Id="rId1" Type="http://schemas.microsoft.com/office/2011/relationships/chartStyle" Target="style394.xml"/></Relationships>
</file>

<file path=xl/charts/_rels/chart395.xml.rels><?xml version="1.0" encoding="UTF-8" standalone="yes"?>
<Relationships xmlns="http://schemas.openxmlformats.org/package/2006/relationships"><Relationship Id="rId3" Type="http://schemas.openxmlformats.org/officeDocument/2006/relationships/themeOverride" Target="../theme/themeOverride375.xml"/><Relationship Id="rId2" Type="http://schemas.microsoft.com/office/2011/relationships/chartColorStyle" Target="colors395.xml"/><Relationship Id="rId1" Type="http://schemas.microsoft.com/office/2011/relationships/chartStyle" Target="style395.xml"/></Relationships>
</file>

<file path=xl/charts/_rels/chart396.xml.rels><?xml version="1.0" encoding="UTF-8" standalone="yes"?>
<Relationships xmlns="http://schemas.openxmlformats.org/package/2006/relationships"><Relationship Id="rId3" Type="http://schemas.openxmlformats.org/officeDocument/2006/relationships/themeOverride" Target="../theme/themeOverride376.xml"/><Relationship Id="rId2" Type="http://schemas.microsoft.com/office/2011/relationships/chartColorStyle" Target="colors396.xml"/><Relationship Id="rId1" Type="http://schemas.microsoft.com/office/2011/relationships/chartStyle" Target="style396.xml"/></Relationships>
</file>

<file path=xl/charts/_rels/chart397.xml.rels><?xml version="1.0" encoding="UTF-8" standalone="yes"?>
<Relationships xmlns="http://schemas.openxmlformats.org/package/2006/relationships"><Relationship Id="rId3" Type="http://schemas.openxmlformats.org/officeDocument/2006/relationships/themeOverride" Target="../theme/themeOverride377.xml"/><Relationship Id="rId2" Type="http://schemas.microsoft.com/office/2011/relationships/chartColorStyle" Target="colors397.xml"/><Relationship Id="rId1" Type="http://schemas.microsoft.com/office/2011/relationships/chartStyle" Target="style397.xml"/></Relationships>
</file>

<file path=xl/charts/_rels/chart398.xml.rels><?xml version="1.0" encoding="UTF-8" standalone="yes"?>
<Relationships xmlns="http://schemas.openxmlformats.org/package/2006/relationships"><Relationship Id="rId3" Type="http://schemas.openxmlformats.org/officeDocument/2006/relationships/themeOverride" Target="../theme/themeOverride378.xml"/><Relationship Id="rId2" Type="http://schemas.microsoft.com/office/2011/relationships/chartColorStyle" Target="colors398.xml"/><Relationship Id="rId1" Type="http://schemas.microsoft.com/office/2011/relationships/chartStyle" Target="style398.xml"/></Relationships>
</file>

<file path=xl/charts/_rels/chart399.xml.rels><?xml version="1.0" encoding="UTF-8" standalone="yes"?>
<Relationships xmlns="http://schemas.openxmlformats.org/package/2006/relationships"><Relationship Id="rId3" Type="http://schemas.openxmlformats.org/officeDocument/2006/relationships/themeOverride" Target="../theme/themeOverride379.xml"/><Relationship Id="rId2" Type="http://schemas.microsoft.com/office/2011/relationships/chartColorStyle" Target="colors399.xml"/><Relationship Id="rId1" Type="http://schemas.microsoft.com/office/2011/relationships/chartStyle" Target="style39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00.xml.rels><?xml version="1.0" encoding="UTF-8" standalone="yes"?>
<Relationships xmlns="http://schemas.openxmlformats.org/package/2006/relationships"><Relationship Id="rId3" Type="http://schemas.openxmlformats.org/officeDocument/2006/relationships/themeOverride" Target="../theme/themeOverride380.xml"/><Relationship Id="rId2" Type="http://schemas.microsoft.com/office/2011/relationships/chartColorStyle" Target="colors400.xml"/><Relationship Id="rId1" Type="http://schemas.microsoft.com/office/2011/relationships/chartStyle" Target="style400.xml"/></Relationships>
</file>

<file path=xl/charts/_rels/chart401.xml.rels><?xml version="1.0" encoding="UTF-8" standalone="yes"?>
<Relationships xmlns="http://schemas.openxmlformats.org/package/2006/relationships"><Relationship Id="rId3" Type="http://schemas.openxmlformats.org/officeDocument/2006/relationships/themeOverride" Target="../theme/themeOverride381.xml"/><Relationship Id="rId2" Type="http://schemas.microsoft.com/office/2011/relationships/chartColorStyle" Target="colors401.xml"/><Relationship Id="rId1" Type="http://schemas.microsoft.com/office/2011/relationships/chartStyle" Target="style401.xml"/></Relationships>
</file>

<file path=xl/charts/_rels/chart402.xml.rels><?xml version="1.0" encoding="UTF-8" standalone="yes"?>
<Relationships xmlns="http://schemas.openxmlformats.org/package/2006/relationships"><Relationship Id="rId3" Type="http://schemas.openxmlformats.org/officeDocument/2006/relationships/themeOverride" Target="../theme/themeOverride382.xml"/><Relationship Id="rId2" Type="http://schemas.microsoft.com/office/2011/relationships/chartColorStyle" Target="colors402.xml"/><Relationship Id="rId1" Type="http://schemas.microsoft.com/office/2011/relationships/chartStyle" Target="style402.xml"/></Relationships>
</file>

<file path=xl/charts/_rels/chart403.xml.rels><?xml version="1.0" encoding="UTF-8" standalone="yes"?>
<Relationships xmlns="http://schemas.openxmlformats.org/package/2006/relationships"><Relationship Id="rId3" Type="http://schemas.openxmlformats.org/officeDocument/2006/relationships/themeOverride" Target="../theme/themeOverride383.xml"/><Relationship Id="rId2" Type="http://schemas.microsoft.com/office/2011/relationships/chartColorStyle" Target="colors403.xml"/><Relationship Id="rId1" Type="http://schemas.microsoft.com/office/2011/relationships/chartStyle" Target="style403.xml"/></Relationships>
</file>

<file path=xl/charts/_rels/chart404.xml.rels><?xml version="1.0" encoding="UTF-8" standalone="yes"?>
<Relationships xmlns="http://schemas.openxmlformats.org/package/2006/relationships"><Relationship Id="rId3" Type="http://schemas.openxmlformats.org/officeDocument/2006/relationships/themeOverride" Target="../theme/themeOverride384.xml"/><Relationship Id="rId2" Type="http://schemas.microsoft.com/office/2011/relationships/chartColorStyle" Target="colors404.xml"/><Relationship Id="rId1" Type="http://schemas.microsoft.com/office/2011/relationships/chartStyle" Target="style404.xml"/></Relationships>
</file>

<file path=xl/charts/_rels/chart405.xml.rels><?xml version="1.0" encoding="UTF-8" standalone="yes"?>
<Relationships xmlns="http://schemas.openxmlformats.org/package/2006/relationships"><Relationship Id="rId3" Type="http://schemas.openxmlformats.org/officeDocument/2006/relationships/themeOverride" Target="../theme/themeOverride385.xml"/><Relationship Id="rId2" Type="http://schemas.microsoft.com/office/2011/relationships/chartColorStyle" Target="colors405.xml"/><Relationship Id="rId1" Type="http://schemas.microsoft.com/office/2011/relationships/chartStyle" Target="style405.xml"/></Relationships>
</file>

<file path=xl/charts/_rels/chart406.xml.rels><?xml version="1.0" encoding="UTF-8" standalone="yes"?>
<Relationships xmlns="http://schemas.openxmlformats.org/package/2006/relationships"><Relationship Id="rId3" Type="http://schemas.openxmlformats.org/officeDocument/2006/relationships/themeOverride" Target="../theme/themeOverride386.xml"/><Relationship Id="rId2" Type="http://schemas.microsoft.com/office/2011/relationships/chartColorStyle" Target="colors406.xml"/><Relationship Id="rId1" Type="http://schemas.microsoft.com/office/2011/relationships/chartStyle" Target="style406.xml"/></Relationships>
</file>

<file path=xl/charts/_rels/chart407.xml.rels><?xml version="1.0" encoding="UTF-8" standalone="yes"?>
<Relationships xmlns="http://schemas.openxmlformats.org/package/2006/relationships"><Relationship Id="rId3" Type="http://schemas.openxmlformats.org/officeDocument/2006/relationships/themeOverride" Target="../theme/themeOverride387.xml"/><Relationship Id="rId2" Type="http://schemas.microsoft.com/office/2011/relationships/chartColorStyle" Target="colors407.xml"/><Relationship Id="rId1" Type="http://schemas.microsoft.com/office/2011/relationships/chartStyle" Target="style407.xml"/></Relationships>
</file>

<file path=xl/charts/_rels/chart408.xml.rels><?xml version="1.0" encoding="UTF-8" standalone="yes"?>
<Relationships xmlns="http://schemas.openxmlformats.org/package/2006/relationships"><Relationship Id="rId3" Type="http://schemas.openxmlformats.org/officeDocument/2006/relationships/themeOverride" Target="../theme/themeOverride388.xml"/><Relationship Id="rId2" Type="http://schemas.microsoft.com/office/2011/relationships/chartColorStyle" Target="colors408.xml"/><Relationship Id="rId1" Type="http://schemas.microsoft.com/office/2011/relationships/chartStyle" Target="style408.xml"/></Relationships>
</file>

<file path=xl/charts/_rels/chart409.xml.rels><?xml version="1.0" encoding="UTF-8" standalone="yes"?>
<Relationships xmlns="http://schemas.openxmlformats.org/package/2006/relationships"><Relationship Id="rId3" Type="http://schemas.openxmlformats.org/officeDocument/2006/relationships/themeOverride" Target="../theme/themeOverride389.xml"/><Relationship Id="rId2" Type="http://schemas.microsoft.com/office/2011/relationships/chartColorStyle" Target="colors409.xml"/><Relationship Id="rId1" Type="http://schemas.microsoft.com/office/2011/relationships/chartStyle" Target="style409.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10.xml.rels><?xml version="1.0" encoding="UTF-8" standalone="yes"?>
<Relationships xmlns="http://schemas.openxmlformats.org/package/2006/relationships"><Relationship Id="rId3" Type="http://schemas.openxmlformats.org/officeDocument/2006/relationships/themeOverride" Target="../theme/themeOverride390.xml"/><Relationship Id="rId2" Type="http://schemas.microsoft.com/office/2011/relationships/chartColorStyle" Target="colors410.xml"/><Relationship Id="rId1" Type="http://schemas.microsoft.com/office/2011/relationships/chartStyle" Target="style410.xml"/></Relationships>
</file>

<file path=xl/charts/_rels/chart411.xml.rels><?xml version="1.0" encoding="UTF-8" standalone="yes"?>
<Relationships xmlns="http://schemas.openxmlformats.org/package/2006/relationships"><Relationship Id="rId3" Type="http://schemas.openxmlformats.org/officeDocument/2006/relationships/themeOverride" Target="../theme/themeOverride391.xml"/><Relationship Id="rId2" Type="http://schemas.microsoft.com/office/2011/relationships/chartColorStyle" Target="colors411.xml"/><Relationship Id="rId1" Type="http://schemas.microsoft.com/office/2011/relationships/chartStyle" Target="style411.xml"/></Relationships>
</file>

<file path=xl/charts/_rels/chart412.xml.rels><?xml version="1.0" encoding="UTF-8" standalone="yes"?>
<Relationships xmlns="http://schemas.openxmlformats.org/package/2006/relationships"><Relationship Id="rId3" Type="http://schemas.openxmlformats.org/officeDocument/2006/relationships/themeOverride" Target="../theme/themeOverride392.xml"/><Relationship Id="rId2" Type="http://schemas.microsoft.com/office/2011/relationships/chartColorStyle" Target="colors412.xml"/><Relationship Id="rId1" Type="http://schemas.microsoft.com/office/2011/relationships/chartStyle" Target="style412.xml"/></Relationships>
</file>

<file path=xl/charts/_rels/chart413.xml.rels><?xml version="1.0" encoding="UTF-8" standalone="yes"?>
<Relationships xmlns="http://schemas.openxmlformats.org/package/2006/relationships"><Relationship Id="rId3" Type="http://schemas.openxmlformats.org/officeDocument/2006/relationships/themeOverride" Target="../theme/themeOverride393.xml"/><Relationship Id="rId2" Type="http://schemas.microsoft.com/office/2011/relationships/chartColorStyle" Target="colors413.xml"/><Relationship Id="rId1" Type="http://schemas.microsoft.com/office/2011/relationships/chartStyle" Target="style413.xml"/></Relationships>
</file>

<file path=xl/charts/_rels/chart414.xml.rels><?xml version="1.0" encoding="UTF-8" standalone="yes"?>
<Relationships xmlns="http://schemas.openxmlformats.org/package/2006/relationships"><Relationship Id="rId3" Type="http://schemas.openxmlformats.org/officeDocument/2006/relationships/themeOverride" Target="../theme/themeOverride394.xml"/><Relationship Id="rId2" Type="http://schemas.microsoft.com/office/2011/relationships/chartColorStyle" Target="colors414.xml"/><Relationship Id="rId1" Type="http://schemas.microsoft.com/office/2011/relationships/chartStyle" Target="style414.xml"/></Relationships>
</file>

<file path=xl/charts/_rels/chart415.xml.rels><?xml version="1.0" encoding="UTF-8" standalone="yes"?>
<Relationships xmlns="http://schemas.openxmlformats.org/package/2006/relationships"><Relationship Id="rId3" Type="http://schemas.openxmlformats.org/officeDocument/2006/relationships/themeOverride" Target="../theme/themeOverride395.xml"/><Relationship Id="rId2" Type="http://schemas.microsoft.com/office/2011/relationships/chartColorStyle" Target="colors415.xml"/><Relationship Id="rId1" Type="http://schemas.microsoft.com/office/2011/relationships/chartStyle" Target="style415.xml"/></Relationships>
</file>

<file path=xl/charts/_rels/chart416.xml.rels><?xml version="1.0" encoding="UTF-8" standalone="yes"?>
<Relationships xmlns="http://schemas.openxmlformats.org/package/2006/relationships"><Relationship Id="rId3" Type="http://schemas.openxmlformats.org/officeDocument/2006/relationships/themeOverride" Target="../theme/themeOverride396.xml"/><Relationship Id="rId2" Type="http://schemas.microsoft.com/office/2011/relationships/chartColorStyle" Target="colors416.xml"/><Relationship Id="rId1" Type="http://schemas.microsoft.com/office/2011/relationships/chartStyle" Target="style416.xml"/></Relationships>
</file>

<file path=xl/charts/_rels/chart417.xml.rels><?xml version="1.0" encoding="UTF-8" standalone="yes"?>
<Relationships xmlns="http://schemas.openxmlformats.org/package/2006/relationships"><Relationship Id="rId3" Type="http://schemas.openxmlformats.org/officeDocument/2006/relationships/themeOverride" Target="../theme/themeOverride397.xml"/><Relationship Id="rId2" Type="http://schemas.microsoft.com/office/2011/relationships/chartColorStyle" Target="colors417.xml"/><Relationship Id="rId1" Type="http://schemas.microsoft.com/office/2011/relationships/chartStyle" Target="style417.xml"/></Relationships>
</file>

<file path=xl/charts/_rels/chart418.xml.rels><?xml version="1.0" encoding="UTF-8" standalone="yes"?>
<Relationships xmlns="http://schemas.openxmlformats.org/package/2006/relationships"><Relationship Id="rId3" Type="http://schemas.openxmlformats.org/officeDocument/2006/relationships/themeOverride" Target="../theme/themeOverride398.xml"/><Relationship Id="rId2" Type="http://schemas.microsoft.com/office/2011/relationships/chartColorStyle" Target="colors418.xml"/><Relationship Id="rId1" Type="http://schemas.microsoft.com/office/2011/relationships/chartStyle" Target="style418.xml"/></Relationships>
</file>

<file path=xl/charts/_rels/chart419.xml.rels><?xml version="1.0" encoding="UTF-8" standalone="yes"?>
<Relationships xmlns="http://schemas.openxmlformats.org/package/2006/relationships"><Relationship Id="rId3" Type="http://schemas.openxmlformats.org/officeDocument/2006/relationships/themeOverride" Target="../theme/themeOverride399.xml"/><Relationship Id="rId2" Type="http://schemas.microsoft.com/office/2011/relationships/chartColorStyle" Target="colors419.xml"/><Relationship Id="rId1" Type="http://schemas.microsoft.com/office/2011/relationships/chartStyle" Target="style419.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20.xml.rels><?xml version="1.0" encoding="UTF-8" standalone="yes"?>
<Relationships xmlns="http://schemas.openxmlformats.org/package/2006/relationships"><Relationship Id="rId3" Type="http://schemas.openxmlformats.org/officeDocument/2006/relationships/themeOverride" Target="../theme/themeOverride400.xml"/><Relationship Id="rId2" Type="http://schemas.microsoft.com/office/2011/relationships/chartColorStyle" Target="colors420.xml"/><Relationship Id="rId1" Type="http://schemas.microsoft.com/office/2011/relationships/chartStyle" Target="style420.xml"/></Relationships>
</file>

<file path=xl/charts/_rels/chart421.xml.rels><?xml version="1.0" encoding="UTF-8" standalone="yes"?>
<Relationships xmlns="http://schemas.openxmlformats.org/package/2006/relationships"><Relationship Id="rId3" Type="http://schemas.openxmlformats.org/officeDocument/2006/relationships/themeOverride" Target="../theme/themeOverride401.xml"/><Relationship Id="rId2" Type="http://schemas.microsoft.com/office/2011/relationships/chartColorStyle" Target="colors421.xml"/><Relationship Id="rId1" Type="http://schemas.microsoft.com/office/2011/relationships/chartStyle" Target="style421.xml"/></Relationships>
</file>

<file path=xl/charts/_rels/chart422.xml.rels><?xml version="1.0" encoding="UTF-8" standalone="yes"?>
<Relationships xmlns="http://schemas.openxmlformats.org/package/2006/relationships"><Relationship Id="rId3" Type="http://schemas.openxmlformats.org/officeDocument/2006/relationships/themeOverride" Target="../theme/themeOverride402.xml"/><Relationship Id="rId2" Type="http://schemas.microsoft.com/office/2011/relationships/chartColorStyle" Target="colors422.xml"/><Relationship Id="rId1" Type="http://schemas.microsoft.com/office/2011/relationships/chartStyle" Target="style422.xml"/></Relationships>
</file>

<file path=xl/charts/_rels/chart423.xml.rels><?xml version="1.0" encoding="UTF-8" standalone="yes"?>
<Relationships xmlns="http://schemas.openxmlformats.org/package/2006/relationships"><Relationship Id="rId3" Type="http://schemas.openxmlformats.org/officeDocument/2006/relationships/themeOverride" Target="../theme/themeOverride403.xml"/><Relationship Id="rId2" Type="http://schemas.microsoft.com/office/2011/relationships/chartColorStyle" Target="colors423.xml"/><Relationship Id="rId1" Type="http://schemas.microsoft.com/office/2011/relationships/chartStyle" Target="style423.xml"/></Relationships>
</file>

<file path=xl/charts/_rels/chart424.xml.rels><?xml version="1.0" encoding="UTF-8" standalone="yes"?>
<Relationships xmlns="http://schemas.openxmlformats.org/package/2006/relationships"><Relationship Id="rId3" Type="http://schemas.openxmlformats.org/officeDocument/2006/relationships/themeOverride" Target="../theme/themeOverride404.xml"/><Relationship Id="rId2" Type="http://schemas.microsoft.com/office/2011/relationships/chartColorStyle" Target="colors424.xml"/><Relationship Id="rId1" Type="http://schemas.microsoft.com/office/2011/relationships/chartStyle" Target="style424.xml"/></Relationships>
</file>

<file path=xl/charts/_rels/chart425.xml.rels><?xml version="1.0" encoding="UTF-8" standalone="yes"?>
<Relationships xmlns="http://schemas.openxmlformats.org/package/2006/relationships"><Relationship Id="rId3" Type="http://schemas.openxmlformats.org/officeDocument/2006/relationships/themeOverride" Target="../theme/themeOverride405.xml"/><Relationship Id="rId2" Type="http://schemas.microsoft.com/office/2011/relationships/chartColorStyle" Target="colors425.xml"/><Relationship Id="rId1" Type="http://schemas.microsoft.com/office/2011/relationships/chartStyle" Target="style425.xml"/></Relationships>
</file>

<file path=xl/charts/_rels/chart426.xml.rels><?xml version="1.0" encoding="UTF-8" standalone="yes"?>
<Relationships xmlns="http://schemas.openxmlformats.org/package/2006/relationships"><Relationship Id="rId3" Type="http://schemas.openxmlformats.org/officeDocument/2006/relationships/themeOverride" Target="../theme/themeOverride406.xml"/><Relationship Id="rId2" Type="http://schemas.microsoft.com/office/2011/relationships/chartColorStyle" Target="colors426.xml"/><Relationship Id="rId1" Type="http://schemas.microsoft.com/office/2011/relationships/chartStyle" Target="style426.xml"/></Relationships>
</file>

<file path=xl/charts/_rels/chart427.xml.rels><?xml version="1.0" encoding="UTF-8" standalone="yes"?>
<Relationships xmlns="http://schemas.openxmlformats.org/package/2006/relationships"><Relationship Id="rId3" Type="http://schemas.openxmlformats.org/officeDocument/2006/relationships/themeOverride" Target="../theme/themeOverride407.xml"/><Relationship Id="rId2" Type="http://schemas.microsoft.com/office/2011/relationships/chartColorStyle" Target="colors427.xml"/><Relationship Id="rId1" Type="http://schemas.microsoft.com/office/2011/relationships/chartStyle" Target="style427.xml"/></Relationships>
</file>

<file path=xl/charts/_rels/chart428.xml.rels><?xml version="1.0" encoding="UTF-8" standalone="yes"?>
<Relationships xmlns="http://schemas.openxmlformats.org/package/2006/relationships"><Relationship Id="rId3" Type="http://schemas.openxmlformats.org/officeDocument/2006/relationships/themeOverride" Target="../theme/themeOverride408.xml"/><Relationship Id="rId2" Type="http://schemas.microsoft.com/office/2011/relationships/chartColorStyle" Target="colors428.xml"/><Relationship Id="rId1" Type="http://schemas.microsoft.com/office/2011/relationships/chartStyle" Target="style428.xml"/></Relationships>
</file>

<file path=xl/charts/_rels/chart429.xml.rels><?xml version="1.0" encoding="UTF-8" standalone="yes"?>
<Relationships xmlns="http://schemas.openxmlformats.org/package/2006/relationships"><Relationship Id="rId3" Type="http://schemas.openxmlformats.org/officeDocument/2006/relationships/themeOverride" Target="../theme/themeOverride409.xml"/><Relationship Id="rId2" Type="http://schemas.microsoft.com/office/2011/relationships/chartColorStyle" Target="colors429.xml"/><Relationship Id="rId1" Type="http://schemas.microsoft.com/office/2011/relationships/chartStyle" Target="style429.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30.xml.rels><?xml version="1.0" encoding="UTF-8" standalone="yes"?>
<Relationships xmlns="http://schemas.openxmlformats.org/package/2006/relationships"><Relationship Id="rId3" Type="http://schemas.openxmlformats.org/officeDocument/2006/relationships/themeOverride" Target="../theme/themeOverride410.xml"/><Relationship Id="rId2" Type="http://schemas.microsoft.com/office/2011/relationships/chartColorStyle" Target="colors430.xml"/><Relationship Id="rId1" Type="http://schemas.microsoft.com/office/2011/relationships/chartStyle" Target="style430.xml"/></Relationships>
</file>

<file path=xl/charts/_rels/chart431.xml.rels><?xml version="1.0" encoding="UTF-8" standalone="yes"?>
<Relationships xmlns="http://schemas.openxmlformats.org/package/2006/relationships"><Relationship Id="rId3" Type="http://schemas.openxmlformats.org/officeDocument/2006/relationships/themeOverride" Target="../theme/themeOverride411.xml"/><Relationship Id="rId2" Type="http://schemas.microsoft.com/office/2011/relationships/chartColorStyle" Target="colors431.xml"/><Relationship Id="rId1" Type="http://schemas.microsoft.com/office/2011/relationships/chartStyle" Target="style431.xml"/></Relationships>
</file>

<file path=xl/charts/_rels/chart432.xml.rels><?xml version="1.0" encoding="UTF-8" standalone="yes"?>
<Relationships xmlns="http://schemas.openxmlformats.org/package/2006/relationships"><Relationship Id="rId3" Type="http://schemas.openxmlformats.org/officeDocument/2006/relationships/themeOverride" Target="../theme/themeOverride412.xml"/><Relationship Id="rId2" Type="http://schemas.microsoft.com/office/2011/relationships/chartColorStyle" Target="colors432.xml"/><Relationship Id="rId1" Type="http://schemas.microsoft.com/office/2011/relationships/chartStyle" Target="style432.xml"/></Relationships>
</file>

<file path=xl/charts/_rels/chart433.xml.rels><?xml version="1.0" encoding="UTF-8" standalone="yes"?>
<Relationships xmlns="http://schemas.openxmlformats.org/package/2006/relationships"><Relationship Id="rId3" Type="http://schemas.openxmlformats.org/officeDocument/2006/relationships/themeOverride" Target="../theme/themeOverride413.xml"/><Relationship Id="rId2" Type="http://schemas.microsoft.com/office/2011/relationships/chartColorStyle" Target="colors433.xml"/><Relationship Id="rId1" Type="http://schemas.microsoft.com/office/2011/relationships/chartStyle" Target="style433.xml"/></Relationships>
</file>

<file path=xl/charts/_rels/chart434.xml.rels><?xml version="1.0" encoding="UTF-8" standalone="yes"?>
<Relationships xmlns="http://schemas.openxmlformats.org/package/2006/relationships"><Relationship Id="rId3" Type="http://schemas.openxmlformats.org/officeDocument/2006/relationships/themeOverride" Target="../theme/themeOverride414.xml"/><Relationship Id="rId2" Type="http://schemas.microsoft.com/office/2011/relationships/chartColorStyle" Target="colors434.xml"/><Relationship Id="rId1" Type="http://schemas.microsoft.com/office/2011/relationships/chartStyle" Target="style434.xml"/></Relationships>
</file>

<file path=xl/charts/_rels/chart435.xml.rels><?xml version="1.0" encoding="UTF-8" standalone="yes"?>
<Relationships xmlns="http://schemas.openxmlformats.org/package/2006/relationships"><Relationship Id="rId3" Type="http://schemas.openxmlformats.org/officeDocument/2006/relationships/themeOverride" Target="../theme/themeOverride415.xml"/><Relationship Id="rId2" Type="http://schemas.microsoft.com/office/2011/relationships/chartColorStyle" Target="colors435.xml"/><Relationship Id="rId1" Type="http://schemas.microsoft.com/office/2011/relationships/chartStyle" Target="style435.xml"/></Relationships>
</file>

<file path=xl/charts/_rels/chart436.xml.rels><?xml version="1.0" encoding="UTF-8" standalone="yes"?>
<Relationships xmlns="http://schemas.openxmlformats.org/package/2006/relationships"><Relationship Id="rId3" Type="http://schemas.openxmlformats.org/officeDocument/2006/relationships/themeOverride" Target="../theme/themeOverride416.xml"/><Relationship Id="rId2" Type="http://schemas.microsoft.com/office/2011/relationships/chartColorStyle" Target="colors436.xml"/><Relationship Id="rId1" Type="http://schemas.microsoft.com/office/2011/relationships/chartStyle" Target="style436.xml"/></Relationships>
</file>

<file path=xl/charts/_rels/chart437.xml.rels><?xml version="1.0" encoding="UTF-8" standalone="yes"?>
<Relationships xmlns="http://schemas.openxmlformats.org/package/2006/relationships"><Relationship Id="rId3" Type="http://schemas.openxmlformats.org/officeDocument/2006/relationships/themeOverride" Target="../theme/themeOverride417.xml"/><Relationship Id="rId2" Type="http://schemas.microsoft.com/office/2011/relationships/chartColorStyle" Target="colors437.xml"/><Relationship Id="rId1" Type="http://schemas.microsoft.com/office/2011/relationships/chartStyle" Target="style437.xml"/></Relationships>
</file>

<file path=xl/charts/_rels/chart438.xml.rels><?xml version="1.0" encoding="UTF-8" standalone="yes"?>
<Relationships xmlns="http://schemas.openxmlformats.org/package/2006/relationships"><Relationship Id="rId3" Type="http://schemas.openxmlformats.org/officeDocument/2006/relationships/themeOverride" Target="../theme/themeOverride418.xml"/><Relationship Id="rId2" Type="http://schemas.microsoft.com/office/2011/relationships/chartColorStyle" Target="colors438.xml"/><Relationship Id="rId1" Type="http://schemas.microsoft.com/office/2011/relationships/chartStyle" Target="style438.xml"/></Relationships>
</file>

<file path=xl/charts/_rels/chart439.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40.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41.xml.rels><?xml version="1.0" encoding="UTF-8" standalone="yes"?>
<Relationships xmlns="http://schemas.openxmlformats.org/package/2006/relationships"><Relationship Id="rId2" Type="http://schemas.microsoft.com/office/2011/relationships/chartColorStyle" Target="colors441.xml"/><Relationship Id="rId1" Type="http://schemas.microsoft.com/office/2011/relationships/chartStyle" Target="style441.xml"/></Relationships>
</file>

<file path=xl/charts/_rels/chart442.xml.rels><?xml version="1.0" encoding="UTF-8" standalone="yes"?>
<Relationships xmlns="http://schemas.openxmlformats.org/package/2006/relationships"><Relationship Id="rId2" Type="http://schemas.microsoft.com/office/2011/relationships/chartColorStyle" Target="colors442.xml"/><Relationship Id="rId1" Type="http://schemas.microsoft.com/office/2011/relationships/chartStyle" Target="style442.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3031101951394"/>
          <c:y val="0.20322097707687631"/>
          <c:w val="0.21572839042210704"/>
          <c:h val="0.68575913607605232"/>
        </c:manualLayout>
      </c:layout>
      <c:pieChart>
        <c:varyColors val="1"/>
        <c:ser>
          <c:idx val="0"/>
          <c:order val="0"/>
          <c:tx>
            <c:strRef>
              <c:f>'[1](01)'!$H$15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3C4-4FEE-9CDE-FA42550CB316}"/>
              </c:ext>
            </c:extLst>
          </c:dPt>
          <c:dPt>
            <c:idx val="1"/>
            <c:bubble3D val="0"/>
            <c:spPr>
              <a:solidFill>
                <a:schemeClr val="accent2"/>
              </a:solidFill>
              <a:ln>
                <a:noFill/>
              </a:ln>
              <a:effectLst/>
            </c:spPr>
            <c:extLst>
              <c:ext xmlns:c16="http://schemas.microsoft.com/office/drawing/2014/chart" uri="{C3380CC4-5D6E-409C-BE32-E72D297353CC}">
                <c16:uniqueId val="{00000003-F3C4-4FEE-9CDE-FA42550CB316}"/>
              </c:ext>
            </c:extLst>
          </c:dPt>
          <c:dPt>
            <c:idx val="2"/>
            <c:bubble3D val="0"/>
            <c:spPr>
              <a:solidFill>
                <a:schemeClr val="accent3"/>
              </a:solidFill>
              <a:ln>
                <a:noFill/>
              </a:ln>
              <a:effectLst/>
            </c:spPr>
            <c:extLst>
              <c:ext xmlns:c16="http://schemas.microsoft.com/office/drawing/2014/chart" uri="{C3380CC4-5D6E-409C-BE32-E72D297353CC}">
                <c16:uniqueId val="{00000005-F3C4-4FEE-9CDE-FA42550CB316}"/>
              </c:ext>
            </c:extLst>
          </c:dPt>
          <c:dPt>
            <c:idx val="3"/>
            <c:bubble3D val="0"/>
            <c:spPr>
              <a:solidFill>
                <a:schemeClr val="accent4"/>
              </a:solidFill>
              <a:ln>
                <a:noFill/>
              </a:ln>
              <a:effectLst/>
            </c:spPr>
            <c:extLst>
              <c:ext xmlns:c16="http://schemas.microsoft.com/office/drawing/2014/chart" uri="{C3380CC4-5D6E-409C-BE32-E72D297353CC}">
                <c16:uniqueId val="{00000007-F3C4-4FEE-9CDE-FA42550CB316}"/>
              </c:ext>
            </c:extLst>
          </c:dPt>
          <c:dLbls>
            <c:dLbl>
              <c:idx val="3"/>
              <c:layout>
                <c:manualLayout>
                  <c:x val="5.0678356963985089E-3"/>
                  <c:y val="0.1779281656078501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C4-4FEE-9CDE-FA42550CB31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'[1](01)'!$I$14:$L$14</c:f>
              <c:strCache>
                <c:ptCount val="4"/>
                <c:pt idx="0">
                  <c:v>よくあった</c:v>
                </c:pt>
                <c:pt idx="1">
                  <c:v>ある程度あった</c:v>
                </c:pt>
                <c:pt idx="2">
                  <c:v>あまりなかった</c:v>
                </c:pt>
                <c:pt idx="3">
                  <c:v>なかった</c:v>
                </c:pt>
              </c:strCache>
            </c:strRef>
          </c:cat>
          <c:val>
            <c:numRef>
              <c:f>'[1](01)'!$I$15:$L$15</c:f>
              <c:numCache>
                <c:formatCode>General</c:formatCode>
                <c:ptCount val="4"/>
                <c:pt idx="0">
                  <c:v>0.29203051423790066</c:v>
                </c:pt>
                <c:pt idx="1">
                  <c:v>0.59553502283226956</c:v>
                </c:pt>
                <c:pt idx="2">
                  <c:v>9.9767671642588193E-2</c:v>
                </c:pt>
                <c:pt idx="3">
                  <c:v>1.2666791287241524E-2</c:v>
                </c:pt>
              </c:numCache>
            </c:numRef>
          </c:val>
          <c:extLst>
            <c:ext xmlns:c16="http://schemas.microsoft.com/office/drawing/2014/chart" uri="{C3380CC4-5D6E-409C-BE32-E72D297353CC}">
              <c16:uniqueId val="{00000000-D5A8-4164-A6DD-8AA8C98CDFA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'（01）【全体（大学）】'!$B$55</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915095019691503"/>
          <c:h val="0.63064454785104518"/>
        </c:manualLayout>
      </c:layout>
      <c:pieChart>
        <c:varyColors val="1"/>
        <c:ser>
          <c:idx val="0"/>
          <c:order val="0"/>
          <c:tx>
            <c:strRef>
              <c:f>'[1](01)'!$H$57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936-40D5-AA5E-A37C9BB588A1}"/>
              </c:ext>
            </c:extLst>
          </c:dPt>
          <c:dPt>
            <c:idx val="1"/>
            <c:bubble3D val="0"/>
            <c:spPr>
              <a:solidFill>
                <a:schemeClr val="accent2"/>
              </a:solidFill>
              <a:ln>
                <a:noFill/>
              </a:ln>
              <a:effectLst/>
            </c:spPr>
            <c:extLst>
              <c:ext xmlns:c16="http://schemas.microsoft.com/office/drawing/2014/chart" uri="{C3380CC4-5D6E-409C-BE32-E72D297353CC}">
                <c16:uniqueId val="{00000003-1936-40D5-AA5E-A37C9BB588A1}"/>
              </c:ext>
            </c:extLst>
          </c:dPt>
          <c:dPt>
            <c:idx val="2"/>
            <c:bubble3D val="0"/>
            <c:spPr>
              <a:solidFill>
                <a:schemeClr val="accent3"/>
              </a:solidFill>
              <a:ln>
                <a:noFill/>
              </a:ln>
              <a:effectLst/>
            </c:spPr>
            <c:extLst>
              <c:ext xmlns:c16="http://schemas.microsoft.com/office/drawing/2014/chart" uri="{C3380CC4-5D6E-409C-BE32-E72D297353CC}">
                <c16:uniqueId val="{00000005-1936-40D5-AA5E-A37C9BB588A1}"/>
              </c:ext>
            </c:extLst>
          </c:dPt>
          <c:dPt>
            <c:idx val="3"/>
            <c:bubble3D val="0"/>
            <c:spPr>
              <a:solidFill>
                <a:schemeClr val="accent4"/>
              </a:solidFill>
              <a:ln>
                <a:noFill/>
              </a:ln>
              <a:effectLst/>
            </c:spPr>
            <c:extLst>
              <c:ext xmlns:c16="http://schemas.microsoft.com/office/drawing/2014/chart" uri="{C3380CC4-5D6E-409C-BE32-E72D297353CC}">
                <c16:uniqueId val="{00000007-1936-40D5-AA5E-A37C9BB588A1}"/>
              </c:ext>
            </c:extLst>
          </c:dPt>
          <c:dLbls>
            <c:dLbl>
              <c:idx val="0"/>
              <c:layout>
                <c:manualLayout>
                  <c:x val="-4.4840255772415821E-2"/>
                  <c:y val="0.1715576072629620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36-40D5-AA5E-A37C9BB588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'[1](01)'!$I$56:$L$56</c:f>
              <c:strCache>
                <c:ptCount val="4"/>
                <c:pt idx="0">
                  <c:v>よくあった</c:v>
                </c:pt>
                <c:pt idx="1">
                  <c:v>ある程度あった</c:v>
                </c:pt>
                <c:pt idx="2">
                  <c:v>あまりなかった</c:v>
                </c:pt>
                <c:pt idx="3">
                  <c:v>なかった</c:v>
                </c:pt>
              </c:strCache>
            </c:strRef>
          </c:cat>
          <c:val>
            <c:numRef>
              <c:f>'[1](01)'!$I$57:$L$57</c:f>
              <c:numCache>
                <c:formatCode>General</c:formatCode>
                <c:ptCount val="4"/>
                <c:pt idx="0">
                  <c:v>0.11374297896582726</c:v>
                </c:pt>
                <c:pt idx="1">
                  <c:v>0.3497031359877516</c:v>
                </c:pt>
                <c:pt idx="2">
                  <c:v>0.40801666355115229</c:v>
                </c:pt>
                <c:pt idx="3">
                  <c:v>0.12853722149526886</c:v>
                </c:pt>
              </c:numCache>
            </c:numRef>
          </c:val>
          <c:extLst>
            <c:ext xmlns:c16="http://schemas.microsoft.com/office/drawing/2014/chart" uri="{C3380CC4-5D6E-409C-BE32-E72D297353CC}">
              <c16:uniqueId val="{00000000-23C0-49D3-A409-1C71DF36255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'（02）【設置者別（大学）】'!$B$96</c:f>
          <c:strCache>
            <c:ptCount val="1"/>
            <c:pt idx="0">
              <c:v>項目15：大学での学習の方法（スタディ・スキル）を学ぶ科目</c:v>
            </c:pt>
          </c:strCache>
        </c:strRef>
      </c:tx>
      <c:layout>
        <c:manualLayout>
          <c:xMode val="edge"/>
          <c:yMode val="edge"/>
          <c:x val="0.11022454745430892"/>
          <c:y val="6.39100783453848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6737325847817783"/>
          <c:w val="0.84635502103399718"/>
          <c:h val="0.27991575715394373"/>
        </c:manualLayout>
      </c:layout>
      <c:barChart>
        <c:barDir val="bar"/>
        <c:grouping val="stacked"/>
        <c:varyColors val="0"/>
        <c:ser>
          <c:idx val="0"/>
          <c:order val="0"/>
          <c:tx>
            <c:strRef>
              <c:f>'[1](02)'!$J$97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'[1](02)'!$I$98:$I$100</c:f>
              <c:strCache>
                <c:ptCount val="3"/>
                <c:pt idx="0">
                  <c:v>国立</c:v>
                </c:pt>
                <c:pt idx="1">
                  <c:v>公立</c:v>
                </c:pt>
                <c:pt idx="2">
                  <c:v>私立</c:v>
                </c:pt>
              </c:strCache>
            </c:strRef>
          </c:cat>
          <c:val>
            <c:numRef>
              <c:f>'[1](02)'!$J$98:$J$100</c:f>
              <c:numCache>
                <c:formatCode>General</c:formatCode>
                <c:ptCount val="3"/>
                <c:pt idx="0">
                  <c:v>0.10116689861899154</c:v>
                </c:pt>
                <c:pt idx="1">
                  <c:v>0.12579355748883142</c:v>
                </c:pt>
                <c:pt idx="2">
                  <c:v>0.14931673086054978</c:v>
                </c:pt>
              </c:numCache>
            </c:numRef>
          </c:val>
          <c:extLst>
            <c:ext xmlns:c16="http://schemas.microsoft.com/office/drawing/2014/chart" uri="{C3380CC4-5D6E-409C-BE32-E72D297353CC}">
              <c16:uniqueId val="{00000000-2D73-4A44-915A-2EF17D833156}"/>
            </c:ext>
          </c:extLst>
        </c:ser>
        <c:ser>
          <c:idx val="1"/>
          <c:order val="1"/>
          <c:tx>
            <c:strRef>
              <c:f>'[1](02)'!$K$97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'[1](02)'!$I$98:$I$100</c:f>
              <c:strCache>
                <c:ptCount val="3"/>
                <c:pt idx="0">
                  <c:v>国立</c:v>
                </c:pt>
                <c:pt idx="1">
                  <c:v>公立</c:v>
                </c:pt>
                <c:pt idx="2">
                  <c:v>私立</c:v>
                </c:pt>
              </c:strCache>
            </c:strRef>
          </c:cat>
          <c:val>
            <c:numRef>
              <c:f>'[1](02)'!$K$98:$K$100</c:f>
              <c:numCache>
                <c:formatCode>General</c:formatCode>
                <c:ptCount val="3"/>
                <c:pt idx="0">
                  <c:v>0.32576811904507014</c:v>
                </c:pt>
                <c:pt idx="1">
                  <c:v>0.3662120855866447</c:v>
                </c:pt>
                <c:pt idx="2">
                  <c:v>0.39968606553052288</c:v>
                </c:pt>
              </c:numCache>
            </c:numRef>
          </c:val>
          <c:extLst>
            <c:ext xmlns:c16="http://schemas.microsoft.com/office/drawing/2014/chart" uri="{C3380CC4-5D6E-409C-BE32-E72D297353CC}">
              <c16:uniqueId val="{00000001-2D73-4A44-915A-2EF17D833156}"/>
            </c:ext>
          </c:extLst>
        </c:ser>
        <c:ser>
          <c:idx val="2"/>
          <c:order val="2"/>
          <c:tx>
            <c:strRef>
              <c:f>'[1](02)'!$L$97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'[1](02)'!$I$98:$I$100</c:f>
              <c:strCache>
                <c:ptCount val="3"/>
                <c:pt idx="0">
                  <c:v>国立</c:v>
                </c:pt>
                <c:pt idx="1">
                  <c:v>公立</c:v>
                </c:pt>
                <c:pt idx="2">
                  <c:v>私立</c:v>
                </c:pt>
              </c:strCache>
            </c:strRef>
          </c:cat>
          <c:val>
            <c:numRef>
              <c:f>'[1](02)'!$L$98:$L$100</c:f>
              <c:numCache>
                <c:formatCode>General</c:formatCode>
                <c:ptCount val="3"/>
                <c:pt idx="0">
                  <c:v>0.14427434607286871</c:v>
                </c:pt>
                <c:pt idx="1">
                  <c:v>0.13813778509287561</c:v>
                </c:pt>
                <c:pt idx="2">
                  <c:v>0.14371075819131535</c:v>
                </c:pt>
              </c:numCache>
            </c:numRef>
          </c:val>
          <c:extLst>
            <c:ext xmlns:c16="http://schemas.microsoft.com/office/drawing/2014/chart" uri="{C3380CC4-5D6E-409C-BE32-E72D297353CC}">
              <c16:uniqueId val="{00000002-2D73-4A44-915A-2EF17D833156}"/>
            </c:ext>
          </c:extLst>
        </c:ser>
        <c:ser>
          <c:idx val="3"/>
          <c:order val="3"/>
          <c:tx>
            <c:strRef>
              <c:f>'[1](02)'!$M$97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'[1](02)'!$I$98:$I$100</c:f>
              <c:strCache>
                <c:ptCount val="3"/>
                <c:pt idx="0">
                  <c:v>国立</c:v>
                </c:pt>
                <c:pt idx="1">
                  <c:v>公立</c:v>
                </c:pt>
                <c:pt idx="2">
                  <c:v>私立</c:v>
                </c:pt>
              </c:strCache>
            </c:strRef>
          </c:cat>
          <c:val>
            <c:numRef>
              <c:f>'[1](02)'!$M$98:$M$100</c:f>
              <c:numCache>
                <c:formatCode>General</c:formatCode>
                <c:ptCount val="3"/>
                <c:pt idx="0">
                  <c:v>4.7246904328587233E-2</c:v>
                </c:pt>
                <c:pt idx="1">
                  <c:v>4.1852809781330824E-2</c:v>
                </c:pt>
                <c:pt idx="2">
                  <c:v>4.5718355933097664E-2</c:v>
                </c:pt>
              </c:numCache>
            </c:numRef>
          </c:val>
          <c:extLst>
            <c:ext xmlns:c16="http://schemas.microsoft.com/office/drawing/2014/chart" uri="{C3380CC4-5D6E-409C-BE32-E72D297353CC}">
              <c16:uniqueId val="{00000003-2D73-4A44-915A-2EF17D833156}"/>
            </c:ext>
          </c:extLst>
        </c:ser>
        <c:ser>
          <c:idx val="4"/>
          <c:order val="4"/>
          <c:tx>
            <c:strRef>
              <c:f>'[1](02)'!$N$97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'[1](02)'!$I$98:$I$100</c:f>
              <c:strCache>
                <c:ptCount val="3"/>
                <c:pt idx="0">
                  <c:v>国立</c:v>
                </c:pt>
                <c:pt idx="1">
                  <c:v>公立</c:v>
                </c:pt>
                <c:pt idx="2">
                  <c:v>私立</c:v>
                </c:pt>
              </c:strCache>
            </c:strRef>
          </c:cat>
          <c:val>
            <c:numRef>
              <c:f>'[1](02)'!$N$98:$N$100</c:f>
              <c:numCache>
                <c:formatCode>General</c:formatCode>
                <c:ptCount val="3"/>
                <c:pt idx="0">
                  <c:v>0.38154373193448238</c:v>
                </c:pt>
                <c:pt idx="1">
                  <c:v>0.32800376205031745</c:v>
                </c:pt>
                <c:pt idx="2">
                  <c:v>0.26156808948451432</c:v>
                </c:pt>
              </c:numCache>
            </c:numRef>
          </c:val>
          <c:extLst>
            <c:ext xmlns:c16="http://schemas.microsoft.com/office/drawing/2014/chart" uri="{C3380CC4-5D6E-409C-BE32-E72D297353CC}">
              <c16:uniqueId val="{00000004-2D73-4A44-915A-2EF17D8331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'（02）【設置者別（大学）】'!$B$103</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'[1](02)'!$J$104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'[1](02)'!$I$105:$I$107</c:f>
              <c:strCache>
                <c:ptCount val="3"/>
                <c:pt idx="0">
                  <c:v>国立</c:v>
                </c:pt>
                <c:pt idx="1">
                  <c:v>公立</c:v>
                </c:pt>
                <c:pt idx="2">
                  <c:v>私立</c:v>
                </c:pt>
              </c:strCache>
            </c:strRef>
          </c:cat>
          <c:val>
            <c:numRef>
              <c:f>'[1](02)'!$J$105:$J$107</c:f>
              <c:numCache>
                <c:formatCode>General</c:formatCode>
                <c:ptCount val="3"/>
                <c:pt idx="0">
                  <c:v>0.32944367127002822</c:v>
                </c:pt>
                <c:pt idx="1">
                  <c:v>0.35586644721373151</c:v>
                </c:pt>
                <c:pt idx="2">
                  <c:v>0.30988497863135123</c:v>
                </c:pt>
              </c:numCache>
            </c:numRef>
          </c:val>
          <c:extLst>
            <c:ext xmlns:c16="http://schemas.microsoft.com/office/drawing/2014/chart" uri="{C3380CC4-5D6E-409C-BE32-E72D297353CC}">
              <c16:uniqueId val="{00000000-C2BB-41E7-AA71-A369B30BB0CA}"/>
            </c:ext>
          </c:extLst>
        </c:ser>
        <c:ser>
          <c:idx val="1"/>
          <c:order val="1"/>
          <c:tx>
            <c:strRef>
              <c:f>'[1](02)'!$K$104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'[1](02)'!$I$105:$I$107</c:f>
              <c:strCache>
                <c:ptCount val="3"/>
                <c:pt idx="0">
                  <c:v>国立</c:v>
                </c:pt>
                <c:pt idx="1">
                  <c:v>公立</c:v>
                </c:pt>
                <c:pt idx="2">
                  <c:v>私立</c:v>
                </c:pt>
              </c:strCache>
            </c:strRef>
          </c:cat>
          <c:val>
            <c:numRef>
              <c:f>'[1](02)'!$K$105:$K$107</c:f>
              <c:numCache>
                <c:formatCode>General</c:formatCode>
                <c:ptCount val="3"/>
                <c:pt idx="0">
                  <c:v>0.25140063519252043</c:v>
                </c:pt>
                <c:pt idx="1">
                  <c:v>0.2678109569715495</c:v>
                </c:pt>
                <c:pt idx="2">
                  <c:v>0.28810742362686648</c:v>
                </c:pt>
              </c:numCache>
            </c:numRef>
          </c:val>
          <c:extLst>
            <c:ext xmlns:c16="http://schemas.microsoft.com/office/drawing/2014/chart" uri="{C3380CC4-5D6E-409C-BE32-E72D297353CC}">
              <c16:uniqueId val="{00000001-C2BB-41E7-AA71-A369B30BB0CA}"/>
            </c:ext>
          </c:extLst>
        </c:ser>
        <c:ser>
          <c:idx val="2"/>
          <c:order val="2"/>
          <c:tx>
            <c:strRef>
              <c:f>'[1](02)'!$L$104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'[1](02)'!$I$105:$I$107</c:f>
              <c:strCache>
                <c:ptCount val="3"/>
                <c:pt idx="0">
                  <c:v>国立</c:v>
                </c:pt>
                <c:pt idx="1">
                  <c:v>公立</c:v>
                </c:pt>
                <c:pt idx="2">
                  <c:v>私立</c:v>
                </c:pt>
              </c:strCache>
            </c:strRef>
          </c:cat>
          <c:val>
            <c:numRef>
              <c:f>'[1](02)'!$L$105:$L$107</c:f>
              <c:numCache>
                <c:formatCode>General</c:formatCode>
                <c:ptCount val="3"/>
                <c:pt idx="0">
                  <c:v>5.2349855475859117E-2</c:v>
                </c:pt>
                <c:pt idx="1">
                  <c:v>5.6430754761344931E-2</c:v>
                </c:pt>
                <c:pt idx="2">
                  <c:v>7.2415976362581125E-2</c:v>
                </c:pt>
              </c:numCache>
            </c:numRef>
          </c:val>
          <c:extLst>
            <c:ext xmlns:c16="http://schemas.microsoft.com/office/drawing/2014/chart" uri="{C3380CC4-5D6E-409C-BE32-E72D297353CC}">
              <c16:uniqueId val="{00000002-C2BB-41E7-AA71-A369B30BB0CA}"/>
            </c:ext>
          </c:extLst>
        </c:ser>
        <c:ser>
          <c:idx val="3"/>
          <c:order val="3"/>
          <c:tx>
            <c:strRef>
              <c:f>'[1](02)'!$M$104</c:f>
              <c:strCache>
                <c:ptCount val="1"/>
                <c:pt idx="0">
                  <c:v>有用ではなかった</c:v>
                </c:pt>
              </c:strCache>
            </c:strRef>
          </c:tx>
          <c:spPr>
            <a:solidFill>
              <a:schemeClr val="accent4"/>
            </a:solidFill>
            <a:ln>
              <a:noFill/>
            </a:ln>
            <a:effectLst/>
          </c:spPr>
          <c:invertIfNegative val="0"/>
          <c:dLbls>
            <c:dLbl>
              <c:idx val="0"/>
              <c:layout>
                <c:manualLayout>
                  <c:x val="1.17048353873117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BB-41E7-AA71-A369B30BB0CA}"/>
                </c:ext>
              </c:extLst>
            </c:dLbl>
            <c:dLbl>
              <c:idx val="1"/>
              <c:layout>
                <c:manualLayout>
                  <c:x val="1.170483538731163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BB-41E7-AA71-A369B30BB0CA}"/>
                </c:ext>
              </c:extLst>
            </c:dLbl>
            <c:dLbl>
              <c:idx val="2"/>
              <c:layout>
                <c:manualLayout>
                  <c:x val="1.3655641285197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BB-41E7-AA71-A369B30BB0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'[1](02)'!$I$105:$I$107</c:f>
              <c:strCache>
                <c:ptCount val="3"/>
                <c:pt idx="0">
                  <c:v>国立</c:v>
                </c:pt>
                <c:pt idx="1">
                  <c:v>公立</c:v>
                </c:pt>
                <c:pt idx="2">
                  <c:v>私立</c:v>
                </c:pt>
              </c:strCache>
            </c:strRef>
          </c:cat>
          <c:val>
            <c:numRef>
              <c:f>'[1](02)'!$M$105:$M$107</c:f>
              <c:numCache>
                <c:formatCode>General</c:formatCode>
                <c:ptCount val="3"/>
                <c:pt idx="0">
                  <c:v>2.25885879456161E-2</c:v>
                </c:pt>
                <c:pt idx="1">
                  <c:v>2.3277686339054787E-2</c:v>
                </c:pt>
                <c:pt idx="2">
                  <c:v>2.9164248403946606E-2</c:v>
                </c:pt>
              </c:numCache>
            </c:numRef>
          </c:val>
          <c:extLst>
            <c:ext xmlns:c16="http://schemas.microsoft.com/office/drawing/2014/chart" uri="{C3380CC4-5D6E-409C-BE32-E72D297353CC}">
              <c16:uniqueId val="{00000006-C2BB-41E7-AA71-A369B30BB0CA}"/>
            </c:ext>
          </c:extLst>
        </c:ser>
        <c:ser>
          <c:idx val="4"/>
          <c:order val="4"/>
          <c:tx>
            <c:strRef>
              <c:f>'[1](02)'!$N$104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'[1](02)'!$I$105:$I$107</c:f>
              <c:strCache>
                <c:ptCount val="3"/>
                <c:pt idx="0">
                  <c:v>国立</c:v>
                </c:pt>
                <c:pt idx="1">
                  <c:v>公立</c:v>
                </c:pt>
                <c:pt idx="2">
                  <c:v>私立</c:v>
                </c:pt>
              </c:strCache>
            </c:strRef>
          </c:cat>
          <c:val>
            <c:numRef>
              <c:f>'[1](02)'!$N$105:$N$107</c:f>
              <c:numCache>
                <c:formatCode>General</c:formatCode>
                <c:ptCount val="3"/>
                <c:pt idx="0">
                  <c:v>0.34421725011597615</c:v>
                </c:pt>
                <c:pt idx="1">
                  <c:v>0.29661415471431929</c:v>
                </c:pt>
                <c:pt idx="2">
                  <c:v>0.30042737297525457</c:v>
                </c:pt>
              </c:numCache>
            </c:numRef>
          </c:val>
          <c:extLst>
            <c:ext xmlns:c16="http://schemas.microsoft.com/office/drawing/2014/chart" uri="{C3380CC4-5D6E-409C-BE32-E72D297353CC}">
              <c16:uniqueId val="{00000007-C2BB-41E7-AA71-A369B30BB0C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'（02）【設置者別（大学）】'!$B$110</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270659591766342"/>
          <c:w val="0.84635502103399718"/>
          <c:h val="0.2945824197144582"/>
        </c:manualLayout>
      </c:layout>
      <c:barChart>
        <c:barDir val="bar"/>
        <c:grouping val="stacked"/>
        <c:varyColors val="0"/>
        <c:ser>
          <c:idx val="0"/>
          <c:order val="0"/>
          <c:tx>
            <c:strRef>
              <c:f>'[1](02)'!$J$111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'[1](02)'!$I$112:$I$114</c:f>
              <c:strCache>
                <c:ptCount val="3"/>
                <c:pt idx="0">
                  <c:v>国立</c:v>
                </c:pt>
                <c:pt idx="1">
                  <c:v>公立</c:v>
                </c:pt>
                <c:pt idx="2">
                  <c:v>私立</c:v>
                </c:pt>
              </c:strCache>
            </c:strRef>
          </c:cat>
          <c:val>
            <c:numRef>
              <c:f>'[1](02)'!$J$112:$J$114</c:f>
              <c:numCache>
                <c:formatCode>General</c:formatCode>
                <c:ptCount val="3"/>
                <c:pt idx="0">
                  <c:v>0.18880919244905969</c:v>
                </c:pt>
                <c:pt idx="1">
                  <c:v>0.21020456148600988</c:v>
                </c:pt>
                <c:pt idx="2">
                  <c:v>0.21482087268506306</c:v>
                </c:pt>
              </c:numCache>
            </c:numRef>
          </c:val>
          <c:extLst>
            <c:ext xmlns:c16="http://schemas.microsoft.com/office/drawing/2014/chart" uri="{C3380CC4-5D6E-409C-BE32-E72D297353CC}">
              <c16:uniqueId val="{00000000-94E9-46E3-B880-664903EE55BD}"/>
            </c:ext>
          </c:extLst>
        </c:ser>
        <c:ser>
          <c:idx val="1"/>
          <c:order val="1"/>
          <c:tx>
            <c:strRef>
              <c:f>'[1](02)'!$K$111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'[1](02)'!$I$112:$I$114</c:f>
              <c:strCache>
                <c:ptCount val="3"/>
                <c:pt idx="0">
                  <c:v>国立</c:v>
                </c:pt>
                <c:pt idx="1">
                  <c:v>公立</c:v>
                </c:pt>
                <c:pt idx="2">
                  <c:v>私立</c:v>
                </c:pt>
              </c:strCache>
            </c:strRef>
          </c:cat>
          <c:val>
            <c:numRef>
              <c:f>'[1](02)'!$K$112:$K$114</c:f>
              <c:numCache>
                <c:formatCode>General</c:formatCode>
                <c:ptCount val="3"/>
                <c:pt idx="0">
                  <c:v>0.35820575955465156</c:v>
                </c:pt>
                <c:pt idx="1">
                  <c:v>0.37561721138020221</c:v>
                </c:pt>
                <c:pt idx="2">
                  <c:v>0.38273624228354353</c:v>
                </c:pt>
              </c:numCache>
            </c:numRef>
          </c:val>
          <c:extLst>
            <c:ext xmlns:c16="http://schemas.microsoft.com/office/drawing/2014/chart" uri="{C3380CC4-5D6E-409C-BE32-E72D297353CC}">
              <c16:uniqueId val="{00000001-94E9-46E3-B880-664903EE55BD}"/>
            </c:ext>
          </c:extLst>
        </c:ser>
        <c:ser>
          <c:idx val="2"/>
          <c:order val="2"/>
          <c:tx>
            <c:strRef>
              <c:f>'[1](02)'!$L$111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'[1](02)'!$I$112:$I$114</c:f>
              <c:strCache>
                <c:ptCount val="3"/>
                <c:pt idx="0">
                  <c:v>国立</c:v>
                </c:pt>
                <c:pt idx="1">
                  <c:v>公立</c:v>
                </c:pt>
                <c:pt idx="2">
                  <c:v>私立</c:v>
                </c:pt>
              </c:strCache>
            </c:strRef>
          </c:cat>
          <c:val>
            <c:numRef>
              <c:f>'[1](02)'!$L$112:$L$114</c:f>
              <c:numCache>
                <c:formatCode>General</c:formatCode>
                <c:ptCount val="3"/>
                <c:pt idx="0">
                  <c:v>9.959675980444635E-2</c:v>
                </c:pt>
                <c:pt idx="1">
                  <c:v>0.10275099929461556</c:v>
                </c:pt>
                <c:pt idx="2">
                  <c:v>0.11793647443676462</c:v>
                </c:pt>
              </c:numCache>
            </c:numRef>
          </c:val>
          <c:extLst>
            <c:ext xmlns:c16="http://schemas.microsoft.com/office/drawing/2014/chart" uri="{C3380CC4-5D6E-409C-BE32-E72D297353CC}">
              <c16:uniqueId val="{00000002-94E9-46E3-B880-664903EE55BD}"/>
            </c:ext>
          </c:extLst>
        </c:ser>
        <c:ser>
          <c:idx val="3"/>
          <c:order val="3"/>
          <c:tx>
            <c:strRef>
              <c:f>'[1](02)'!$M$111</c:f>
              <c:strCache>
                <c:ptCount val="1"/>
                <c:pt idx="0">
                  <c:v>有用ではなかった</c:v>
                </c:pt>
              </c:strCache>
            </c:strRef>
          </c:tx>
          <c:spPr>
            <a:solidFill>
              <a:schemeClr val="accent4"/>
            </a:solidFill>
            <a:ln>
              <a:noFill/>
            </a:ln>
            <a:effectLst/>
          </c:spPr>
          <c:invertIfNegative val="0"/>
          <c:dLbls>
            <c:dLbl>
              <c:idx val="0"/>
              <c:layout>
                <c:manualLayout>
                  <c:x val="1.75572530809676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E9-46E3-B880-664903EE55BD}"/>
                </c:ext>
              </c:extLst>
            </c:dLbl>
            <c:dLbl>
              <c:idx val="1"/>
              <c:layout>
                <c:manualLayout>
                  <c:x val="9.75402948942647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E9-46E3-B880-664903EE55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'[1](02)'!$I$112:$I$114</c:f>
              <c:strCache>
                <c:ptCount val="3"/>
                <c:pt idx="0">
                  <c:v>国立</c:v>
                </c:pt>
                <c:pt idx="1">
                  <c:v>公立</c:v>
                </c:pt>
                <c:pt idx="2">
                  <c:v>私立</c:v>
                </c:pt>
              </c:strCache>
            </c:strRef>
          </c:cat>
          <c:val>
            <c:numRef>
              <c:f>'[1](02)'!$M$112:$M$114</c:f>
              <c:numCache>
                <c:formatCode>General</c:formatCode>
                <c:ptCount val="3"/>
                <c:pt idx="0">
                  <c:v>3.1260036398672517E-2</c:v>
                </c:pt>
                <c:pt idx="1">
                  <c:v>2.8097813308252999E-2</c:v>
                </c:pt>
                <c:pt idx="2">
                  <c:v>3.7830422624386642E-2</c:v>
                </c:pt>
              </c:numCache>
            </c:numRef>
          </c:val>
          <c:extLst>
            <c:ext xmlns:c16="http://schemas.microsoft.com/office/drawing/2014/chart" uri="{C3380CC4-5D6E-409C-BE32-E72D297353CC}">
              <c16:uniqueId val="{00000005-94E9-46E3-B880-664903EE55BD}"/>
            </c:ext>
          </c:extLst>
        </c:ser>
        <c:ser>
          <c:idx val="4"/>
          <c:order val="4"/>
          <c:tx>
            <c:strRef>
              <c:f>'[1](02)'!$N$111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'[1](02)'!$I$112:$I$114</c:f>
              <c:strCache>
                <c:ptCount val="3"/>
                <c:pt idx="0">
                  <c:v>国立</c:v>
                </c:pt>
                <c:pt idx="1">
                  <c:v>公立</c:v>
                </c:pt>
                <c:pt idx="2">
                  <c:v>私立</c:v>
                </c:pt>
              </c:strCache>
            </c:strRef>
          </c:cat>
          <c:val>
            <c:numRef>
              <c:f>'[1](02)'!$N$112:$N$114</c:f>
              <c:numCache>
                <c:formatCode>General</c:formatCode>
                <c:ptCount val="3"/>
                <c:pt idx="0">
                  <c:v>0.3221282517931699</c:v>
                </c:pt>
                <c:pt idx="1">
                  <c:v>0.28332941453091937</c:v>
                </c:pt>
                <c:pt idx="2">
                  <c:v>0.24667598797024218</c:v>
                </c:pt>
              </c:numCache>
            </c:numRef>
          </c:val>
          <c:extLst>
            <c:ext xmlns:c16="http://schemas.microsoft.com/office/drawing/2014/chart" uri="{C3380CC4-5D6E-409C-BE32-E72D297353CC}">
              <c16:uniqueId val="{00000006-94E9-46E3-B880-664903EE55B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'（02）【設置者別（大学）】'!$B$117</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270659591766342"/>
          <c:w val="0.84635502103399718"/>
          <c:h val="0.2945824197144582"/>
        </c:manualLayout>
      </c:layout>
      <c:barChart>
        <c:barDir val="bar"/>
        <c:grouping val="stacked"/>
        <c:varyColors val="0"/>
        <c:ser>
          <c:idx val="0"/>
          <c:order val="0"/>
          <c:tx>
            <c:strRef>
              <c:f>'[1](02)'!$J$118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'[1](02)'!$I$119:$I$121</c:f>
              <c:strCache>
                <c:ptCount val="3"/>
                <c:pt idx="0">
                  <c:v>国立</c:v>
                </c:pt>
                <c:pt idx="1">
                  <c:v>公立</c:v>
                </c:pt>
                <c:pt idx="2">
                  <c:v>私立</c:v>
                </c:pt>
              </c:strCache>
            </c:strRef>
          </c:cat>
          <c:val>
            <c:numRef>
              <c:f>'[1](02)'!$J$119:$J$121</c:f>
              <c:numCache>
                <c:formatCode>General</c:formatCode>
                <c:ptCount val="3"/>
                <c:pt idx="0">
                  <c:v>0.3349748420939942</c:v>
                </c:pt>
                <c:pt idx="1">
                  <c:v>0.33070773571596518</c:v>
                </c:pt>
                <c:pt idx="2">
                  <c:v>0.28535060412599589</c:v>
                </c:pt>
              </c:numCache>
            </c:numRef>
          </c:val>
          <c:extLst>
            <c:ext xmlns:c16="http://schemas.microsoft.com/office/drawing/2014/chart" uri="{C3380CC4-5D6E-409C-BE32-E72D297353CC}">
              <c16:uniqueId val="{00000000-74F0-42A4-9B87-A90792684DA6}"/>
            </c:ext>
          </c:extLst>
        </c:ser>
        <c:ser>
          <c:idx val="1"/>
          <c:order val="1"/>
          <c:tx>
            <c:strRef>
              <c:f>'[1](02)'!$K$118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'[1](02)'!$I$119:$I$121</c:f>
              <c:strCache>
                <c:ptCount val="3"/>
                <c:pt idx="0">
                  <c:v>国立</c:v>
                </c:pt>
                <c:pt idx="1">
                  <c:v>公立</c:v>
                </c:pt>
                <c:pt idx="2">
                  <c:v>私立</c:v>
                </c:pt>
              </c:strCache>
            </c:strRef>
          </c:cat>
          <c:val>
            <c:numRef>
              <c:f>'[1](02)'!$K$119:$K$121</c:f>
              <c:numCache>
                <c:formatCode>General</c:formatCode>
                <c:ptCount val="3"/>
                <c:pt idx="0">
                  <c:v>0.36113192734539484</c:v>
                </c:pt>
                <c:pt idx="1">
                  <c:v>0.36186221490712439</c:v>
                </c:pt>
                <c:pt idx="2">
                  <c:v>0.35206827415184933</c:v>
                </c:pt>
              </c:numCache>
            </c:numRef>
          </c:val>
          <c:extLst>
            <c:ext xmlns:c16="http://schemas.microsoft.com/office/drawing/2014/chart" uri="{C3380CC4-5D6E-409C-BE32-E72D297353CC}">
              <c16:uniqueId val="{00000001-74F0-42A4-9B87-A90792684DA6}"/>
            </c:ext>
          </c:extLst>
        </c:ser>
        <c:ser>
          <c:idx val="2"/>
          <c:order val="2"/>
          <c:tx>
            <c:strRef>
              <c:f>'[1](02)'!$L$118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'[1](02)'!$I$119:$I$121</c:f>
              <c:strCache>
                <c:ptCount val="3"/>
                <c:pt idx="0">
                  <c:v>国立</c:v>
                </c:pt>
                <c:pt idx="1">
                  <c:v>公立</c:v>
                </c:pt>
                <c:pt idx="2">
                  <c:v>私立</c:v>
                </c:pt>
              </c:strCache>
            </c:strRef>
          </c:cat>
          <c:val>
            <c:numRef>
              <c:f>'[1](02)'!$L$119:$L$121</c:f>
              <c:numCache>
                <c:formatCode>General</c:formatCode>
                <c:ptCount val="3"/>
                <c:pt idx="0">
                  <c:v>8.1932698140812901E-2</c:v>
                </c:pt>
                <c:pt idx="1">
                  <c:v>9.3816129790735947E-2</c:v>
                </c:pt>
                <c:pt idx="2">
                  <c:v>0.11039149475017147</c:v>
                </c:pt>
              </c:numCache>
            </c:numRef>
          </c:val>
          <c:extLst>
            <c:ext xmlns:c16="http://schemas.microsoft.com/office/drawing/2014/chart" uri="{C3380CC4-5D6E-409C-BE32-E72D297353CC}">
              <c16:uniqueId val="{00000002-74F0-42A4-9B87-A90792684DA6}"/>
            </c:ext>
          </c:extLst>
        </c:ser>
        <c:ser>
          <c:idx val="3"/>
          <c:order val="3"/>
          <c:tx>
            <c:strRef>
              <c:f>'[1](02)'!$M$118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'[1](02)'!$I$119:$I$121</c:f>
              <c:strCache>
                <c:ptCount val="3"/>
                <c:pt idx="0">
                  <c:v>国立</c:v>
                </c:pt>
                <c:pt idx="1">
                  <c:v>公立</c:v>
                </c:pt>
                <c:pt idx="2">
                  <c:v>私立</c:v>
                </c:pt>
              </c:strCache>
            </c:strRef>
          </c:cat>
          <c:val>
            <c:numRef>
              <c:f>'[1](02)'!$M$119:$M$121</c:f>
              <c:numCache>
                <c:formatCode>General</c:formatCode>
                <c:ptCount val="3"/>
                <c:pt idx="0">
                  <c:v>2.8869143203796882E-2</c:v>
                </c:pt>
                <c:pt idx="1">
                  <c:v>3.3035504349870681E-2</c:v>
                </c:pt>
                <c:pt idx="2">
                  <c:v>4.3475966865403892E-2</c:v>
                </c:pt>
              </c:numCache>
            </c:numRef>
          </c:val>
          <c:extLst>
            <c:ext xmlns:c16="http://schemas.microsoft.com/office/drawing/2014/chart" uri="{C3380CC4-5D6E-409C-BE32-E72D297353CC}">
              <c16:uniqueId val="{00000003-74F0-42A4-9B87-A90792684DA6}"/>
            </c:ext>
          </c:extLst>
        </c:ser>
        <c:ser>
          <c:idx val="4"/>
          <c:order val="4"/>
          <c:tx>
            <c:strRef>
              <c:f>'[1](02)'!$N$118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'[1](02)'!$I$119:$I$121</c:f>
              <c:strCache>
                <c:ptCount val="3"/>
                <c:pt idx="0">
                  <c:v>国立</c:v>
                </c:pt>
                <c:pt idx="1">
                  <c:v>公立</c:v>
                </c:pt>
                <c:pt idx="2">
                  <c:v>私立</c:v>
                </c:pt>
              </c:strCache>
            </c:strRef>
          </c:cat>
          <c:val>
            <c:numRef>
              <c:f>'[1](02)'!$N$119:$N$121</c:f>
              <c:numCache>
                <c:formatCode>General</c:formatCode>
                <c:ptCount val="3"/>
                <c:pt idx="0">
                  <c:v>0.19309138921600114</c:v>
                </c:pt>
                <c:pt idx="1">
                  <c:v>0.18057841523630377</c:v>
                </c:pt>
                <c:pt idx="2">
                  <c:v>0.20871366010657944</c:v>
                </c:pt>
              </c:numCache>
            </c:numRef>
          </c:val>
          <c:extLst>
            <c:ext xmlns:c16="http://schemas.microsoft.com/office/drawing/2014/chart" uri="{C3380CC4-5D6E-409C-BE32-E72D297353CC}">
              <c16:uniqueId val="{00000004-74F0-42A4-9B87-A90792684DA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'（02）【設置者別（大学）】'!$B$124</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820399210386923"/>
          <c:w val="0.84635502103399718"/>
          <c:h val="0.26524909459342932"/>
        </c:manualLayout>
      </c:layout>
      <c:barChart>
        <c:barDir val="bar"/>
        <c:grouping val="stacked"/>
        <c:varyColors val="0"/>
        <c:ser>
          <c:idx val="0"/>
          <c:order val="0"/>
          <c:tx>
            <c:strRef>
              <c:f>'[1](02)'!$J$125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'[1](02)'!$I$126:$I$128</c:f>
              <c:strCache>
                <c:ptCount val="3"/>
                <c:pt idx="0">
                  <c:v>国立</c:v>
                </c:pt>
                <c:pt idx="1">
                  <c:v>公立</c:v>
                </c:pt>
                <c:pt idx="2">
                  <c:v>私立</c:v>
                </c:pt>
              </c:strCache>
            </c:strRef>
          </c:cat>
          <c:val>
            <c:numRef>
              <c:f>'[1](02)'!$J$126:$J$128</c:f>
              <c:numCache>
                <c:formatCode>General</c:formatCode>
                <c:ptCount val="3"/>
                <c:pt idx="0">
                  <c:v>0.12015130428576526</c:v>
                </c:pt>
                <c:pt idx="1">
                  <c:v>0.15988713849047731</c:v>
                </c:pt>
                <c:pt idx="2">
                  <c:v>0.18949506674405106</c:v>
                </c:pt>
              </c:numCache>
            </c:numRef>
          </c:val>
          <c:extLst>
            <c:ext xmlns:c16="http://schemas.microsoft.com/office/drawing/2014/chart" uri="{C3380CC4-5D6E-409C-BE32-E72D297353CC}">
              <c16:uniqueId val="{00000000-B84E-468E-838F-382F401F3991}"/>
            </c:ext>
          </c:extLst>
        </c:ser>
        <c:ser>
          <c:idx val="1"/>
          <c:order val="1"/>
          <c:tx>
            <c:strRef>
              <c:f>'[1](02)'!$K$125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'[1](02)'!$I$126:$I$128</c:f>
              <c:strCache>
                <c:ptCount val="3"/>
                <c:pt idx="0">
                  <c:v>国立</c:v>
                </c:pt>
                <c:pt idx="1">
                  <c:v>公立</c:v>
                </c:pt>
                <c:pt idx="2">
                  <c:v>私立</c:v>
                </c:pt>
              </c:strCache>
            </c:strRef>
          </c:cat>
          <c:val>
            <c:numRef>
              <c:f>'[1](02)'!$K$126:$K$128</c:f>
              <c:numCache>
                <c:formatCode>General</c:formatCode>
                <c:ptCount val="3"/>
                <c:pt idx="0">
                  <c:v>0.24119473289797666</c:v>
                </c:pt>
                <c:pt idx="1">
                  <c:v>0.27286621208558665</c:v>
                </c:pt>
                <c:pt idx="2">
                  <c:v>0.29370020577217326</c:v>
                </c:pt>
              </c:numCache>
            </c:numRef>
          </c:val>
          <c:extLst>
            <c:ext xmlns:c16="http://schemas.microsoft.com/office/drawing/2014/chart" uri="{C3380CC4-5D6E-409C-BE32-E72D297353CC}">
              <c16:uniqueId val="{00000001-B84E-468E-838F-382F401F3991}"/>
            </c:ext>
          </c:extLst>
        </c:ser>
        <c:ser>
          <c:idx val="2"/>
          <c:order val="2"/>
          <c:tx>
            <c:strRef>
              <c:f>'[1](02)'!$L$125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'[1](02)'!$I$126:$I$128</c:f>
              <c:strCache>
                <c:ptCount val="3"/>
                <c:pt idx="0">
                  <c:v>国立</c:v>
                </c:pt>
                <c:pt idx="1">
                  <c:v>公立</c:v>
                </c:pt>
                <c:pt idx="2">
                  <c:v>私立</c:v>
                </c:pt>
              </c:strCache>
            </c:strRef>
          </c:cat>
          <c:val>
            <c:numRef>
              <c:f>'[1](02)'!$L$126:$L$128</c:f>
              <c:numCache>
                <c:formatCode>General</c:formatCode>
                <c:ptCount val="3"/>
                <c:pt idx="0">
                  <c:v>9.4743603468579379E-2</c:v>
                </c:pt>
                <c:pt idx="1">
                  <c:v>0.10263343522219609</c:v>
                </c:pt>
                <c:pt idx="2">
                  <c:v>0.104719569461299</c:v>
                </c:pt>
              </c:numCache>
            </c:numRef>
          </c:val>
          <c:extLst>
            <c:ext xmlns:c16="http://schemas.microsoft.com/office/drawing/2014/chart" uri="{C3380CC4-5D6E-409C-BE32-E72D297353CC}">
              <c16:uniqueId val="{00000002-B84E-468E-838F-382F401F3991}"/>
            </c:ext>
          </c:extLst>
        </c:ser>
        <c:ser>
          <c:idx val="3"/>
          <c:order val="3"/>
          <c:tx>
            <c:strRef>
              <c:f>'[1](02)'!$M$125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'[1](02)'!$I$126:$I$128</c:f>
              <c:strCache>
                <c:ptCount val="3"/>
                <c:pt idx="0">
                  <c:v>国立</c:v>
                </c:pt>
                <c:pt idx="1">
                  <c:v>公立</c:v>
                </c:pt>
                <c:pt idx="2">
                  <c:v>私立</c:v>
                </c:pt>
              </c:strCache>
            </c:strRef>
          </c:cat>
          <c:val>
            <c:numRef>
              <c:f>'[1](02)'!$M$126:$M$128</c:f>
              <c:numCache>
                <c:formatCode>General</c:formatCode>
                <c:ptCount val="3"/>
                <c:pt idx="0">
                  <c:v>4.3000392534703634E-2</c:v>
                </c:pt>
                <c:pt idx="1">
                  <c:v>4.8318833764401596E-2</c:v>
                </c:pt>
                <c:pt idx="2">
                  <c:v>4.624597689020208E-2</c:v>
                </c:pt>
              </c:numCache>
            </c:numRef>
          </c:val>
          <c:extLst>
            <c:ext xmlns:c16="http://schemas.microsoft.com/office/drawing/2014/chart" uri="{C3380CC4-5D6E-409C-BE32-E72D297353CC}">
              <c16:uniqueId val="{00000003-B84E-468E-838F-382F401F3991}"/>
            </c:ext>
          </c:extLst>
        </c:ser>
        <c:ser>
          <c:idx val="4"/>
          <c:order val="4"/>
          <c:tx>
            <c:strRef>
              <c:f>'[1](02)'!$N$125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'[1](02)'!$I$126:$I$128</c:f>
              <c:strCache>
                <c:ptCount val="3"/>
                <c:pt idx="0">
                  <c:v>国立</c:v>
                </c:pt>
                <c:pt idx="1">
                  <c:v>公立</c:v>
                </c:pt>
                <c:pt idx="2">
                  <c:v>私立</c:v>
                </c:pt>
              </c:strCache>
            </c:strRef>
          </c:cat>
          <c:val>
            <c:numRef>
              <c:f>'[1](02)'!$N$126:$N$128</c:f>
              <c:numCache>
                <c:formatCode>General</c:formatCode>
                <c:ptCount val="3"/>
                <c:pt idx="0">
                  <c:v>0.50090996681297506</c:v>
                </c:pt>
                <c:pt idx="1">
                  <c:v>0.41629438043733835</c:v>
                </c:pt>
                <c:pt idx="2">
                  <c:v>0.36583918113227459</c:v>
                </c:pt>
              </c:numCache>
            </c:numRef>
          </c:val>
          <c:extLst>
            <c:ext xmlns:c16="http://schemas.microsoft.com/office/drawing/2014/chart" uri="{C3380CC4-5D6E-409C-BE32-E72D297353CC}">
              <c16:uniqueId val="{00000004-B84E-468E-838F-382F401F399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'（02）【設置者別（大学）】'!$B$131</c:f>
          <c:strCache>
            <c:ptCount val="1"/>
            <c:pt idx="0">
              <c:v>項目20：５日間以上のインターンシップ</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'[1](02)'!$J$132</c:f>
              <c:strCache>
                <c:ptCount val="1"/>
                <c:pt idx="0">
                  <c:v>有用だった</c:v>
                </c:pt>
              </c:strCache>
            </c:strRef>
          </c:tx>
          <c:spPr>
            <a:solidFill>
              <a:schemeClr val="accent1"/>
            </a:solidFill>
            <a:ln>
              <a:noFill/>
            </a:ln>
            <a:effectLst/>
          </c:spPr>
          <c:invertIfNegative val="0"/>
          <c:dLbls>
            <c:dLbl>
              <c:idx val="0"/>
              <c:layout>
                <c:manualLayout>
                  <c:x val="-1.560644718308235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0F-44EB-BFED-85BD7E6B768C}"/>
                </c:ext>
              </c:extLst>
            </c:dLbl>
            <c:dLbl>
              <c:idx val="1"/>
              <c:layout>
                <c:manualLayout>
                  <c:x val="-9.7540294894264967E-3"/>
                  <c:y val="4.889657423718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0F-44EB-BFED-85BD7E6B768C}"/>
                </c:ext>
              </c:extLst>
            </c:dLbl>
            <c:dLbl>
              <c:idx val="2"/>
              <c:layout>
                <c:manualLayout>
                  <c:x val="-1.365564128519707E-2"/>
                  <c:y val="4.8888875201714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F-44EB-BFED-85BD7E6B768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'[1](02)'!$I$133:$I$135</c:f>
              <c:strCache>
                <c:ptCount val="3"/>
                <c:pt idx="0">
                  <c:v>国立</c:v>
                </c:pt>
                <c:pt idx="1">
                  <c:v>公立</c:v>
                </c:pt>
                <c:pt idx="2">
                  <c:v>私立</c:v>
                </c:pt>
              </c:strCache>
            </c:strRef>
          </c:cat>
          <c:val>
            <c:numRef>
              <c:f>'[1](02)'!$J$133:$J$135</c:f>
              <c:numCache>
                <c:formatCode>General</c:formatCode>
                <c:ptCount val="3"/>
                <c:pt idx="0">
                  <c:v>6.7908503729079681E-2</c:v>
                </c:pt>
                <c:pt idx="1">
                  <c:v>6.0780625440865273E-2</c:v>
                </c:pt>
                <c:pt idx="2">
                  <c:v>7.7876853268611823E-2</c:v>
                </c:pt>
              </c:numCache>
            </c:numRef>
          </c:val>
          <c:extLst>
            <c:ext xmlns:c16="http://schemas.microsoft.com/office/drawing/2014/chart" uri="{C3380CC4-5D6E-409C-BE32-E72D297353CC}">
              <c16:uniqueId val="{00000003-620F-44EB-BFED-85BD7E6B768C}"/>
            </c:ext>
          </c:extLst>
        </c:ser>
        <c:ser>
          <c:idx val="1"/>
          <c:order val="1"/>
          <c:tx>
            <c:strRef>
              <c:f>'[1](02)'!$K$132</c:f>
              <c:strCache>
                <c:ptCount val="1"/>
                <c:pt idx="0">
                  <c:v>ある程度有用だった</c:v>
                </c:pt>
              </c:strCache>
            </c:strRef>
          </c:tx>
          <c:spPr>
            <a:solidFill>
              <a:schemeClr val="accent2"/>
            </a:solidFill>
            <a:ln>
              <a:noFill/>
            </a:ln>
            <a:effectLst/>
          </c:spPr>
          <c:invertIfNegative val="0"/>
          <c:dLbls>
            <c:dLbl>
              <c:idx val="0"/>
              <c:layout>
                <c:manualLayout>
                  <c:x val="-1.1704835387311775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0F-44EB-BFED-85BD7E6B768C}"/>
                </c:ext>
              </c:extLst>
            </c:dLbl>
            <c:dLbl>
              <c:idx val="1"/>
              <c:layout>
                <c:manualLayout>
                  <c:x val="-9.754029489426477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0F-44EB-BFED-85BD7E6B768C}"/>
                </c:ext>
              </c:extLst>
            </c:dLbl>
            <c:dLbl>
              <c:idx val="2"/>
              <c:layout>
                <c:manualLayout>
                  <c:x val="-2.3409670774623567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0F-44EB-BFED-85BD7E6B768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'[1](02)'!$I$133:$I$135</c:f>
              <c:strCache>
                <c:ptCount val="3"/>
                <c:pt idx="0">
                  <c:v>国立</c:v>
                </c:pt>
                <c:pt idx="1">
                  <c:v>公立</c:v>
                </c:pt>
                <c:pt idx="2">
                  <c:v>私立</c:v>
                </c:pt>
              </c:strCache>
            </c:strRef>
          </c:cat>
          <c:val>
            <c:numRef>
              <c:f>'[1](02)'!$K$133:$K$135</c:f>
              <c:numCache>
                <c:formatCode>General</c:formatCode>
                <c:ptCount val="3"/>
                <c:pt idx="0">
                  <c:v>4.3285872319166398E-2</c:v>
                </c:pt>
                <c:pt idx="1">
                  <c:v>3.8678579826005172E-2</c:v>
                </c:pt>
                <c:pt idx="2">
                  <c:v>5.8631878858228251E-2</c:v>
                </c:pt>
              </c:numCache>
            </c:numRef>
          </c:val>
          <c:extLst>
            <c:ext xmlns:c16="http://schemas.microsoft.com/office/drawing/2014/chart" uri="{C3380CC4-5D6E-409C-BE32-E72D297353CC}">
              <c16:uniqueId val="{00000007-620F-44EB-BFED-85BD7E6B768C}"/>
            </c:ext>
          </c:extLst>
        </c:ser>
        <c:ser>
          <c:idx val="2"/>
          <c:order val="2"/>
          <c:tx>
            <c:strRef>
              <c:f>'[1](02)'!$L$132</c:f>
              <c:strCache>
                <c:ptCount val="1"/>
                <c:pt idx="0">
                  <c:v>あまり有用ではなかった</c:v>
                </c:pt>
              </c:strCache>
            </c:strRef>
          </c:tx>
          <c:spPr>
            <a:solidFill>
              <a:schemeClr val="accent3"/>
            </a:solidFill>
            <a:ln>
              <a:noFill/>
            </a:ln>
            <a:effectLst/>
          </c:spPr>
          <c:invertIfNegative val="0"/>
          <c:dLbls>
            <c:dLbl>
              <c:idx val="0"/>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0F-44EB-BFED-85BD7E6B768C}"/>
                </c:ext>
              </c:extLst>
            </c:dLbl>
            <c:dLbl>
              <c:idx val="1"/>
              <c:layout>
                <c:manualLayout>
                  <c:x val="7.8032235915411648E-3"/>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0F-44EB-BFED-85BD7E6B768C}"/>
                </c:ext>
              </c:extLst>
            </c:dLbl>
            <c:dLbl>
              <c:idx val="2"/>
              <c:layout>
                <c:manualLayout>
                  <c:x val="-5.85241769365592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0F-44EB-BFED-85BD7E6B768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'[1](02)'!$I$133:$I$135</c:f>
              <c:strCache>
                <c:ptCount val="3"/>
                <c:pt idx="0">
                  <c:v>国立</c:v>
                </c:pt>
                <c:pt idx="1">
                  <c:v>公立</c:v>
                </c:pt>
                <c:pt idx="2">
                  <c:v>私立</c:v>
                </c:pt>
              </c:strCache>
            </c:strRef>
          </c:cat>
          <c:val>
            <c:numRef>
              <c:f>'[1](02)'!$L$133:$L$135</c:f>
              <c:numCache>
                <c:formatCode>General</c:formatCode>
                <c:ptCount val="3"/>
                <c:pt idx="0">
                  <c:v>1.6200977768261786E-2</c:v>
                </c:pt>
                <c:pt idx="1">
                  <c:v>1.7399482718081356E-2</c:v>
                </c:pt>
                <c:pt idx="2">
                  <c:v>2.2516224344430961E-2</c:v>
                </c:pt>
              </c:numCache>
            </c:numRef>
          </c:val>
          <c:extLst>
            <c:ext xmlns:c16="http://schemas.microsoft.com/office/drawing/2014/chart" uri="{C3380CC4-5D6E-409C-BE32-E72D297353CC}">
              <c16:uniqueId val="{0000000B-620F-44EB-BFED-85BD7E6B768C}"/>
            </c:ext>
          </c:extLst>
        </c:ser>
        <c:ser>
          <c:idx val="3"/>
          <c:order val="3"/>
          <c:tx>
            <c:strRef>
              <c:f>'[1](02)'!$M$132</c:f>
              <c:strCache>
                <c:ptCount val="1"/>
                <c:pt idx="0">
                  <c:v>有用ではなかった</c:v>
                </c:pt>
              </c:strCache>
            </c:strRef>
          </c:tx>
          <c:spPr>
            <a:solidFill>
              <a:schemeClr val="accent4"/>
            </a:solidFill>
            <a:ln>
              <a:noFill/>
            </a:ln>
            <a:effectLst/>
          </c:spPr>
          <c:invertIfNegative val="0"/>
          <c:dLbls>
            <c:dLbl>
              <c:idx val="0"/>
              <c:layout>
                <c:manualLayout>
                  <c:x val="3.5114506161935288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0F-44EB-BFED-85BD7E6B768C}"/>
                </c:ext>
              </c:extLst>
            </c:dLbl>
            <c:dLbl>
              <c:idx val="1"/>
              <c:layout>
                <c:manualLayout>
                  <c:x val="3.3163700264050029E-2"/>
                  <c:y val="3.849517732866625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0F-44EB-BFED-85BD7E6B768C}"/>
                </c:ext>
              </c:extLst>
            </c:dLbl>
            <c:dLbl>
              <c:idx val="2"/>
              <c:layout>
                <c:manualLayout>
                  <c:x val="1.9508058978852921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0F-44EB-BFED-85BD7E6B768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'[1](02)'!$I$133:$I$135</c:f>
              <c:strCache>
                <c:ptCount val="3"/>
                <c:pt idx="0">
                  <c:v>国立</c:v>
                </c:pt>
                <c:pt idx="1">
                  <c:v>公立</c:v>
                </c:pt>
                <c:pt idx="2">
                  <c:v>私立</c:v>
                </c:pt>
              </c:strCache>
            </c:strRef>
          </c:cat>
          <c:val>
            <c:numRef>
              <c:f>'[1](02)'!$M$133:$M$135</c:f>
              <c:numCache>
                <c:formatCode>General</c:formatCode>
                <c:ptCount val="3"/>
                <c:pt idx="0">
                  <c:v>7.2797345038004497E-3</c:v>
                </c:pt>
                <c:pt idx="1">
                  <c:v>7.8767928521043962E-3</c:v>
                </c:pt>
                <c:pt idx="2">
                  <c:v>1.1805518915211312E-2</c:v>
                </c:pt>
              </c:numCache>
            </c:numRef>
          </c:val>
          <c:extLst>
            <c:ext xmlns:c16="http://schemas.microsoft.com/office/drawing/2014/chart" uri="{C3380CC4-5D6E-409C-BE32-E72D297353CC}">
              <c16:uniqueId val="{0000000F-620F-44EB-BFED-85BD7E6B768C}"/>
            </c:ext>
          </c:extLst>
        </c:ser>
        <c:ser>
          <c:idx val="4"/>
          <c:order val="4"/>
          <c:tx>
            <c:strRef>
              <c:f>'[1](02)'!$N$132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'[1](02)'!$I$133:$I$135</c:f>
              <c:strCache>
                <c:ptCount val="3"/>
                <c:pt idx="0">
                  <c:v>国立</c:v>
                </c:pt>
                <c:pt idx="1">
                  <c:v>公立</c:v>
                </c:pt>
                <c:pt idx="2">
                  <c:v>私立</c:v>
                </c:pt>
              </c:strCache>
            </c:strRef>
          </c:cat>
          <c:val>
            <c:numRef>
              <c:f>'[1](02)'!$N$133:$N$135</c:f>
              <c:numCache>
                <c:formatCode>General</c:formatCode>
                <c:ptCount val="3"/>
                <c:pt idx="0">
                  <c:v>0.86532491167969172</c:v>
                </c:pt>
                <c:pt idx="1">
                  <c:v>0.87526451916294379</c:v>
                </c:pt>
                <c:pt idx="2">
                  <c:v>0.82916952461351767</c:v>
                </c:pt>
              </c:numCache>
            </c:numRef>
          </c:val>
          <c:extLst>
            <c:ext xmlns:c16="http://schemas.microsoft.com/office/drawing/2014/chart" uri="{C3380CC4-5D6E-409C-BE32-E72D297353CC}">
              <c16:uniqueId val="{00000010-620F-44EB-BFED-85BD7E6B76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'（02）【設置者別（大学）】'!$B$138</c:f>
          <c:strCache>
            <c:ptCount val="1"/>
            <c:pt idx="0">
              <c:v>項目21：３か月以上の海外留学・海外研修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'[1](02)'!$J$139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'[1](02)'!$I$140:$I$142</c:f>
              <c:strCache>
                <c:ptCount val="3"/>
                <c:pt idx="0">
                  <c:v>国立</c:v>
                </c:pt>
                <c:pt idx="1">
                  <c:v>公立</c:v>
                </c:pt>
                <c:pt idx="2">
                  <c:v>私立</c:v>
                </c:pt>
              </c:strCache>
            </c:strRef>
          </c:cat>
          <c:val>
            <c:numRef>
              <c:f>'[1](02)'!$J$140:$J$142</c:f>
              <c:numCache>
                <c:formatCode>General</c:formatCode>
                <c:ptCount val="3"/>
                <c:pt idx="0">
                  <c:v>2.0304749669914E-2</c:v>
                </c:pt>
                <c:pt idx="1">
                  <c:v>2.186691747002116E-2</c:v>
                </c:pt>
                <c:pt idx="2">
                  <c:v>2.5154329129953041E-2</c:v>
                </c:pt>
              </c:numCache>
            </c:numRef>
          </c:val>
          <c:extLst>
            <c:ext xmlns:c16="http://schemas.microsoft.com/office/drawing/2014/chart" uri="{C3380CC4-5D6E-409C-BE32-E72D297353CC}">
              <c16:uniqueId val="{00000000-C500-4450-ADFA-E68018A65AC6}"/>
            </c:ext>
          </c:extLst>
        </c:ser>
        <c:ser>
          <c:idx val="1"/>
          <c:order val="1"/>
          <c:tx>
            <c:strRef>
              <c:f>'[1](02)'!$K$139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'[1](02)'!$I$140:$I$142</c:f>
              <c:strCache>
                <c:ptCount val="3"/>
                <c:pt idx="0">
                  <c:v>国立</c:v>
                </c:pt>
                <c:pt idx="1">
                  <c:v>公立</c:v>
                </c:pt>
                <c:pt idx="2">
                  <c:v>私立</c:v>
                </c:pt>
              </c:strCache>
            </c:strRef>
          </c:cat>
          <c:val>
            <c:numRef>
              <c:f>'[1](02)'!$K$140:$K$142</c:f>
              <c:numCache>
                <c:formatCode>General</c:formatCode>
                <c:ptCount val="3"/>
                <c:pt idx="0">
                  <c:v>8.1004888841308929E-3</c:v>
                </c:pt>
                <c:pt idx="1">
                  <c:v>5.6430754761344929E-3</c:v>
                </c:pt>
                <c:pt idx="2">
                  <c:v>1.4034717458977471E-2</c:v>
                </c:pt>
              </c:numCache>
            </c:numRef>
          </c:val>
          <c:extLst>
            <c:ext xmlns:c16="http://schemas.microsoft.com/office/drawing/2014/chart" uri="{C3380CC4-5D6E-409C-BE32-E72D297353CC}">
              <c16:uniqueId val="{00000001-C500-4450-ADFA-E68018A65AC6}"/>
            </c:ext>
          </c:extLst>
        </c:ser>
        <c:ser>
          <c:idx val="2"/>
          <c:order val="2"/>
          <c:tx>
            <c:strRef>
              <c:f>'[1](02)'!$L$139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'[1](02)'!$I$140:$I$142</c:f>
              <c:strCache>
                <c:ptCount val="3"/>
                <c:pt idx="0">
                  <c:v>国立</c:v>
                </c:pt>
                <c:pt idx="1">
                  <c:v>公立</c:v>
                </c:pt>
                <c:pt idx="2">
                  <c:v>私立</c:v>
                </c:pt>
              </c:strCache>
            </c:strRef>
          </c:cat>
          <c:val>
            <c:numRef>
              <c:f>'[1](02)'!$L$140:$L$142</c:f>
              <c:numCache>
                <c:formatCode>General</c:formatCode>
                <c:ptCount val="3"/>
                <c:pt idx="0">
                  <c:v>4.6390464975198942E-3</c:v>
                </c:pt>
                <c:pt idx="1">
                  <c:v>4.9376910416176817E-3</c:v>
                </c:pt>
                <c:pt idx="2">
                  <c:v>7.6900754497968658E-3</c:v>
                </c:pt>
              </c:numCache>
            </c:numRef>
          </c:val>
          <c:extLst>
            <c:ext xmlns:c16="http://schemas.microsoft.com/office/drawing/2014/chart" uri="{C3380CC4-5D6E-409C-BE32-E72D297353CC}">
              <c16:uniqueId val="{00000002-C500-4450-ADFA-E68018A65AC6}"/>
            </c:ext>
          </c:extLst>
        </c:ser>
        <c:ser>
          <c:idx val="3"/>
          <c:order val="3"/>
          <c:tx>
            <c:strRef>
              <c:f>'[1](02)'!$M$139</c:f>
              <c:strCache>
                <c:ptCount val="1"/>
                <c:pt idx="0">
                  <c:v>有用ではなかった</c:v>
                </c:pt>
              </c:strCache>
            </c:strRef>
          </c:tx>
          <c:spPr>
            <a:solidFill>
              <a:schemeClr val="accent4"/>
            </a:solidFill>
            <a:ln>
              <a:noFill/>
            </a:ln>
            <a:effectLst/>
          </c:spPr>
          <c:invertIfNegative val="0"/>
          <c:dLbls>
            <c:dLbl>
              <c:idx val="0"/>
              <c:layout>
                <c:manualLayout>
                  <c:x val="2.73112825703941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00-4450-ADFA-E68018A65AC6}"/>
                </c:ext>
              </c:extLst>
            </c:dLbl>
            <c:dLbl>
              <c:idx val="1"/>
              <c:layout>
                <c:manualLayout>
                  <c:x val="3.3163700264050008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00-4450-ADFA-E68018A65AC6}"/>
                </c:ext>
              </c:extLst>
            </c:dLbl>
            <c:dLbl>
              <c:idx val="2"/>
              <c:layout>
                <c:manualLayout>
                  <c:x val="3.1212894366164732E-2"/>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00-4450-ADFA-E68018A65AC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'[1](02)'!$I$140:$I$142</c:f>
              <c:strCache>
                <c:ptCount val="3"/>
                <c:pt idx="0">
                  <c:v>国立</c:v>
                </c:pt>
                <c:pt idx="1">
                  <c:v>公立</c:v>
                </c:pt>
                <c:pt idx="2">
                  <c:v>私立</c:v>
                </c:pt>
              </c:strCache>
            </c:strRef>
          </c:cat>
          <c:val>
            <c:numRef>
              <c:f>'[1](02)'!$M$140:$M$142</c:f>
              <c:numCache>
                <c:formatCode>General</c:formatCode>
                <c:ptCount val="3"/>
                <c:pt idx="0">
                  <c:v>2.8904828176854725E-3</c:v>
                </c:pt>
                <c:pt idx="1">
                  <c:v>2.2337173759699037E-3</c:v>
                </c:pt>
                <c:pt idx="2">
                  <c:v>4.484778135387538E-3</c:v>
                </c:pt>
              </c:numCache>
            </c:numRef>
          </c:val>
          <c:extLst>
            <c:ext xmlns:c16="http://schemas.microsoft.com/office/drawing/2014/chart" uri="{C3380CC4-5D6E-409C-BE32-E72D297353CC}">
              <c16:uniqueId val="{00000006-C500-4450-ADFA-E68018A65AC6}"/>
            </c:ext>
          </c:extLst>
        </c:ser>
        <c:ser>
          <c:idx val="4"/>
          <c:order val="4"/>
          <c:tx>
            <c:strRef>
              <c:f>'[1](02)'!$N$139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'[1](02)'!$I$140:$I$142</c:f>
              <c:strCache>
                <c:ptCount val="3"/>
                <c:pt idx="0">
                  <c:v>国立</c:v>
                </c:pt>
                <c:pt idx="1">
                  <c:v>公立</c:v>
                </c:pt>
                <c:pt idx="2">
                  <c:v>私立</c:v>
                </c:pt>
              </c:strCache>
            </c:strRef>
          </c:cat>
          <c:val>
            <c:numRef>
              <c:f>'[1](02)'!$N$140:$N$142</c:f>
              <c:numCache>
                <c:formatCode>General</c:formatCode>
                <c:ptCount val="3"/>
                <c:pt idx="0">
                  <c:v>0.96406523213074979</c:v>
                </c:pt>
                <c:pt idx="1">
                  <c:v>0.9653185986362568</c:v>
                </c:pt>
                <c:pt idx="2">
                  <c:v>0.94863609982588504</c:v>
                </c:pt>
              </c:numCache>
            </c:numRef>
          </c:val>
          <c:extLst>
            <c:ext xmlns:c16="http://schemas.microsoft.com/office/drawing/2014/chart" uri="{C3380CC4-5D6E-409C-BE32-E72D297353CC}">
              <c16:uniqueId val="{00000007-C500-4450-ADFA-E68018A65A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'（02）【設置者別（大学）】'!$B$145</c:f>
          <c:strCache>
            <c:ptCount val="1"/>
            <c:pt idx="0">
              <c:v>項目22：３か月未満の海外留学・海外研修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'[1](02)'!$J$146</c:f>
              <c:strCache>
                <c:ptCount val="1"/>
                <c:pt idx="0">
                  <c:v>有用だった</c:v>
                </c:pt>
              </c:strCache>
            </c:strRef>
          </c:tx>
          <c:spPr>
            <a:solidFill>
              <a:schemeClr val="accent1"/>
            </a:solidFill>
            <a:ln>
              <a:noFill/>
            </a:ln>
            <a:effectLst/>
          </c:spPr>
          <c:invertIfNegative val="0"/>
          <c:dLbls>
            <c:dLbl>
              <c:idx val="0"/>
              <c:layout>
                <c:manualLayout>
                  <c:x val="-1.17048353873117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E-49B2-BE28-22A3A5F6DD36}"/>
                </c:ext>
              </c:extLst>
            </c:dLbl>
            <c:dLbl>
              <c:idx val="1"/>
              <c:layout>
                <c:manualLayout>
                  <c:x val="-1.1704835387311784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E-49B2-BE28-22A3A5F6DD36}"/>
                </c:ext>
              </c:extLst>
            </c:dLbl>
            <c:dLbl>
              <c:idx val="2"/>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2E-49B2-BE28-22A3A5F6DD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'[1](02)'!$I$147:$I$149</c:f>
              <c:strCache>
                <c:ptCount val="3"/>
                <c:pt idx="0">
                  <c:v>国立</c:v>
                </c:pt>
                <c:pt idx="1">
                  <c:v>公立</c:v>
                </c:pt>
                <c:pt idx="2">
                  <c:v>私立</c:v>
                </c:pt>
              </c:strCache>
            </c:strRef>
          </c:cat>
          <c:val>
            <c:numRef>
              <c:f>'[1](02)'!$J$147:$J$149</c:f>
              <c:numCache>
                <c:formatCode>General</c:formatCode>
                <c:ptCount val="3"/>
                <c:pt idx="0">
                  <c:v>6.0129179602469399E-2</c:v>
                </c:pt>
                <c:pt idx="1">
                  <c:v>5.1257935574888315E-2</c:v>
                </c:pt>
                <c:pt idx="2">
                  <c:v>4.1932675565873476E-2</c:v>
                </c:pt>
              </c:numCache>
            </c:numRef>
          </c:val>
          <c:extLst>
            <c:ext xmlns:c16="http://schemas.microsoft.com/office/drawing/2014/chart" uri="{C3380CC4-5D6E-409C-BE32-E72D297353CC}">
              <c16:uniqueId val="{00000003-E02E-49B2-BE28-22A3A5F6DD36}"/>
            </c:ext>
          </c:extLst>
        </c:ser>
        <c:ser>
          <c:idx val="1"/>
          <c:order val="1"/>
          <c:tx>
            <c:strRef>
              <c:f>'[1](02)'!$K$146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'[1](02)'!$I$147:$I$149</c:f>
              <c:strCache>
                <c:ptCount val="3"/>
                <c:pt idx="0">
                  <c:v>国立</c:v>
                </c:pt>
                <c:pt idx="1">
                  <c:v>公立</c:v>
                </c:pt>
                <c:pt idx="2">
                  <c:v>私立</c:v>
                </c:pt>
              </c:strCache>
            </c:strRef>
          </c:cat>
          <c:val>
            <c:numRef>
              <c:f>'[1](02)'!$K$147:$K$149</c:f>
              <c:numCache>
                <c:formatCode>General</c:formatCode>
                <c:ptCount val="3"/>
                <c:pt idx="0">
                  <c:v>2.3801877029582842E-2</c:v>
                </c:pt>
                <c:pt idx="1">
                  <c:v>2.0103456383729134E-2</c:v>
                </c:pt>
                <c:pt idx="2">
                  <c:v>2.3769324117553951E-2</c:v>
                </c:pt>
              </c:numCache>
            </c:numRef>
          </c:val>
          <c:extLst>
            <c:ext xmlns:c16="http://schemas.microsoft.com/office/drawing/2014/chart" uri="{C3380CC4-5D6E-409C-BE32-E72D297353CC}">
              <c16:uniqueId val="{00000004-E02E-49B2-BE28-22A3A5F6DD36}"/>
            </c:ext>
          </c:extLst>
        </c:ser>
        <c:ser>
          <c:idx val="2"/>
          <c:order val="2"/>
          <c:tx>
            <c:strRef>
              <c:f>'[1](02)'!$L$146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'[1](02)'!$I$147:$I$149</c:f>
              <c:strCache>
                <c:ptCount val="3"/>
                <c:pt idx="0">
                  <c:v>国立</c:v>
                </c:pt>
                <c:pt idx="1">
                  <c:v>公立</c:v>
                </c:pt>
                <c:pt idx="2">
                  <c:v>私立</c:v>
                </c:pt>
              </c:strCache>
            </c:strRef>
          </c:cat>
          <c:val>
            <c:numRef>
              <c:f>'[1](02)'!$L$147:$L$149</c:f>
              <c:numCache>
                <c:formatCode>General</c:formatCode>
                <c:ptCount val="3"/>
                <c:pt idx="0">
                  <c:v>6.1021303928915534E-3</c:v>
                </c:pt>
                <c:pt idx="1">
                  <c:v>4.8201269691982131E-3</c:v>
                </c:pt>
                <c:pt idx="2">
                  <c:v>8.5738405529467623E-3</c:v>
                </c:pt>
              </c:numCache>
            </c:numRef>
          </c:val>
          <c:extLst>
            <c:ext xmlns:c16="http://schemas.microsoft.com/office/drawing/2014/chart" uri="{C3380CC4-5D6E-409C-BE32-E72D297353CC}">
              <c16:uniqueId val="{00000005-E02E-49B2-BE28-22A3A5F6DD36}"/>
            </c:ext>
          </c:extLst>
        </c:ser>
        <c:ser>
          <c:idx val="3"/>
          <c:order val="3"/>
          <c:tx>
            <c:strRef>
              <c:f>'[1](02)'!$M$146</c:f>
              <c:strCache>
                <c:ptCount val="1"/>
                <c:pt idx="0">
                  <c:v>有用ではなかった</c:v>
                </c:pt>
              </c:strCache>
            </c:strRef>
          </c:tx>
          <c:spPr>
            <a:solidFill>
              <a:schemeClr val="accent4"/>
            </a:solidFill>
            <a:ln>
              <a:noFill/>
            </a:ln>
            <a:effectLst/>
          </c:spPr>
          <c:invertIfNegative val="0"/>
          <c:dLbls>
            <c:dLbl>
              <c:idx val="0"/>
              <c:layout>
                <c:manualLayout>
                  <c:x val="2.5360476672508844E-2"/>
                  <c:y val="4.88888752017151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2E-49B2-BE28-22A3A5F6DD36}"/>
                </c:ext>
              </c:extLst>
            </c:dLbl>
            <c:dLbl>
              <c:idx val="1"/>
              <c:layout>
                <c:manualLayout>
                  <c:x val="2.9262088468279417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2E-49B2-BE28-22A3A5F6DD36}"/>
                </c:ext>
              </c:extLst>
            </c:dLbl>
            <c:dLbl>
              <c:idx val="2"/>
              <c:layout>
                <c:manualLayout>
                  <c:x val="2.7311282570394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2E-49B2-BE28-22A3A5F6DD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'[1](02)'!$I$147:$I$149</c:f>
              <c:strCache>
                <c:ptCount val="3"/>
                <c:pt idx="0">
                  <c:v>国立</c:v>
                </c:pt>
                <c:pt idx="1">
                  <c:v>公立</c:v>
                </c:pt>
                <c:pt idx="2">
                  <c:v>私立</c:v>
                </c:pt>
              </c:strCache>
            </c:strRef>
          </c:cat>
          <c:val>
            <c:numRef>
              <c:f>'[1](02)'!$M$147:$M$149</c:f>
              <c:numCache>
                <c:formatCode>General</c:formatCode>
                <c:ptCount val="3"/>
                <c:pt idx="0">
                  <c:v>3.2473325482639259E-3</c:v>
                </c:pt>
                <c:pt idx="1">
                  <c:v>2.3512814483893723E-3</c:v>
                </c:pt>
                <c:pt idx="2">
                  <c:v>4.6562549464464727E-3</c:v>
                </c:pt>
              </c:numCache>
            </c:numRef>
          </c:val>
          <c:extLst>
            <c:ext xmlns:c16="http://schemas.microsoft.com/office/drawing/2014/chart" uri="{C3380CC4-5D6E-409C-BE32-E72D297353CC}">
              <c16:uniqueId val="{00000009-E02E-49B2-BE28-22A3A5F6DD36}"/>
            </c:ext>
          </c:extLst>
        </c:ser>
        <c:ser>
          <c:idx val="4"/>
          <c:order val="4"/>
          <c:tx>
            <c:strRef>
              <c:f>'[1](02)'!$N$146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'[1](02)'!$I$147:$I$149</c:f>
              <c:strCache>
                <c:ptCount val="3"/>
                <c:pt idx="0">
                  <c:v>国立</c:v>
                </c:pt>
                <c:pt idx="1">
                  <c:v>公立</c:v>
                </c:pt>
                <c:pt idx="2">
                  <c:v>私立</c:v>
                </c:pt>
              </c:strCache>
            </c:strRef>
          </c:cat>
          <c:val>
            <c:numRef>
              <c:f>'[1](02)'!$N$147:$N$149</c:f>
              <c:numCache>
                <c:formatCode>General</c:formatCode>
                <c:ptCount val="3"/>
                <c:pt idx="0">
                  <c:v>0.90671948042679229</c:v>
                </c:pt>
                <c:pt idx="1">
                  <c:v>0.92146719962379497</c:v>
                </c:pt>
                <c:pt idx="2">
                  <c:v>0.92106790481717937</c:v>
                </c:pt>
              </c:numCache>
            </c:numRef>
          </c:val>
          <c:extLst>
            <c:ext xmlns:c16="http://schemas.microsoft.com/office/drawing/2014/chart" uri="{C3380CC4-5D6E-409C-BE32-E72D297353CC}">
              <c16:uniqueId val="{0000000A-E02E-49B2-BE28-22A3A5F6DD3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'（02）【設置者別（大学）】'!$B$152</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759548343783484"/>
          <c:w val="0.84635502103399718"/>
          <c:h val="0.28969353219428667"/>
        </c:manualLayout>
      </c:layout>
      <c:barChart>
        <c:barDir val="bar"/>
        <c:grouping val="stacked"/>
        <c:varyColors val="0"/>
        <c:ser>
          <c:idx val="0"/>
          <c:order val="0"/>
          <c:tx>
            <c:strRef>
              <c:f>'[1](02)'!$J$153</c:f>
              <c:strCache>
                <c:ptCount val="1"/>
                <c:pt idx="0">
                  <c:v>有用だった</c:v>
                </c:pt>
              </c:strCache>
            </c:strRef>
          </c:tx>
          <c:spPr>
            <a:solidFill>
              <a:schemeClr val="accent1"/>
            </a:solidFill>
            <a:ln>
              <a:noFill/>
            </a:ln>
            <a:effectLst/>
          </c:spPr>
          <c:invertIfNegative val="0"/>
          <c:dLbls>
            <c:dLbl>
              <c:idx val="0"/>
              <c:layout>
                <c:manualLayout>
                  <c:x val="-5.852417693655887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F1-4C67-911E-C80CF93DDC92}"/>
                </c:ext>
              </c:extLst>
            </c:dLbl>
            <c:dLbl>
              <c:idx val="2"/>
              <c:layout>
                <c:manualLayout>
                  <c:x val="-5.85241769365589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F1-4C67-911E-C80CF93DDC9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'[1](02)'!$I$154:$I$156</c:f>
              <c:strCache>
                <c:ptCount val="3"/>
                <c:pt idx="0">
                  <c:v>国立</c:v>
                </c:pt>
                <c:pt idx="1">
                  <c:v>公立</c:v>
                </c:pt>
                <c:pt idx="2">
                  <c:v>私立</c:v>
                </c:pt>
              </c:strCache>
            </c:strRef>
          </c:cat>
          <c:val>
            <c:numRef>
              <c:f>'[1](02)'!$J$154:$J$156</c:f>
              <c:numCache>
                <c:formatCode>General</c:formatCode>
                <c:ptCount val="3"/>
                <c:pt idx="0">
                  <c:v>2.9368732826606715E-2</c:v>
                </c:pt>
                <c:pt idx="1">
                  <c:v>2.1396661180343286E-2</c:v>
                </c:pt>
                <c:pt idx="2">
                  <c:v>2.863662744684219E-2</c:v>
                </c:pt>
              </c:numCache>
            </c:numRef>
          </c:val>
          <c:extLst>
            <c:ext xmlns:c16="http://schemas.microsoft.com/office/drawing/2014/chart" uri="{C3380CC4-5D6E-409C-BE32-E72D297353CC}">
              <c16:uniqueId val="{00000002-5BF1-4C67-911E-C80CF93DDC92}"/>
            </c:ext>
          </c:extLst>
        </c:ser>
        <c:ser>
          <c:idx val="1"/>
          <c:order val="1"/>
          <c:tx>
            <c:strRef>
              <c:f>'[1](02)'!$K$153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'[1](02)'!$I$154:$I$156</c:f>
              <c:strCache>
                <c:ptCount val="3"/>
                <c:pt idx="0">
                  <c:v>国立</c:v>
                </c:pt>
                <c:pt idx="1">
                  <c:v>公立</c:v>
                </c:pt>
                <c:pt idx="2">
                  <c:v>私立</c:v>
                </c:pt>
              </c:strCache>
            </c:strRef>
          </c:cat>
          <c:val>
            <c:numRef>
              <c:f>'[1](02)'!$K$154:$K$156</c:f>
              <c:numCache>
                <c:formatCode>General</c:formatCode>
                <c:ptCount val="3"/>
                <c:pt idx="0">
                  <c:v>3.8325661064125896E-2</c:v>
                </c:pt>
                <c:pt idx="1">
                  <c:v>3.4093581001645896E-2</c:v>
                </c:pt>
                <c:pt idx="2">
                  <c:v>3.7645755289400097E-2</c:v>
                </c:pt>
              </c:numCache>
            </c:numRef>
          </c:val>
          <c:extLst>
            <c:ext xmlns:c16="http://schemas.microsoft.com/office/drawing/2014/chart" uri="{C3380CC4-5D6E-409C-BE32-E72D297353CC}">
              <c16:uniqueId val="{00000003-5BF1-4C67-911E-C80CF93DDC92}"/>
            </c:ext>
          </c:extLst>
        </c:ser>
        <c:ser>
          <c:idx val="2"/>
          <c:order val="2"/>
          <c:tx>
            <c:strRef>
              <c:f>'[1](02)'!$L$153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'[1](02)'!$I$154:$I$156</c:f>
              <c:strCache>
                <c:ptCount val="3"/>
                <c:pt idx="0">
                  <c:v>国立</c:v>
                </c:pt>
                <c:pt idx="1">
                  <c:v>公立</c:v>
                </c:pt>
                <c:pt idx="2">
                  <c:v>私立</c:v>
                </c:pt>
              </c:strCache>
            </c:strRef>
          </c:cat>
          <c:val>
            <c:numRef>
              <c:f>'[1](02)'!$L$154:$L$156</c:f>
              <c:numCache>
                <c:formatCode>General</c:formatCode>
                <c:ptCount val="3"/>
                <c:pt idx="0">
                  <c:v>1.4416729115369517E-2</c:v>
                </c:pt>
                <c:pt idx="1">
                  <c:v>1.2109099459205267E-2</c:v>
                </c:pt>
                <c:pt idx="2">
                  <c:v>1.5749485569566825E-2</c:v>
                </c:pt>
              </c:numCache>
            </c:numRef>
          </c:val>
          <c:extLst>
            <c:ext xmlns:c16="http://schemas.microsoft.com/office/drawing/2014/chart" uri="{C3380CC4-5D6E-409C-BE32-E72D297353CC}">
              <c16:uniqueId val="{00000004-5BF1-4C67-911E-C80CF93DDC92}"/>
            </c:ext>
          </c:extLst>
        </c:ser>
        <c:ser>
          <c:idx val="3"/>
          <c:order val="3"/>
          <c:tx>
            <c:strRef>
              <c:f>'[1](02)'!$M$153</c:f>
              <c:strCache>
                <c:ptCount val="1"/>
                <c:pt idx="0">
                  <c:v>有用ではなかった</c:v>
                </c:pt>
              </c:strCache>
            </c:strRef>
          </c:tx>
          <c:spPr>
            <a:solidFill>
              <a:schemeClr val="accent4"/>
            </a:solidFill>
            <a:ln>
              <a:noFill/>
            </a:ln>
            <a:effectLst/>
          </c:spPr>
          <c:invertIfNegative val="0"/>
          <c:dLbls>
            <c:dLbl>
              <c:idx val="0"/>
              <c:layout>
                <c:manualLayout>
                  <c:x val="2.5360476672508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F1-4C67-911E-C80CF93DDC92}"/>
                </c:ext>
              </c:extLst>
            </c:dLbl>
            <c:dLbl>
              <c:idx val="1"/>
              <c:layout>
                <c:manualLayout>
                  <c:x val="2.14588648767382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1-4C67-911E-C80CF93DDC92}"/>
                </c:ext>
              </c:extLst>
            </c:dLbl>
            <c:dLbl>
              <c:idx val="2"/>
              <c:layout>
                <c:manualLayout>
                  <c:x val="2.73112825703941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1-4C67-911E-C80CF93DDC9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'[1](02)'!$I$154:$I$156</c:f>
              <c:strCache>
                <c:ptCount val="3"/>
                <c:pt idx="0">
                  <c:v>国立</c:v>
                </c:pt>
                <c:pt idx="1">
                  <c:v>公立</c:v>
                </c:pt>
                <c:pt idx="2">
                  <c:v>私立</c:v>
                </c:pt>
              </c:strCache>
            </c:strRef>
          </c:cat>
          <c:val>
            <c:numRef>
              <c:f>'[1](02)'!$M$154:$M$156</c:f>
              <c:numCache>
                <c:formatCode>General</c:formatCode>
                <c:ptCount val="3"/>
                <c:pt idx="0">
                  <c:v>7.3867894229739861E-3</c:v>
                </c:pt>
                <c:pt idx="1">
                  <c:v>6.113331765812368E-3</c:v>
                </c:pt>
                <c:pt idx="2">
                  <c:v>8.4946974093811009E-3</c:v>
                </c:pt>
              </c:numCache>
            </c:numRef>
          </c:val>
          <c:extLst>
            <c:ext xmlns:c16="http://schemas.microsoft.com/office/drawing/2014/chart" uri="{C3380CC4-5D6E-409C-BE32-E72D297353CC}">
              <c16:uniqueId val="{00000008-5BF1-4C67-911E-C80CF93DDC92}"/>
            </c:ext>
          </c:extLst>
        </c:ser>
        <c:ser>
          <c:idx val="4"/>
          <c:order val="4"/>
          <c:tx>
            <c:strRef>
              <c:f>'[1](02)'!$N$153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'[1](02)'!$I$154:$I$156</c:f>
              <c:strCache>
                <c:ptCount val="3"/>
                <c:pt idx="0">
                  <c:v>国立</c:v>
                </c:pt>
                <c:pt idx="1">
                  <c:v>公立</c:v>
                </c:pt>
                <c:pt idx="2">
                  <c:v>私立</c:v>
                </c:pt>
              </c:strCache>
            </c:strRef>
          </c:cat>
          <c:val>
            <c:numRef>
              <c:f>'[1](02)'!$N$154:$N$156</c:f>
              <c:numCache>
                <c:formatCode>General</c:formatCode>
                <c:ptCount val="3"/>
                <c:pt idx="0">
                  <c:v>0.91050208757092388</c:v>
                </c:pt>
                <c:pt idx="1">
                  <c:v>0.92628732659299318</c:v>
                </c:pt>
                <c:pt idx="2">
                  <c:v>0.90947343428480976</c:v>
                </c:pt>
              </c:numCache>
            </c:numRef>
          </c:val>
          <c:extLst>
            <c:ext xmlns:c16="http://schemas.microsoft.com/office/drawing/2014/chart" uri="{C3380CC4-5D6E-409C-BE32-E72D297353CC}">
              <c16:uniqueId val="{00000009-5BF1-4C67-911E-C80CF93DDC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'（02）【設置者別（大学）】'!$B$159</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722621459983493"/>
          <c:w val="0.84635502103399718"/>
          <c:h val="0.27502686963377232"/>
        </c:manualLayout>
      </c:layout>
      <c:barChart>
        <c:barDir val="bar"/>
        <c:grouping val="stacked"/>
        <c:varyColors val="0"/>
        <c:ser>
          <c:idx val="0"/>
          <c:order val="0"/>
          <c:tx>
            <c:strRef>
              <c:f>'[1](02)'!$J$160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'[1](02)'!$I$161:$I$163</c:f>
              <c:strCache>
                <c:ptCount val="3"/>
                <c:pt idx="0">
                  <c:v>国立</c:v>
                </c:pt>
                <c:pt idx="1">
                  <c:v>公立</c:v>
                </c:pt>
                <c:pt idx="2">
                  <c:v>私立</c:v>
                </c:pt>
              </c:strCache>
            </c:strRef>
          </c:cat>
          <c:val>
            <c:numRef>
              <c:f>'[1](02)'!$J$161:$J$163</c:f>
              <c:numCache>
                <c:formatCode>General</c:formatCode>
                <c:ptCount val="3"/>
                <c:pt idx="0">
                  <c:v>4.0109909717018166E-2</c:v>
                </c:pt>
                <c:pt idx="1">
                  <c:v>3.3270632494709615E-2</c:v>
                </c:pt>
                <c:pt idx="2">
                  <c:v>3.0892207038463567E-2</c:v>
                </c:pt>
              </c:numCache>
            </c:numRef>
          </c:val>
          <c:extLst>
            <c:ext xmlns:c16="http://schemas.microsoft.com/office/drawing/2014/chart" uri="{C3380CC4-5D6E-409C-BE32-E72D297353CC}">
              <c16:uniqueId val="{00000000-801D-4F83-9012-613B80433C83}"/>
            </c:ext>
          </c:extLst>
        </c:ser>
        <c:ser>
          <c:idx val="1"/>
          <c:order val="1"/>
          <c:tx>
            <c:strRef>
              <c:f>'[1](02)'!$K$160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'[1](02)'!$I$161:$I$163</c:f>
              <c:strCache>
                <c:ptCount val="3"/>
                <c:pt idx="0">
                  <c:v>国立</c:v>
                </c:pt>
                <c:pt idx="1">
                  <c:v>公立</c:v>
                </c:pt>
                <c:pt idx="2">
                  <c:v>私立</c:v>
                </c:pt>
              </c:strCache>
            </c:strRef>
          </c:cat>
          <c:val>
            <c:numRef>
              <c:f>'[1](02)'!$K$161:$K$163</c:f>
              <c:numCache>
                <c:formatCode>General</c:formatCode>
                <c:ptCount val="3"/>
                <c:pt idx="0">
                  <c:v>5.2492595368090499E-2</c:v>
                </c:pt>
                <c:pt idx="1">
                  <c:v>4.3616270867622854E-2</c:v>
                </c:pt>
                <c:pt idx="2">
                  <c:v>3.7619374241544871E-2</c:v>
                </c:pt>
              </c:numCache>
            </c:numRef>
          </c:val>
          <c:extLst>
            <c:ext xmlns:c16="http://schemas.microsoft.com/office/drawing/2014/chart" uri="{C3380CC4-5D6E-409C-BE32-E72D297353CC}">
              <c16:uniqueId val="{00000001-801D-4F83-9012-613B80433C83}"/>
            </c:ext>
          </c:extLst>
        </c:ser>
        <c:ser>
          <c:idx val="2"/>
          <c:order val="2"/>
          <c:tx>
            <c:strRef>
              <c:f>'[1](02)'!$L$160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'[1](02)'!$I$161:$I$163</c:f>
              <c:strCache>
                <c:ptCount val="3"/>
                <c:pt idx="0">
                  <c:v>国立</c:v>
                </c:pt>
                <c:pt idx="1">
                  <c:v>公立</c:v>
                </c:pt>
                <c:pt idx="2">
                  <c:v>私立</c:v>
                </c:pt>
              </c:strCache>
            </c:strRef>
          </c:cat>
          <c:val>
            <c:numRef>
              <c:f>'[1](02)'!$L$161:$L$163</c:f>
              <c:numCache>
                <c:formatCode>General</c:formatCode>
                <c:ptCount val="3"/>
                <c:pt idx="0">
                  <c:v>1.5951182956856869E-2</c:v>
                </c:pt>
                <c:pt idx="1">
                  <c:v>1.5518457559369857E-2</c:v>
                </c:pt>
                <c:pt idx="2">
                  <c:v>1.4575528940009496E-2</c:v>
                </c:pt>
              </c:numCache>
            </c:numRef>
          </c:val>
          <c:extLst>
            <c:ext xmlns:c16="http://schemas.microsoft.com/office/drawing/2014/chart" uri="{C3380CC4-5D6E-409C-BE32-E72D297353CC}">
              <c16:uniqueId val="{00000002-801D-4F83-9012-613B80433C83}"/>
            </c:ext>
          </c:extLst>
        </c:ser>
        <c:ser>
          <c:idx val="3"/>
          <c:order val="3"/>
          <c:tx>
            <c:strRef>
              <c:f>'[1](02)'!$M$160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'[1](02)'!$I$161:$I$163</c:f>
              <c:strCache>
                <c:ptCount val="3"/>
                <c:pt idx="0">
                  <c:v>国立</c:v>
                </c:pt>
                <c:pt idx="1">
                  <c:v>公立</c:v>
                </c:pt>
                <c:pt idx="2">
                  <c:v>私立</c:v>
                </c:pt>
              </c:strCache>
            </c:strRef>
          </c:cat>
          <c:val>
            <c:numRef>
              <c:f>'[1](02)'!$M$161:$M$163</c:f>
              <c:numCache>
                <c:formatCode>General</c:formatCode>
                <c:ptCount val="3"/>
                <c:pt idx="0">
                  <c:v>6.9942547193376867E-3</c:v>
                </c:pt>
                <c:pt idx="1">
                  <c:v>7.0538443451681164E-3</c:v>
                </c:pt>
                <c:pt idx="2">
                  <c:v>7.4262649712446577E-3</c:v>
                </c:pt>
              </c:numCache>
            </c:numRef>
          </c:val>
          <c:extLst>
            <c:ext xmlns:c16="http://schemas.microsoft.com/office/drawing/2014/chart" uri="{C3380CC4-5D6E-409C-BE32-E72D297353CC}">
              <c16:uniqueId val="{00000003-801D-4F83-9012-613B80433C83}"/>
            </c:ext>
          </c:extLst>
        </c:ser>
        <c:ser>
          <c:idx val="4"/>
          <c:order val="4"/>
          <c:tx>
            <c:strRef>
              <c:f>'[1](02)'!$N$160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'[1](02)'!$I$161:$I$163</c:f>
              <c:strCache>
                <c:ptCount val="3"/>
                <c:pt idx="0">
                  <c:v>国立</c:v>
                </c:pt>
                <c:pt idx="1">
                  <c:v>公立</c:v>
                </c:pt>
                <c:pt idx="2">
                  <c:v>私立</c:v>
                </c:pt>
              </c:strCache>
            </c:strRef>
          </c:cat>
          <c:val>
            <c:numRef>
              <c:f>'[1](02)'!$N$161:$N$163</c:f>
              <c:numCache>
                <c:formatCode>General</c:formatCode>
                <c:ptCount val="3"/>
                <c:pt idx="0">
                  <c:v>0.8844520572386968</c:v>
                </c:pt>
                <c:pt idx="1">
                  <c:v>0.90054079473312953</c:v>
                </c:pt>
                <c:pt idx="2">
                  <c:v>0.90948662480873743</c:v>
                </c:pt>
              </c:numCache>
            </c:numRef>
          </c:val>
          <c:extLst>
            <c:ext xmlns:c16="http://schemas.microsoft.com/office/drawing/2014/chart" uri="{C3380CC4-5D6E-409C-BE32-E72D297353CC}">
              <c16:uniqueId val="{00000004-801D-4F83-9012-613B80433C8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'（01）【全体（大学）】'!$B$62</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pieChart>
        <c:varyColors val="1"/>
        <c:ser>
          <c:idx val="0"/>
          <c:order val="0"/>
          <c:tx>
            <c:strRef>
              <c:f>'[1](01)'!$H$64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020-42A8-BD40-1B3E42871C4C}"/>
              </c:ext>
            </c:extLst>
          </c:dPt>
          <c:dPt>
            <c:idx val="1"/>
            <c:bubble3D val="0"/>
            <c:spPr>
              <a:solidFill>
                <a:schemeClr val="accent2"/>
              </a:solidFill>
              <a:ln>
                <a:noFill/>
              </a:ln>
              <a:effectLst/>
            </c:spPr>
            <c:extLst>
              <c:ext xmlns:c16="http://schemas.microsoft.com/office/drawing/2014/chart" uri="{C3380CC4-5D6E-409C-BE32-E72D297353CC}">
                <c16:uniqueId val="{00000003-0020-42A8-BD40-1B3E42871C4C}"/>
              </c:ext>
            </c:extLst>
          </c:dPt>
          <c:dPt>
            <c:idx val="2"/>
            <c:bubble3D val="0"/>
            <c:spPr>
              <a:solidFill>
                <a:schemeClr val="accent3"/>
              </a:solidFill>
              <a:ln>
                <a:noFill/>
              </a:ln>
              <a:effectLst/>
            </c:spPr>
            <c:extLst>
              <c:ext xmlns:c16="http://schemas.microsoft.com/office/drawing/2014/chart" uri="{C3380CC4-5D6E-409C-BE32-E72D297353CC}">
                <c16:uniqueId val="{00000005-0020-42A8-BD40-1B3E42871C4C}"/>
              </c:ext>
            </c:extLst>
          </c:dPt>
          <c:dPt>
            <c:idx val="3"/>
            <c:bubble3D val="0"/>
            <c:spPr>
              <a:solidFill>
                <a:schemeClr val="accent4"/>
              </a:solidFill>
              <a:ln>
                <a:noFill/>
              </a:ln>
              <a:effectLst/>
            </c:spPr>
            <c:extLst>
              <c:ext xmlns:c16="http://schemas.microsoft.com/office/drawing/2014/chart" uri="{C3380CC4-5D6E-409C-BE32-E72D297353CC}">
                <c16:uniqueId val="{00000007-0020-42A8-BD40-1B3E42871C4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'[1](01)'!$I$63:$L$63</c:f>
              <c:strCache>
                <c:ptCount val="4"/>
                <c:pt idx="0">
                  <c:v>よくあった</c:v>
                </c:pt>
                <c:pt idx="1">
                  <c:v>ある程度あった</c:v>
                </c:pt>
                <c:pt idx="2">
                  <c:v>あまりなかった</c:v>
                </c:pt>
                <c:pt idx="3">
                  <c:v>なかった</c:v>
                </c:pt>
              </c:strCache>
            </c:strRef>
          </c:cat>
          <c:val>
            <c:numRef>
              <c:f>'[1](01)'!$I$64:$L$64</c:f>
              <c:numCache>
                <c:formatCode>General</c:formatCode>
                <c:ptCount val="4"/>
                <c:pt idx="0">
                  <c:v>0.23836355382273614</c:v>
                </c:pt>
                <c:pt idx="1">
                  <c:v>0.40904033255890548</c:v>
                </c:pt>
                <c:pt idx="2">
                  <c:v>0.27507321458772843</c:v>
                </c:pt>
                <c:pt idx="3">
                  <c:v>7.7522899030629963E-2</c:v>
                </c:pt>
              </c:numCache>
            </c:numRef>
          </c:val>
          <c:extLst>
            <c:ext xmlns:c16="http://schemas.microsoft.com/office/drawing/2014/chart" uri="{C3380CC4-5D6E-409C-BE32-E72D297353CC}">
              <c16:uniqueId val="{00000000-50C4-491A-A69B-1C51E55CE07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'（02）【設置者別（大学）】'!$B$166</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6737325847817783"/>
          <c:w val="0.84635502103399718"/>
          <c:h val="0.27991575715394373"/>
        </c:manualLayout>
      </c:layout>
      <c:barChart>
        <c:barDir val="bar"/>
        <c:grouping val="stacked"/>
        <c:varyColors val="0"/>
        <c:ser>
          <c:idx val="0"/>
          <c:order val="0"/>
          <c:tx>
            <c:strRef>
              <c:f>'[1](02)'!$J$167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'[1](02)'!$I$168:$I$170</c:f>
              <c:strCache>
                <c:ptCount val="3"/>
                <c:pt idx="0">
                  <c:v>国立</c:v>
                </c:pt>
                <c:pt idx="1">
                  <c:v>公立</c:v>
                </c:pt>
                <c:pt idx="2">
                  <c:v>私立</c:v>
                </c:pt>
              </c:strCache>
            </c:strRef>
          </c:cat>
          <c:val>
            <c:numRef>
              <c:f>'[1](02)'!$J$168:$J$170</c:f>
              <c:numCache>
                <c:formatCode>General</c:formatCode>
                <c:ptCount val="3"/>
                <c:pt idx="0">
                  <c:v>0.1064839596046105</c:v>
                </c:pt>
                <c:pt idx="1">
                  <c:v>8.0178697390077588E-2</c:v>
                </c:pt>
                <c:pt idx="2">
                  <c:v>6.7126576267609345E-2</c:v>
                </c:pt>
              </c:numCache>
            </c:numRef>
          </c:val>
          <c:extLst>
            <c:ext xmlns:c16="http://schemas.microsoft.com/office/drawing/2014/chart" uri="{C3380CC4-5D6E-409C-BE32-E72D297353CC}">
              <c16:uniqueId val="{00000000-5905-41A2-9AD1-C009A8806349}"/>
            </c:ext>
          </c:extLst>
        </c:ser>
        <c:ser>
          <c:idx val="1"/>
          <c:order val="1"/>
          <c:tx>
            <c:strRef>
              <c:f>'[1](02)'!$K$167</c:f>
              <c:strCache>
                <c:ptCount val="1"/>
                <c:pt idx="0">
                  <c:v>ある程度有用だった</c:v>
                </c:pt>
              </c:strCache>
            </c:strRef>
          </c:tx>
          <c:spPr>
            <a:solidFill>
              <a:schemeClr val="accent2"/>
            </a:solidFill>
            <a:ln>
              <a:noFill/>
            </a:ln>
            <a:effectLst/>
          </c:spPr>
          <c:invertIfNegative val="0"/>
          <c:dLbls>
            <c:dLbl>
              <c:idx val="2"/>
              <c:layout>
                <c:manualLayout>
                  <c:x val="-7.803223591541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05-41A2-9AD1-C009A880634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'[1](02)'!$I$168:$I$170</c:f>
              <c:strCache>
                <c:ptCount val="3"/>
                <c:pt idx="0">
                  <c:v>国立</c:v>
                </c:pt>
                <c:pt idx="1">
                  <c:v>公立</c:v>
                </c:pt>
                <c:pt idx="2">
                  <c:v>私立</c:v>
                </c:pt>
              </c:strCache>
            </c:strRef>
          </c:cat>
          <c:val>
            <c:numRef>
              <c:f>'[1](02)'!$K$168:$K$170</c:f>
              <c:numCache>
                <c:formatCode>General</c:formatCode>
                <c:ptCount val="3"/>
                <c:pt idx="0">
                  <c:v>0.17160903543517825</c:v>
                </c:pt>
                <c:pt idx="1">
                  <c:v>0.13331765812367741</c:v>
                </c:pt>
                <c:pt idx="2">
                  <c:v>0.10772700891679418</c:v>
                </c:pt>
              </c:numCache>
            </c:numRef>
          </c:val>
          <c:extLst>
            <c:ext xmlns:c16="http://schemas.microsoft.com/office/drawing/2014/chart" uri="{C3380CC4-5D6E-409C-BE32-E72D297353CC}">
              <c16:uniqueId val="{00000002-5905-41A2-9AD1-C009A8806349}"/>
            </c:ext>
          </c:extLst>
        </c:ser>
        <c:ser>
          <c:idx val="2"/>
          <c:order val="2"/>
          <c:tx>
            <c:strRef>
              <c:f>'[1](02)'!$L$167</c:f>
              <c:strCache>
                <c:ptCount val="1"/>
                <c:pt idx="0">
                  <c:v>あまり有用ではなかった</c:v>
                </c:pt>
              </c:strCache>
            </c:strRef>
          </c:tx>
          <c:spPr>
            <a:solidFill>
              <a:schemeClr val="accent3"/>
            </a:solidFill>
            <a:ln>
              <a:noFill/>
            </a:ln>
            <a:effectLst/>
          </c:spPr>
          <c:invertIfNegative val="0"/>
          <c:dLbls>
            <c:dLbl>
              <c:idx val="0"/>
              <c:layout>
                <c:manualLayout>
                  <c:x val="-1.75572530809676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05-41A2-9AD1-C009A8806349}"/>
                </c:ext>
              </c:extLst>
            </c:dLbl>
            <c:dLbl>
              <c:idx val="1"/>
              <c:layout>
                <c:manualLayout>
                  <c:x val="-5.8524176936558875E-3"/>
                  <c:y val="4.481428456979900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05-41A2-9AD1-C009A880634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'[1](02)'!$I$168:$I$170</c:f>
              <c:strCache>
                <c:ptCount val="3"/>
                <c:pt idx="0">
                  <c:v>国立</c:v>
                </c:pt>
                <c:pt idx="1">
                  <c:v>公立</c:v>
                </c:pt>
                <c:pt idx="2">
                  <c:v>私立</c:v>
                </c:pt>
              </c:strCache>
            </c:strRef>
          </c:cat>
          <c:val>
            <c:numRef>
              <c:f>'[1](02)'!$L$168:$L$170</c:f>
              <c:numCache>
                <c:formatCode>General</c:formatCode>
                <c:ptCount val="3"/>
                <c:pt idx="0">
                  <c:v>3.6006137815365949E-2</c:v>
                </c:pt>
                <c:pt idx="1">
                  <c:v>3.0801786973900777E-2</c:v>
                </c:pt>
                <c:pt idx="2">
                  <c:v>3.4559172690339257E-2</c:v>
                </c:pt>
              </c:numCache>
            </c:numRef>
          </c:val>
          <c:extLst>
            <c:ext xmlns:c16="http://schemas.microsoft.com/office/drawing/2014/chart" uri="{C3380CC4-5D6E-409C-BE32-E72D297353CC}">
              <c16:uniqueId val="{00000005-5905-41A2-9AD1-C009A8806349}"/>
            </c:ext>
          </c:extLst>
        </c:ser>
        <c:ser>
          <c:idx val="3"/>
          <c:order val="3"/>
          <c:tx>
            <c:strRef>
              <c:f>'[1](02)'!$M$167</c:f>
              <c:strCache>
                <c:ptCount val="1"/>
                <c:pt idx="0">
                  <c:v>有用ではなかった</c:v>
                </c:pt>
              </c:strCache>
            </c:strRef>
          </c:tx>
          <c:spPr>
            <a:solidFill>
              <a:schemeClr val="accent4"/>
            </a:solidFill>
            <a:ln>
              <a:noFill/>
            </a:ln>
            <a:effectLst/>
          </c:spPr>
          <c:invertIfNegative val="0"/>
          <c:dLbls>
            <c:dLbl>
              <c:idx val="0"/>
              <c:layout>
                <c:manualLayout>
                  <c:x val="1.56064471830823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05-41A2-9AD1-C009A8806349}"/>
                </c:ext>
              </c:extLst>
            </c:dLbl>
            <c:dLbl>
              <c:idx val="1"/>
              <c:layout>
                <c:manualLayout>
                  <c:x val="2.1458864876738253E-2"/>
                  <c:y val="4.481428456979900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05-41A2-9AD1-C009A8806349}"/>
                </c:ext>
              </c:extLst>
            </c:dLbl>
            <c:dLbl>
              <c:idx val="2"/>
              <c:layout>
                <c:manualLayout>
                  <c:x val="1.75572530809676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05-41A2-9AD1-C009A880634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'[1](02)'!$I$168:$I$170</c:f>
              <c:strCache>
                <c:ptCount val="3"/>
                <c:pt idx="0">
                  <c:v>国立</c:v>
                </c:pt>
                <c:pt idx="1">
                  <c:v>公立</c:v>
                </c:pt>
                <c:pt idx="2">
                  <c:v>私立</c:v>
                </c:pt>
              </c:strCache>
            </c:strRef>
          </c:cat>
          <c:val>
            <c:numRef>
              <c:f>'[1](02)'!$M$168:$M$170</c:f>
              <c:numCache>
                <c:formatCode>General</c:formatCode>
                <c:ptCount val="3"/>
                <c:pt idx="0">
                  <c:v>1.0527067052064376E-2</c:v>
                </c:pt>
                <c:pt idx="1">
                  <c:v>1.0815894662591112E-2</c:v>
                </c:pt>
                <c:pt idx="2">
                  <c:v>1.3414762834379781E-2</c:v>
                </c:pt>
              </c:numCache>
            </c:numRef>
          </c:val>
          <c:extLst>
            <c:ext xmlns:c16="http://schemas.microsoft.com/office/drawing/2014/chart" uri="{C3380CC4-5D6E-409C-BE32-E72D297353CC}">
              <c16:uniqueId val="{00000009-5905-41A2-9AD1-C009A8806349}"/>
            </c:ext>
          </c:extLst>
        </c:ser>
        <c:ser>
          <c:idx val="4"/>
          <c:order val="4"/>
          <c:tx>
            <c:strRef>
              <c:f>'[1](02)'!$N$167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'[1](02)'!$I$168:$I$170</c:f>
              <c:strCache>
                <c:ptCount val="3"/>
                <c:pt idx="0">
                  <c:v>国立</c:v>
                </c:pt>
                <c:pt idx="1">
                  <c:v>公立</c:v>
                </c:pt>
                <c:pt idx="2">
                  <c:v>私立</c:v>
                </c:pt>
              </c:strCache>
            </c:strRef>
          </c:cat>
          <c:val>
            <c:numRef>
              <c:f>'[1](02)'!$N$168:$N$170</c:f>
              <c:numCache>
                <c:formatCode>General</c:formatCode>
                <c:ptCount val="3"/>
                <c:pt idx="0">
                  <c:v>0.67537380009278092</c:v>
                </c:pt>
                <c:pt idx="1">
                  <c:v>0.74488596284975317</c:v>
                </c:pt>
                <c:pt idx="2">
                  <c:v>0.7771724792908774</c:v>
                </c:pt>
              </c:numCache>
            </c:numRef>
          </c:val>
          <c:extLst>
            <c:ext xmlns:c16="http://schemas.microsoft.com/office/drawing/2014/chart" uri="{C3380CC4-5D6E-409C-BE32-E72D297353CC}">
              <c16:uniqueId val="{0000000A-5905-41A2-9AD1-C009A88063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'（02）【設置者別（大学）】'!$B$173</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759548343783484"/>
          <c:w val="0.84635502103399718"/>
          <c:h val="0.28969353219428667"/>
        </c:manualLayout>
      </c:layout>
      <c:barChart>
        <c:barDir val="bar"/>
        <c:grouping val="stacked"/>
        <c:varyColors val="0"/>
        <c:ser>
          <c:idx val="0"/>
          <c:order val="0"/>
          <c:tx>
            <c:strRef>
              <c:f>'[1](02)'!$J$174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'[1](02)'!$I$175:$I$177</c:f>
              <c:strCache>
                <c:ptCount val="3"/>
                <c:pt idx="0">
                  <c:v>国立</c:v>
                </c:pt>
                <c:pt idx="1">
                  <c:v>公立</c:v>
                </c:pt>
                <c:pt idx="2">
                  <c:v>私立</c:v>
                </c:pt>
              </c:strCache>
            </c:strRef>
          </c:cat>
          <c:val>
            <c:numRef>
              <c:f>'[1](02)'!$J$175:$J$177</c:f>
              <c:numCache>
                <c:formatCode>General</c:formatCode>
                <c:ptCount val="3"/>
                <c:pt idx="0">
                  <c:v>0.35852692431217215</c:v>
                </c:pt>
                <c:pt idx="1">
                  <c:v>0.35798260051728192</c:v>
                </c:pt>
                <c:pt idx="2">
                  <c:v>0.29681316941908931</c:v>
                </c:pt>
              </c:numCache>
            </c:numRef>
          </c:val>
          <c:extLst>
            <c:ext xmlns:c16="http://schemas.microsoft.com/office/drawing/2014/chart" uri="{C3380CC4-5D6E-409C-BE32-E72D297353CC}">
              <c16:uniqueId val="{00000000-1375-41AF-8B5D-647BD7C1DBFF}"/>
            </c:ext>
          </c:extLst>
        </c:ser>
        <c:ser>
          <c:idx val="1"/>
          <c:order val="1"/>
          <c:tx>
            <c:strRef>
              <c:f>'[1](02)'!$K$174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'[1](02)'!$I$175:$I$177</c:f>
              <c:strCache>
                <c:ptCount val="3"/>
                <c:pt idx="0">
                  <c:v>国立</c:v>
                </c:pt>
                <c:pt idx="1">
                  <c:v>公立</c:v>
                </c:pt>
                <c:pt idx="2">
                  <c:v>私立</c:v>
                </c:pt>
              </c:strCache>
            </c:strRef>
          </c:cat>
          <c:val>
            <c:numRef>
              <c:f>'[1](02)'!$K$175:$K$177</c:f>
              <c:numCache>
                <c:formatCode>General</c:formatCode>
                <c:ptCount val="3"/>
                <c:pt idx="0">
                  <c:v>0.3650215894087</c:v>
                </c:pt>
                <c:pt idx="1">
                  <c:v>0.37514695509052431</c:v>
                </c:pt>
                <c:pt idx="2">
                  <c:v>0.36124887880546613</c:v>
                </c:pt>
              </c:numCache>
            </c:numRef>
          </c:val>
          <c:extLst>
            <c:ext xmlns:c16="http://schemas.microsoft.com/office/drawing/2014/chart" uri="{C3380CC4-5D6E-409C-BE32-E72D297353CC}">
              <c16:uniqueId val="{00000001-1375-41AF-8B5D-647BD7C1DBFF}"/>
            </c:ext>
          </c:extLst>
        </c:ser>
        <c:ser>
          <c:idx val="2"/>
          <c:order val="2"/>
          <c:tx>
            <c:strRef>
              <c:f>'[1](02)'!$L$174</c:f>
              <c:strCache>
                <c:ptCount val="1"/>
                <c:pt idx="0">
                  <c:v>あまり有用ではなかった</c:v>
                </c:pt>
              </c:strCache>
            </c:strRef>
          </c:tx>
          <c:spPr>
            <a:solidFill>
              <a:schemeClr val="accent3"/>
            </a:solidFill>
            <a:ln>
              <a:noFill/>
            </a:ln>
            <a:effectLst/>
          </c:spPr>
          <c:invertIfNegative val="0"/>
          <c:dLbls>
            <c:dLbl>
              <c:idx val="0"/>
              <c:layout>
                <c:manualLayout>
                  <c:x val="-1.75572530809678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75-41AF-8B5D-647BD7C1DBFF}"/>
                </c:ext>
              </c:extLst>
            </c:dLbl>
            <c:dLbl>
              <c:idx val="1"/>
              <c:layout>
                <c:manualLayout>
                  <c:x val="-2.14588648767382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75-41AF-8B5D-647BD7C1DBFF}"/>
                </c:ext>
              </c:extLst>
            </c:dLbl>
            <c:dLbl>
              <c:idx val="2"/>
              <c:layout>
                <c:manualLayout>
                  <c:x val="-1.36556412851972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75-41AF-8B5D-647BD7C1DBF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'[1](02)'!$I$175:$I$177</c:f>
              <c:strCache>
                <c:ptCount val="3"/>
                <c:pt idx="0">
                  <c:v>国立</c:v>
                </c:pt>
                <c:pt idx="1">
                  <c:v>公立</c:v>
                </c:pt>
                <c:pt idx="2">
                  <c:v>私立</c:v>
                </c:pt>
              </c:strCache>
            </c:strRef>
          </c:cat>
          <c:val>
            <c:numRef>
              <c:f>'[1](02)'!$L$175:$L$177</c:f>
              <c:numCache>
                <c:formatCode>General</c:formatCode>
                <c:ptCount val="3"/>
                <c:pt idx="0">
                  <c:v>4.8888413089248114E-2</c:v>
                </c:pt>
                <c:pt idx="1">
                  <c:v>5.8899600282153776E-2</c:v>
                </c:pt>
                <c:pt idx="2">
                  <c:v>6.4923758771698412E-2</c:v>
                </c:pt>
              </c:numCache>
            </c:numRef>
          </c:val>
          <c:extLst>
            <c:ext xmlns:c16="http://schemas.microsoft.com/office/drawing/2014/chart" uri="{C3380CC4-5D6E-409C-BE32-E72D297353CC}">
              <c16:uniqueId val="{00000005-1375-41AF-8B5D-647BD7C1DBFF}"/>
            </c:ext>
          </c:extLst>
        </c:ser>
        <c:ser>
          <c:idx val="3"/>
          <c:order val="3"/>
          <c:tx>
            <c:strRef>
              <c:f>'[1](02)'!$M$174</c:f>
              <c:strCache>
                <c:ptCount val="1"/>
                <c:pt idx="0">
                  <c:v>有用ではなかった</c:v>
                </c:pt>
              </c:strCache>
            </c:strRef>
          </c:tx>
          <c:spPr>
            <a:solidFill>
              <a:schemeClr val="accent4"/>
            </a:solidFill>
            <a:ln>
              <a:noFill/>
            </a:ln>
            <a:effectLst/>
          </c:spPr>
          <c:invertIfNegative val="0"/>
          <c:dLbls>
            <c:dLbl>
              <c:idx val="0"/>
              <c:layout>
                <c:manualLayout>
                  <c:x val="1.17048353873117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75-41AF-8B5D-647BD7C1DBFF}"/>
                </c:ext>
              </c:extLst>
            </c:dLbl>
            <c:dLbl>
              <c:idx val="2"/>
              <c:layout>
                <c:manualLayout>
                  <c:x val="1.75572530809676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5-41AF-8B5D-647BD7C1DBF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'[1](02)'!$I$175:$I$177</c:f>
              <c:strCache>
                <c:ptCount val="3"/>
                <c:pt idx="0">
                  <c:v>国立</c:v>
                </c:pt>
                <c:pt idx="1">
                  <c:v>公立</c:v>
                </c:pt>
                <c:pt idx="2">
                  <c:v>私立</c:v>
                </c:pt>
              </c:strCache>
            </c:strRef>
          </c:cat>
          <c:val>
            <c:numRef>
              <c:f>'[1](02)'!$M$175:$M$177</c:f>
              <c:numCache>
                <c:formatCode>General</c:formatCode>
                <c:ptCount val="3"/>
                <c:pt idx="0">
                  <c:v>1.5630018199336258E-2</c:v>
                </c:pt>
                <c:pt idx="1">
                  <c:v>1.8104867152598167E-2</c:v>
                </c:pt>
                <c:pt idx="2">
                  <c:v>2.1909460243760882E-2</c:v>
                </c:pt>
              </c:numCache>
            </c:numRef>
          </c:val>
          <c:extLst>
            <c:ext xmlns:c16="http://schemas.microsoft.com/office/drawing/2014/chart" uri="{C3380CC4-5D6E-409C-BE32-E72D297353CC}">
              <c16:uniqueId val="{00000008-1375-41AF-8B5D-647BD7C1DBFF}"/>
            </c:ext>
          </c:extLst>
        </c:ser>
        <c:ser>
          <c:idx val="4"/>
          <c:order val="4"/>
          <c:tx>
            <c:strRef>
              <c:f>'[1](02)'!$N$174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'[1](02)'!$I$175:$I$177</c:f>
              <c:strCache>
                <c:ptCount val="3"/>
                <c:pt idx="0">
                  <c:v>国立</c:v>
                </c:pt>
                <c:pt idx="1">
                  <c:v>公立</c:v>
                </c:pt>
                <c:pt idx="2">
                  <c:v>私立</c:v>
                </c:pt>
              </c:strCache>
            </c:strRef>
          </c:cat>
          <c:val>
            <c:numRef>
              <c:f>'[1](02)'!$N$175:$N$177</c:f>
              <c:numCache>
                <c:formatCode>General</c:formatCode>
                <c:ptCount val="3"/>
                <c:pt idx="0">
                  <c:v>0.21193305499054349</c:v>
                </c:pt>
                <c:pt idx="1">
                  <c:v>0.18986597695744181</c:v>
                </c:pt>
                <c:pt idx="2">
                  <c:v>0.25510473275998524</c:v>
                </c:pt>
              </c:numCache>
            </c:numRef>
          </c:val>
          <c:extLst>
            <c:ext xmlns:c16="http://schemas.microsoft.com/office/drawing/2014/chart" uri="{C3380CC4-5D6E-409C-BE32-E72D297353CC}">
              <c16:uniqueId val="{00000009-1375-41AF-8B5D-647BD7C1DBF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'（02）【設置者別（大学）】'!$B$256</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'[1](02)'!$I$257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'[1](02)'!$H$258:$H$260</c:f>
              <c:strCache>
                <c:ptCount val="3"/>
                <c:pt idx="0">
                  <c:v>国立</c:v>
                </c:pt>
                <c:pt idx="1">
                  <c:v>公立</c:v>
                </c:pt>
                <c:pt idx="2">
                  <c:v>私立</c:v>
                </c:pt>
              </c:strCache>
            </c:strRef>
          </c:cat>
          <c:val>
            <c:numRef>
              <c:f>'[1](02)'!$I$258:$I$260</c:f>
              <c:numCache>
                <c:formatCode>General</c:formatCode>
                <c:ptCount val="3"/>
                <c:pt idx="0">
                  <c:v>0.26731613317631947</c:v>
                </c:pt>
                <c:pt idx="1">
                  <c:v>0.29426287326592993</c:v>
                </c:pt>
                <c:pt idx="2">
                  <c:v>0.27638104785522083</c:v>
                </c:pt>
              </c:numCache>
            </c:numRef>
          </c:val>
          <c:extLst>
            <c:ext xmlns:c16="http://schemas.microsoft.com/office/drawing/2014/chart" uri="{C3380CC4-5D6E-409C-BE32-E72D297353CC}">
              <c16:uniqueId val="{00000000-EF99-49B1-B159-22A15806C556}"/>
            </c:ext>
          </c:extLst>
        </c:ser>
        <c:ser>
          <c:idx val="1"/>
          <c:order val="1"/>
          <c:tx>
            <c:strRef>
              <c:f>'[1](02)'!$J$257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'[1](02)'!$H$258:$H$260</c:f>
              <c:strCache>
                <c:ptCount val="3"/>
                <c:pt idx="0">
                  <c:v>国立</c:v>
                </c:pt>
                <c:pt idx="1">
                  <c:v>公立</c:v>
                </c:pt>
                <c:pt idx="2">
                  <c:v>私立</c:v>
                </c:pt>
              </c:strCache>
            </c:strRef>
          </c:cat>
          <c:val>
            <c:numRef>
              <c:f>'[1](02)'!$J$258:$J$260</c:f>
              <c:numCache>
                <c:formatCode>General</c:formatCode>
                <c:ptCount val="3"/>
                <c:pt idx="0">
                  <c:v>0.56821182600007136</c:v>
                </c:pt>
                <c:pt idx="1">
                  <c:v>0.56618857277216084</c:v>
                </c:pt>
                <c:pt idx="2">
                  <c:v>0.56630876378409756</c:v>
                </c:pt>
              </c:numCache>
            </c:numRef>
          </c:val>
          <c:extLst>
            <c:ext xmlns:c16="http://schemas.microsoft.com/office/drawing/2014/chart" uri="{C3380CC4-5D6E-409C-BE32-E72D297353CC}">
              <c16:uniqueId val="{00000001-EF99-49B1-B159-22A15806C556}"/>
            </c:ext>
          </c:extLst>
        </c:ser>
        <c:ser>
          <c:idx val="2"/>
          <c:order val="2"/>
          <c:tx>
            <c:strRef>
              <c:f>'[1](02)'!$K$257</c:f>
              <c:strCache>
                <c:ptCount val="1"/>
                <c:pt idx="0">
                  <c:v>あまり身に付いていない</c:v>
                </c:pt>
              </c:strCache>
            </c:strRef>
          </c:tx>
          <c:spPr>
            <a:solidFill>
              <a:schemeClr val="accent3"/>
            </a:solidFill>
            <a:ln>
              <a:noFill/>
            </a:ln>
            <a:effectLst/>
          </c:spPr>
          <c:invertIfNegative val="0"/>
          <c:dLbls>
            <c:dLbl>
              <c:idx val="1"/>
              <c:layout>
                <c:manualLayout>
                  <c:x val="-5.855804277811035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99-49B1-B159-22A15806C55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'[1](02)'!$H$258:$H$260</c:f>
              <c:strCache>
                <c:ptCount val="3"/>
                <c:pt idx="0">
                  <c:v>国立</c:v>
                </c:pt>
                <c:pt idx="1">
                  <c:v>公立</c:v>
                </c:pt>
                <c:pt idx="2">
                  <c:v>私立</c:v>
                </c:pt>
              </c:strCache>
            </c:strRef>
          </c:cat>
          <c:val>
            <c:numRef>
              <c:f>'[1](02)'!$K$258:$K$260</c:f>
              <c:numCache>
                <c:formatCode>General</c:formatCode>
                <c:ptCount val="3"/>
                <c:pt idx="0">
                  <c:v>0.13503193805088679</c:v>
                </c:pt>
                <c:pt idx="1">
                  <c:v>0.11450740653656243</c:v>
                </c:pt>
                <c:pt idx="2">
                  <c:v>0.1258903603651137</c:v>
                </c:pt>
              </c:numCache>
            </c:numRef>
          </c:val>
          <c:extLst>
            <c:ext xmlns:c16="http://schemas.microsoft.com/office/drawing/2014/chart" uri="{C3380CC4-5D6E-409C-BE32-E72D297353CC}">
              <c16:uniqueId val="{00000003-EF99-49B1-B159-22A15806C556}"/>
            </c:ext>
          </c:extLst>
        </c:ser>
        <c:ser>
          <c:idx val="3"/>
          <c:order val="3"/>
          <c:tx>
            <c:strRef>
              <c:f>'[1](02)'!$L$257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'[1](02)'!$H$258:$H$260</c:f>
              <c:strCache>
                <c:ptCount val="3"/>
                <c:pt idx="0">
                  <c:v>国立</c:v>
                </c:pt>
                <c:pt idx="1">
                  <c:v>公立</c:v>
                </c:pt>
                <c:pt idx="2">
                  <c:v>私立</c:v>
                </c:pt>
              </c:strCache>
            </c:strRef>
          </c:cat>
          <c:val>
            <c:numRef>
              <c:f>'[1](02)'!$L$258:$L$260</c:f>
              <c:numCache>
                <c:formatCode>General</c:formatCode>
                <c:ptCount val="3"/>
                <c:pt idx="0">
                  <c:v>2.9440102772722406E-2</c:v>
                </c:pt>
                <c:pt idx="1">
                  <c:v>2.5041147425346813E-2</c:v>
                </c:pt>
                <c:pt idx="2">
                  <c:v>3.1419827995567987E-2</c:v>
                </c:pt>
              </c:numCache>
            </c:numRef>
          </c:val>
          <c:extLst>
            <c:ext xmlns:c16="http://schemas.microsoft.com/office/drawing/2014/chart" uri="{C3380CC4-5D6E-409C-BE32-E72D297353CC}">
              <c16:uniqueId val="{00000004-EF99-49B1-B159-22A15806C5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'（02）【設置者別（大学）】'!$B$263</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'[1](02)'!$I$264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'[1](02)'!$H$265:$H$267</c:f>
              <c:strCache>
                <c:ptCount val="3"/>
                <c:pt idx="0">
                  <c:v>国立</c:v>
                </c:pt>
                <c:pt idx="1">
                  <c:v>公立</c:v>
                </c:pt>
                <c:pt idx="2">
                  <c:v>私立</c:v>
                </c:pt>
              </c:strCache>
            </c:strRef>
          </c:cat>
          <c:val>
            <c:numRef>
              <c:f>'[1](02)'!$I$265:$I$267</c:f>
              <c:numCache>
                <c:formatCode>General</c:formatCode>
                <c:ptCount val="3"/>
                <c:pt idx="0">
                  <c:v>0.20554544481318918</c:v>
                </c:pt>
                <c:pt idx="1">
                  <c:v>0.22748648013167175</c:v>
                </c:pt>
                <c:pt idx="2">
                  <c:v>0.21281591304806627</c:v>
                </c:pt>
              </c:numCache>
            </c:numRef>
          </c:val>
          <c:extLst>
            <c:ext xmlns:c16="http://schemas.microsoft.com/office/drawing/2014/chart" uri="{C3380CC4-5D6E-409C-BE32-E72D297353CC}">
              <c16:uniqueId val="{00000000-943A-4FD7-BEA3-42F7C73FD25F}"/>
            </c:ext>
          </c:extLst>
        </c:ser>
        <c:ser>
          <c:idx val="1"/>
          <c:order val="1"/>
          <c:tx>
            <c:strRef>
              <c:f>'[1](02)'!$J$264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'[1](02)'!$H$265:$H$267</c:f>
              <c:strCache>
                <c:ptCount val="3"/>
                <c:pt idx="0">
                  <c:v>国立</c:v>
                </c:pt>
                <c:pt idx="1">
                  <c:v>公立</c:v>
                </c:pt>
                <c:pt idx="2">
                  <c:v>私立</c:v>
                </c:pt>
              </c:strCache>
            </c:strRef>
          </c:cat>
          <c:val>
            <c:numRef>
              <c:f>'[1](02)'!$J$265:$J$267</c:f>
              <c:numCache>
                <c:formatCode>General</c:formatCode>
                <c:ptCount val="3"/>
                <c:pt idx="0">
                  <c:v>0.45016593512471897</c:v>
                </c:pt>
                <c:pt idx="1">
                  <c:v>0.45462026804608513</c:v>
                </c:pt>
                <c:pt idx="2">
                  <c:v>0.44565504141824513</c:v>
                </c:pt>
              </c:numCache>
            </c:numRef>
          </c:val>
          <c:extLst>
            <c:ext xmlns:c16="http://schemas.microsoft.com/office/drawing/2014/chart" uri="{C3380CC4-5D6E-409C-BE32-E72D297353CC}">
              <c16:uniqueId val="{00000001-943A-4FD7-BEA3-42F7C73FD25F}"/>
            </c:ext>
          </c:extLst>
        </c:ser>
        <c:ser>
          <c:idx val="2"/>
          <c:order val="2"/>
          <c:tx>
            <c:strRef>
              <c:f>'[1](02)'!$K$264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'[1](02)'!$H$265:$H$267</c:f>
              <c:strCache>
                <c:ptCount val="3"/>
                <c:pt idx="0">
                  <c:v>国立</c:v>
                </c:pt>
                <c:pt idx="1">
                  <c:v>公立</c:v>
                </c:pt>
                <c:pt idx="2">
                  <c:v>私立</c:v>
                </c:pt>
              </c:strCache>
            </c:strRef>
          </c:cat>
          <c:val>
            <c:numRef>
              <c:f>'[1](02)'!$K$265:$K$267</c:f>
              <c:numCache>
                <c:formatCode>General</c:formatCode>
                <c:ptCount val="3"/>
                <c:pt idx="0">
                  <c:v>0.25582557185169325</c:v>
                </c:pt>
                <c:pt idx="1">
                  <c:v>0.2374794262873266</c:v>
                </c:pt>
                <c:pt idx="2">
                  <c:v>0.23794386113016408</c:v>
                </c:pt>
              </c:numCache>
            </c:numRef>
          </c:val>
          <c:extLst>
            <c:ext xmlns:c16="http://schemas.microsoft.com/office/drawing/2014/chart" uri="{C3380CC4-5D6E-409C-BE32-E72D297353CC}">
              <c16:uniqueId val="{00000002-943A-4FD7-BEA3-42F7C73FD25F}"/>
            </c:ext>
          </c:extLst>
        </c:ser>
        <c:ser>
          <c:idx val="3"/>
          <c:order val="3"/>
          <c:tx>
            <c:strRef>
              <c:f>'[1](02)'!$L$264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'[1](02)'!$H$265:$H$267</c:f>
              <c:strCache>
                <c:ptCount val="3"/>
                <c:pt idx="0">
                  <c:v>国立</c:v>
                </c:pt>
                <c:pt idx="1">
                  <c:v>公立</c:v>
                </c:pt>
                <c:pt idx="2">
                  <c:v>私立</c:v>
                </c:pt>
              </c:strCache>
            </c:strRef>
          </c:cat>
          <c:val>
            <c:numRef>
              <c:f>'[1](02)'!$L$265:$L$267</c:f>
              <c:numCache>
                <c:formatCode>General</c:formatCode>
                <c:ptCount val="3"/>
                <c:pt idx="0">
                  <c:v>8.8463048210398604E-2</c:v>
                </c:pt>
                <c:pt idx="1">
                  <c:v>8.0413825534916536E-2</c:v>
                </c:pt>
                <c:pt idx="2">
                  <c:v>0.1035851844035245</c:v>
                </c:pt>
              </c:numCache>
            </c:numRef>
          </c:val>
          <c:extLst>
            <c:ext xmlns:c16="http://schemas.microsoft.com/office/drawing/2014/chart" uri="{C3380CC4-5D6E-409C-BE32-E72D297353CC}">
              <c16:uniqueId val="{00000003-943A-4FD7-BEA3-42F7C73FD25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'（02）【設置者別（大学）】'!$D$17:$D$19</c:f>
              <c:numCache>
                <c:formatCode>0.0%</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A8AE-4568-AEC3-C69671867E86}"/>
            </c:ext>
          </c:extLst>
        </c:ser>
        <c:ser>
          <c:idx val="1"/>
          <c:order val="1"/>
          <c:tx>
            <c:strRef>
              <c:f>'（02）【設置者別（大学）】'!$E$16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'（02）【設置者別（大学）】'!$F$17:$F$19</c:f>
              <c:numCache>
                <c:formatCode>0.0%</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A8AE-4568-AEC3-C69671867E86}"/>
            </c:ext>
          </c:extLst>
        </c:ser>
        <c:ser>
          <c:idx val="2"/>
          <c:order val="2"/>
          <c:tx>
            <c:strRef>
              <c:f>'（02）【設置者別（大学）】'!$G$16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'（02）【設置者別（大学）】'!$H$17:$H$19</c:f>
              <c:numCache>
                <c:formatCode>0.0%</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A8AE-4568-AEC3-C69671867E86}"/>
            </c:ext>
          </c:extLst>
        </c:ser>
        <c:ser>
          <c:idx val="3"/>
          <c:order val="3"/>
          <c:tx>
            <c:strRef>
              <c:f>'（02）【設置者別（大学）】'!$I$16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'（02）【設置者別（大学）】'!$J$17:$J$19</c:f>
              <c:numCache>
                <c:formatCode>0.0%</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A8AE-4568-AEC3-C69671867E8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'（02）【設置者別（大学）】'!$B$275</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'[1](02)'!$I$276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'[1](02)'!$H$277:$H$279</c:f>
              <c:strCache>
                <c:ptCount val="3"/>
                <c:pt idx="0">
                  <c:v>国立</c:v>
                </c:pt>
                <c:pt idx="1">
                  <c:v>公立</c:v>
                </c:pt>
                <c:pt idx="2">
                  <c:v>私立</c:v>
                </c:pt>
              </c:strCache>
            </c:strRef>
          </c:cat>
          <c:val>
            <c:numRef>
              <c:f>'[1](02)'!$I$277:$I$279</c:f>
              <c:numCache>
                <c:formatCode>General</c:formatCode>
                <c:ptCount val="3"/>
                <c:pt idx="0">
                  <c:v>0.23837562002640689</c:v>
                </c:pt>
                <c:pt idx="1">
                  <c:v>0.24159416882200799</c:v>
                </c:pt>
                <c:pt idx="2">
                  <c:v>0.27084102780562441</c:v>
                </c:pt>
              </c:numCache>
            </c:numRef>
          </c:val>
          <c:extLst>
            <c:ext xmlns:c16="http://schemas.microsoft.com/office/drawing/2014/chart" uri="{C3380CC4-5D6E-409C-BE32-E72D297353CC}">
              <c16:uniqueId val="{00000000-2AE9-405E-B642-DE7D1ED8A54F}"/>
            </c:ext>
          </c:extLst>
        </c:ser>
        <c:ser>
          <c:idx val="1"/>
          <c:order val="1"/>
          <c:tx>
            <c:strRef>
              <c:f>'[1](02)'!$J$276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'[1](02)'!$H$277:$H$279</c:f>
              <c:strCache>
                <c:ptCount val="3"/>
                <c:pt idx="0">
                  <c:v>国立</c:v>
                </c:pt>
                <c:pt idx="1">
                  <c:v>公立</c:v>
                </c:pt>
                <c:pt idx="2">
                  <c:v>私立</c:v>
                </c:pt>
              </c:strCache>
            </c:strRef>
          </c:cat>
          <c:val>
            <c:numRef>
              <c:f>'[1](02)'!$J$277:$J$279</c:f>
              <c:numCache>
                <c:formatCode>General</c:formatCode>
                <c:ptCount val="3"/>
                <c:pt idx="0">
                  <c:v>0.49316632765942264</c:v>
                </c:pt>
                <c:pt idx="1">
                  <c:v>0.51175640724194682</c:v>
                </c:pt>
                <c:pt idx="2">
                  <c:v>0.51815016092439192</c:v>
                </c:pt>
              </c:numCache>
            </c:numRef>
          </c:val>
          <c:extLst>
            <c:ext xmlns:c16="http://schemas.microsoft.com/office/drawing/2014/chart" uri="{C3380CC4-5D6E-409C-BE32-E72D297353CC}">
              <c16:uniqueId val="{00000001-2AE9-405E-B642-DE7D1ED8A54F}"/>
            </c:ext>
          </c:extLst>
        </c:ser>
        <c:ser>
          <c:idx val="2"/>
          <c:order val="2"/>
          <c:tx>
            <c:strRef>
              <c:f>'[1](02)'!$K$276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'[1](02)'!$H$277:$H$279</c:f>
              <c:strCache>
                <c:ptCount val="3"/>
                <c:pt idx="0">
                  <c:v>国立</c:v>
                </c:pt>
                <c:pt idx="1">
                  <c:v>公立</c:v>
                </c:pt>
                <c:pt idx="2">
                  <c:v>私立</c:v>
                </c:pt>
              </c:strCache>
            </c:strRef>
          </c:cat>
          <c:val>
            <c:numRef>
              <c:f>'[1](02)'!$K$277:$K$279</c:f>
              <c:numCache>
                <c:formatCode>General</c:formatCode>
                <c:ptCount val="3"/>
                <c:pt idx="0">
                  <c:v>0.2121828498019484</c:v>
                </c:pt>
                <c:pt idx="1">
                  <c:v>0.19856571831648248</c:v>
                </c:pt>
                <c:pt idx="2">
                  <c:v>0.16990713871154961</c:v>
                </c:pt>
              </c:numCache>
            </c:numRef>
          </c:val>
          <c:extLst>
            <c:ext xmlns:c16="http://schemas.microsoft.com/office/drawing/2014/chart" uri="{C3380CC4-5D6E-409C-BE32-E72D297353CC}">
              <c16:uniqueId val="{00000002-2AE9-405E-B642-DE7D1ED8A54F}"/>
            </c:ext>
          </c:extLst>
        </c:ser>
        <c:ser>
          <c:idx val="3"/>
          <c:order val="3"/>
          <c:tx>
            <c:strRef>
              <c:f>'[1](02)'!$L$276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'[1](02)'!$H$277:$H$279</c:f>
              <c:strCache>
                <c:ptCount val="3"/>
                <c:pt idx="0">
                  <c:v>国立</c:v>
                </c:pt>
                <c:pt idx="1">
                  <c:v>公立</c:v>
                </c:pt>
                <c:pt idx="2">
                  <c:v>私立</c:v>
                </c:pt>
              </c:strCache>
            </c:strRef>
          </c:cat>
          <c:val>
            <c:numRef>
              <c:f>'[1](02)'!$L$277:$L$279</c:f>
              <c:numCache>
                <c:formatCode>General</c:formatCode>
                <c:ptCount val="3"/>
                <c:pt idx="0">
                  <c:v>5.6275202512222101E-2</c:v>
                </c:pt>
                <c:pt idx="1">
                  <c:v>4.8083705619562662E-2</c:v>
                </c:pt>
                <c:pt idx="2">
                  <c:v>4.110167255843402E-2</c:v>
                </c:pt>
              </c:numCache>
            </c:numRef>
          </c:val>
          <c:extLst>
            <c:ext xmlns:c16="http://schemas.microsoft.com/office/drawing/2014/chart" uri="{C3380CC4-5D6E-409C-BE32-E72D297353CC}">
              <c16:uniqueId val="{00000003-2AE9-405E-B642-DE7D1ED8A54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'（02）【設置者別（大学）】'!$D$17:$D$19</c:f>
              <c:numCache>
                <c:formatCode>0.0%</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ABC2-44C2-91D7-C2AB88FC5647}"/>
            </c:ext>
          </c:extLst>
        </c:ser>
        <c:ser>
          <c:idx val="1"/>
          <c:order val="1"/>
          <c:tx>
            <c:strRef>
              <c:f>'（02）【設置者別（大学）】'!$E$16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'（02）【設置者別（大学）】'!$F$17:$F$19</c:f>
              <c:numCache>
                <c:formatCode>0.0%</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ABC2-44C2-91D7-C2AB88FC5647}"/>
            </c:ext>
          </c:extLst>
        </c:ser>
        <c:ser>
          <c:idx val="2"/>
          <c:order val="2"/>
          <c:tx>
            <c:strRef>
              <c:f>'（02）【設置者別（大学）】'!$G$16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'（02）【設置者別（大学）】'!$H$17:$H$19</c:f>
              <c:numCache>
                <c:formatCode>0.0%</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ABC2-44C2-91D7-C2AB88FC5647}"/>
            </c:ext>
          </c:extLst>
        </c:ser>
        <c:ser>
          <c:idx val="3"/>
          <c:order val="3"/>
          <c:tx>
            <c:strRef>
              <c:f>'（02）【設置者別（大学）】'!$I$16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'（02）【設置者別（大学）】'!$J$17:$J$19</c:f>
              <c:numCache>
                <c:formatCode>0.0%</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ABC2-44C2-91D7-C2AB88FC564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'（02）【設置者別（大学）】'!$B$282</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02387237899262"/>
          <c:y val="3.48677071514263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089596948441859E-2"/>
          <c:y val="0.33020440677978086"/>
          <c:w val="0.84747971712148473"/>
          <c:h val="0.4256056696884592"/>
        </c:manualLayout>
      </c:layout>
      <c:barChart>
        <c:barDir val="bar"/>
        <c:grouping val="stacked"/>
        <c:varyColors val="0"/>
        <c:ser>
          <c:idx val="0"/>
          <c:order val="0"/>
          <c:tx>
            <c:strRef>
              <c:f>'[1](02)'!$I$284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'[1](02)'!$H$285:$H$287</c:f>
              <c:strCache>
                <c:ptCount val="3"/>
                <c:pt idx="0">
                  <c:v>国立</c:v>
                </c:pt>
                <c:pt idx="1">
                  <c:v>公立</c:v>
                </c:pt>
                <c:pt idx="2">
                  <c:v>私立</c:v>
                </c:pt>
              </c:strCache>
            </c:strRef>
          </c:cat>
          <c:val>
            <c:numRef>
              <c:f>'[1](02)'!$I$285:$I$287</c:f>
              <c:numCache>
                <c:formatCode>General</c:formatCode>
                <c:ptCount val="3"/>
                <c:pt idx="0">
                  <c:v>0.1481996931092317</c:v>
                </c:pt>
                <c:pt idx="1">
                  <c:v>0.16999764871855161</c:v>
                </c:pt>
                <c:pt idx="2">
                  <c:v>0.20503350393077613</c:v>
                </c:pt>
              </c:numCache>
            </c:numRef>
          </c:val>
          <c:extLst>
            <c:ext xmlns:c16="http://schemas.microsoft.com/office/drawing/2014/chart" uri="{C3380CC4-5D6E-409C-BE32-E72D297353CC}">
              <c16:uniqueId val="{00000000-E308-4B43-A50E-7A7F2A342194}"/>
            </c:ext>
          </c:extLst>
        </c:ser>
        <c:ser>
          <c:idx val="1"/>
          <c:order val="1"/>
          <c:tx>
            <c:strRef>
              <c:f>'[1](02)'!$J$284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'[1](02)'!$H$285:$H$287</c:f>
              <c:strCache>
                <c:ptCount val="3"/>
                <c:pt idx="0">
                  <c:v>国立</c:v>
                </c:pt>
                <c:pt idx="1">
                  <c:v>公立</c:v>
                </c:pt>
                <c:pt idx="2">
                  <c:v>私立</c:v>
                </c:pt>
              </c:strCache>
            </c:strRef>
          </c:cat>
          <c:val>
            <c:numRef>
              <c:f>'[1](02)'!$J$285:$J$287</c:f>
              <c:numCache>
                <c:formatCode>General</c:formatCode>
                <c:ptCount val="3"/>
                <c:pt idx="0">
                  <c:v>0.45291367805017307</c:v>
                </c:pt>
                <c:pt idx="1">
                  <c:v>0.47401833999529741</c:v>
                </c:pt>
                <c:pt idx="2">
                  <c:v>0.5105788001899435</c:v>
                </c:pt>
              </c:numCache>
            </c:numRef>
          </c:val>
          <c:extLst>
            <c:ext xmlns:c16="http://schemas.microsoft.com/office/drawing/2014/chart" uri="{C3380CC4-5D6E-409C-BE32-E72D297353CC}">
              <c16:uniqueId val="{00000001-E308-4B43-A50E-7A7F2A342194}"/>
            </c:ext>
          </c:extLst>
        </c:ser>
        <c:ser>
          <c:idx val="2"/>
          <c:order val="2"/>
          <c:tx>
            <c:strRef>
              <c:f>'[1](02)'!$K$284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'[1](02)'!$H$285:$H$287</c:f>
              <c:strCache>
                <c:ptCount val="3"/>
                <c:pt idx="0">
                  <c:v>国立</c:v>
                </c:pt>
                <c:pt idx="1">
                  <c:v>公立</c:v>
                </c:pt>
                <c:pt idx="2">
                  <c:v>私立</c:v>
                </c:pt>
              </c:strCache>
            </c:strRef>
          </c:cat>
          <c:val>
            <c:numRef>
              <c:f>'[1](02)'!$K$285:$K$287</c:f>
              <c:numCache>
                <c:formatCode>General</c:formatCode>
                <c:ptCount val="3"/>
                <c:pt idx="0">
                  <c:v>0.29886164935945475</c:v>
                </c:pt>
                <c:pt idx="1">
                  <c:v>0.27239595579590875</c:v>
                </c:pt>
                <c:pt idx="2">
                  <c:v>0.21782831214055823</c:v>
                </c:pt>
              </c:numCache>
            </c:numRef>
          </c:val>
          <c:extLst>
            <c:ext xmlns:c16="http://schemas.microsoft.com/office/drawing/2014/chart" uri="{C3380CC4-5D6E-409C-BE32-E72D297353CC}">
              <c16:uniqueId val="{00000002-E308-4B43-A50E-7A7F2A342194}"/>
            </c:ext>
          </c:extLst>
        </c:ser>
        <c:ser>
          <c:idx val="3"/>
          <c:order val="3"/>
          <c:tx>
            <c:strRef>
              <c:f>'[1](02)'!$L$284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'[1](02)'!$H$285:$H$287</c:f>
              <c:strCache>
                <c:ptCount val="3"/>
                <c:pt idx="0">
                  <c:v>国立</c:v>
                </c:pt>
                <c:pt idx="1">
                  <c:v>公立</c:v>
                </c:pt>
                <c:pt idx="2">
                  <c:v>私立</c:v>
                </c:pt>
              </c:strCache>
            </c:strRef>
          </c:cat>
          <c:val>
            <c:numRef>
              <c:f>'[1](02)'!$L$285:$L$287</c:f>
              <c:numCache>
                <c:formatCode>General</c:formatCode>
                <c:ptCount val="3"/>
                <c:pt idx="0">
                  <c:v>0.10002497948114049</c:v>
                </c:pt>
                <c:pt idx="1">
                  <c:v>8.3588055490242189E-2</c:v>
                </c:pt>
                <c:pt idx="2">
                  <c:v>6.6559383738722097E-2</c:v>
                </c:pt>
              </c:numCache>
            </c:numRef>
          </c:val>
          <c:extLst>
            <c:ext xmlns:c16="http://schemas.microsoft.com/office/drawing/2014/chart" uri="{C3380CC4-5D6E-409C-BE32-E72D297353CC}">
              <c16:uniqueId val="{00000003-E308-4B43-A50E-7A7F2A3421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'（02）【設置者別（大学）】'!$D$17:$D$19</c:f>
              <c:numCache>
                <c:formatCode>0.0%</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5F2C-4509-A4D4-F9C171000791}"/>
            </c:ext>
          </c:extLst>
        </c:ser>
        <c:ser>
          <c:idx val="1"/>
          <c:order val="1"/>
          <c:tx>
            <c:strRef>
              <c:f>'（02）【設置者別（大学）】'!$E$16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'（02）【設置者別（大学）】'!$F$17:$F$19</c:f>
              <c:numCache>
                <c:formatCode>0.0%</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5F2C-4509-A4D4-F9C171000791}"/>
            </c:ext>
          </c:extLst>
        </c:ser>
        <c:ser>
          <c:idx val="2"/>
          <c:order val="2"/>
          <c:tx>
            <c:strRef>
              <c:f>'（02）【設置者別（大学）】'!$G$16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'（02）【設置者別（大学）】'!$H$17:$H$19</c:f>
              <c:numCache>
                <c:formatCode>0.0%</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5F2C-4509-A4D4-F9C171000791}"/>
            </c:ext>
          </c:extLst>
        </c:ser>
        <c:ser>
          <c:idx val="3"/>
          <c:order val="3"/>
          <c:tx>
            <c:strRef>
              <c:f>'（02）【設置者別（大学）】'!$I$16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'（02）【設置者別（大学）】'!$J$17:$J$19</c:f>
              <c:numCache>
                <c:formatCode>0.0%</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5F2C-4509-A4D4-F9C17100079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'（02）【設置者別（大学）】'!$B$290</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'[1](02)'!$I$291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'[1](02)'!$H$292:$H$294</c:f>
              <c:strCache>
                <c:ptCount val="3"/>
                <c:pt idx="0">
                  <c:v>国立</c:v>
                </c:pt>
                <c:pt idx="1">
                  <c:v>公立</c:v>
                </c:pt>
                <c:pt idx="2">
                  <c:v>私立</c:v>
                </c:pt>
              </c:strCache>
            </c:strRef>
          </c:cat>
          <c:val>
            <c:numRef>
              <c:f>'[1](02)'!$I$292:$I$294</c:f>
              <c:numCache>
                <c:formatCode>General</c:formatCode>
                <c:ptCount val="3"/>
                <c:pt idx="0">
                  <c:v>7.0691931627591617E-2</c:v>
                </c:pt>
                <c:pt idx="1">
                  <c:v>6.8892546437808608E-2</c:v>
                </c:pt>
                <c:pt idx="2">
                  <c:v>9.7187780298633467E-2</c:v>
                </c:pt>
              </c:numCache>
            </c:numRef>
          </c:val>
          <c:extLst>
            <c:ext xmlns:c16="http://schemas.microsoft.com/office/drawing/2014/chart" uri="{C3380CC4-5D6E-409C-BE32-E72D297353CC}">
              <c16:uniqueId val="{00000000-40A6-49F8-AE8A-34CCD538050E}"/>
            </c:ext>
          </c:extLst>
        </c:ser>
        <c:ser>
          <c:idx val="1"/>
          <c:order val="1"/>
          <c:tx>
            <c:strRef>
              <c:f>'[1](02)'!$J$291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'[1](02)'!$H$292:$H$294</c:f>
              <c:strCache>
                <c:ptCount val="3"/>
                <c:pt idx="0">
                  <c:v>国立</c:v>
                </c:pt>
                <c:pt idx="1">
                  <c:v>公立</c:v>
                </c:pt>
                <c:pt idx="2">
                  <c:v>私立</c:v>
                </c:pt>
              </c:strCache>
            </c:strRef>
          </c:cat>
          <c:val>
            <c:numRef>
              <c:f>'[1](02)'!$J$292:$J$294</c:f>
              <c:numCache>
                <c:formatCode>General</c:formatCode>
                <c:ptCount val="3"/>
                <c:pt idx="0">
                  <c:v>0.29714877065267814</c:v>
                </c:pt>
                <c:pt idx="1">
                  <c:v>0.32306607100869972</c:v>
                </c:pt>
                <c:pt idx="2">
                  <c:v>0.33544821400306019</c:v>
                </c:pt>
              </c:numCache>
            </c:numRef>
          </c:val>
          <c:extLst>
            <c:ext xmlns:c16="http://schemas.microsoft.com/office/drawing/2014/chart" uri="{C3380CC4-5D6E-409C-BE32-E72D297353CC}">
              <c16:uniqueId val="{00000001-40A6-49F8-AE8A-34CCD538050E}"/>
            </c:ext>
          </c:extLst>
        </c:ser>
        <c:ser>
          <c:idx val="2"/>
          <c:order val="2"/>
          <c:tx>
            <c:strRef>
              <c:f>'[1](02)'!$K$291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'[1](02)'!$H$292:$H$294</c:f>
              <c:strCache>
                <c:ptCount val="3"/>
                <c:pt idx="0">
                  <c:v>国立</c:v>
                </c:pt>
                <c:pt idx="1">
                  <c:v>公立</c:v>
                </c:pt>
                <c:pt idx="2">
                  <c:v>私立</c:v>
                </c:pt>
              </c:strCache>
            </c:strRef>
          </c:cat>
          <c:val>
            <c:numRef>
              <c:f>'[1](02)'!$K$292:$K$294</c:f>
              <c:numCache>
                <c:formatCode>General</c:formatCode>
                <c:ptCount val="3"/>
                <c:pt idx="0">
                  <c:v>0.43050351496984618</c:v>
                </c:pt>
                <c:pt idx="1">
                  <c:v>0.42569950623089586</c:v>
                </c:pt>
                <c:pt idx="2">
                  <c:v>0.3830000527620957</c:v>
                </c:pt>
              </c:numCache>
            </c:numRef>
          </c:val>
          <c:extLst>
            <c:ext xmlns:c16="http://schemas.microsoft.com/office/drawing/2014/chart" uri="{C3380CC4-5D6E-409C-BE32-E72D297353CC}">
              <c16:uniqueId val="{00000002-40A6-49F8-AE8A-34CCD538050E}"/>
            </c:ext>
          </c:extLst>
        </c:ser>
        <c:ser>
          <c:idx val="3"/>
          <c:order val="3"/>
          <c:tx>
            <c:strRef>
              <c:f>'[1](02)'!$L$291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'[1](02)'!$H$292:$H$294</c:f>
              <c:strCache>
                <c:ptCount val="3"/>
                <c:pt idx="0">
                  <c:v>国立</c:v>
                </c:pt>
                <c:pt idx="1">
                  <c:v>公立</c:v>
                </c:pt>
                <c:pt idx="2">
                  <c:v>私立</c:v>
                </c:pt>
              </c:strCache>
            </c:strRef>
          </c:cat>
          <c:val>
            <c:numRef>
              <c:f>'[1](02)'!$L$292:$L$294</c:f>
              <c:numCache>
                <c:formatCode>General</c:formatCode>
                <c:ptCount val="3"/>
                <c:pt idx="0">
                  <c:v>0.20165578274988402</c:v>
                </c:pt>
                <c:pt idx="1">
                  <c:v>0.18234187632259583</c:v>
                </c:pt>
                <c:pt idx="2">
                  <c:v>0.18436395293621063</c:v>
                </c:pt>
              </c:numCache>
            </c:numRef>
          </c:val>
          <c:extLst>
            <c:ext xmlns:c16="http://schemas.microsoft.com/office/drawing/2014/chart" uri="{C3380CC4-5D6E-409C-BE32-E72D297353CC}">
              <c16:uniqueId val="{00000003-40A6-49F8-AE8A-34CCD53805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'（01）【全体（大学）】'!$B$69</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760709066722326"/>
          <c:h val="0.62575566033087371"/>
        </c:manualLayout>
      </c:layout>
      <c:pieChart>
        <c:varyColors val="1"/>
        <c:ser>
          <c:idx val="0"/>
          <c:order val="0"/>
          <c:tx>
            <c:strRef>
              <c:f>'[1](01)'!$H$71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A17-48D1-9A3E-EAA40265087B}"/>
              </c:ext>
            </c:extLst>
          </c:dPt>
          <c:dPt>
            <c:idx val="1"/>
            <c:bubble3D val="0"/>
            <c:spPr>
              <a:solidFill>
                <a:schemeClr val="accent2"/>
              </a:solidFill>
              <a:ln>
                <a:noFill/>
              </a:ln>
              <a:effectLst/>
            </c:spPr>
            <c:extLst>
              <c:ext xmlns:c16="http://schemas.microsoft.com/office/drawing/2014/chart" uri="{C3380CC4-5D6E-409C-BE32-E72D297353CC}">
                <c16:uniqueId val="{00000003-FA17-48D1-9A3E-EAA40265087B}"/>
              </c:ext>
            </c:extLst>
          </c:dPt>
          <c:dPt>
            <c:idx val="2"/>
            <c:bubble3D val="0"/>
            <c:spPr>
              <a:solidFill>
                <a:schemeClr val="accent3"/>
              </a:solidFill>
              <a:ln>
                <a:noFill/>
              </a:ln>
              <a:effectLst/>
            </c:spPr>
            <c:extLst>
              <c:ext xmlns:c16="http://schemas.microsoft.com/office/drawing/2014/chart" uri="{C3380CC4-5D6E-409C-BE32-E72D297353CC}">
                <c16:uniqueId val="{00000005-FA17-48D1-9A3E-EAA40265087B}"/>
              </c:ext>
            </c:extLst>
          </c:dPt>
          <c:dPt>
            <c:idx val="3"/>
            <c:bubble3D val="0"/>
            <c:spPr>
              <a:solidFill>
                <a:schemeClr val="accent4"/>
              </a:solidFill>
              <a:ln>
                <a:noFill/>
              </a:ln>
              <a:effectLst/>
            </c:spPr>
            <c:extLst>
              <c:ext xmlns:c16="http://schemas.microsoft.com/office/drawing/2014/chart" uri="{C3380CC4-5D6E-409C-BE32-E72D297353CC}">
                <c16:uniqueId val="{00000007-FA17-48D1-9A3E-EAA40265087B}"/>
              </c:ext>
            </c:extLst>
          </c:dPt>
          <c:dLbls>
            <c:dLbl>
              <c:idx val="3"/>
              <c:layout>
                <c:manualLayout>
                  <c:x val="1.8992123665735987E-2"/>
                  <c:y val="0.1779886115867404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17-48D1-9A3E-EAA4026508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'[1](01)'!$I$70:$L$70</c:f>
              <c:strCache>
                <c:ptCount val="4"/>
                <c:pt idx="0">
                  <c:v>よくあった</c:v>
                </c:pt>
                <c:pt idx="1">
                  <c:v>ある程度あった</c:v>
                </c:pt>
                <c:pt idx="2">
                  <c:v>あまりなかった</c:v>
                </c:pt>
                <c:pt idx="3">
                  <c:v>なかった</c:v>
                </c:pt>
              </c:strCache>
            </c:strRef>
          </c:cat>
          <c:val>
            <c:numRef>
              <c:f>'[1](01)'!$I$71:$L$71</c:f>
              <c:numCache>
                <c:formatCode>General</c:formatCode>
                <c:ptCount val="4"/>
                <c:pt idx="0">
                  <c:v>0.17640932517958716</c:v>
                </c:pt>
                <c:pt idx="1">
                  <c:v>0.46119404313652185</c:v>
                </c:pt>
                <c:pt idx="2">
                  <c:v>0.30254314987404418</c:v>
                </c:pt>
                <c:pt idx="3">
                  <c:v>5.9853481809846808E-2</c:v>
                </c:pt>
              </c:numCache>
            </c:numRef>
          </c:val>
          <c:extLst>
            <c:ext xmlns:c16="http://schemas.microsoft.com/office/drawing/2014/chart" uri="{C3380CC4-5D6E-409C-BE32-E72D297353CC}">
              <c16:uniqueId val="{00000000-81F9-4FCF-BFD5-152E0F5BD5A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'（02）【設置者別（大学）】'!$D$17:$D$19</c:f>
              <c:numCache>
                <c:formatCode>0.0%</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78EE-4154-A86E-04A364426D28}"/>
            </c:ext>
          </c:extLst>
        </c:ser>
        <c:ser>
          <c:idx val="1"/>
          <c:order val="1"/>
          <c:tx>
            <c:strRef>
              <c:f>'（02）【設置者別（大学）】'!$E$16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'（02）【設置者別（大学）】'!$F$17:$F$19</c:f>
              <c:numCache>
                <c:formatCode>0.0%</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78EE-4154-A86E-04A364426D28}"/>
            </c:ext>
          </c:extLst>
        </c:ser>
        <c:ser>
          <c:idx val="2"/>
          <c:order val="2"/>
          <c:tx>
            <c:strRef>
              <c:f>'（02）【設置者別（大学）】'!$G$16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'（02）【設置者別（大学）】'!$H$17:$H$19</c:f>
              <c:numCache>
                <c:formatCode>0.0%</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78EE-4154-A86E-04A364426D28}"/>
            </c:ext>
          </c:extLst>
        </c:ser>
        <c:ser>
          <c:idx val="3"/>
          <c:order val="3"/>
          <c:tx>
            <c:strRef>
              <c:f>'（02）【設置者別（大学）】'!$I$16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'（02）【設置者別（大学）】'!$J$17:$J$19</c:f>
              <c:numCache>
                <c:formatCode>0.0%</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78EE-4154-A86E-04A364426D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'（02）【設置者別（大学）】'!$B$297</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'[1](02)'!$I$298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'[1](02)'!$H$299:$H$301</c:f>
              <c:strCache>
                <c:ptCount val="3"/>
                <c:pt idx="0">
                  <c:v>国立</c:v>
                </c:pt>
                <c:pt idx="1">
                  <c:v>公立</c:v>
                </c:pt>
                <c:pt idx="2">
                  <c:v>私立</c:v>
                </c:pt>
              </c:strCache>
            </c:strRef>
          </c:cat>
          <c:val>
            <c:numRef>
              <c:f>'[1](02)'!$I$299:$I$301</c:f>
              <c:numCache>
                <c:formatCode>General</c:formatCode>
                <c:ptCount val="3"/>
                <c:pt idx="0">
                  <c:v>0.20108482318095849</c:v>
                </c:pt>
                <c:pt idx="1">
                  <c:v>0.23571596520103458</c:v>
                </c:pt>
                <c:pt idx="2">
                  <c:v>0.24029177438927873</c:v>
                </c:pt>
              </c:numCache>
            </c:numRef>
          </c:val>
          <c:extLst>
            <c:ext xmlns:c16="http://schemas.microsoft.com/office/drawing/2014/chart" uri="{C3380CC4-5D6E-409C-BE32-E72D297353CC}">
              <c16:uniqueId val="{00000000-92F5-4F19-BC04-58FEC1FF20BB}"/>
            </c:ext>
          </c:extLst>
        </c:ser>
        <c:ser>
          <c:idx val="1"/>
          <c:order val="1"/>
          <c:tx>
            <c:strRef>
              <c:f>'[1](02)'!$J$298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'[1](02)'!$H$299:$H$301</c:f>
              <c:strCache>
                <c:ptCount val="3"/>
                <c:pt idx="0">
                  <c:v>国立</c:v>
                </c:pt>
                <c:pt idx="1">
                  <c:v>公立</c:v>
                </c:pt>
                <c:pt idx="2">
                  <c:v>私立</c:v>
                </c:pt>
              </c:strCache>
            </c:strRef>
          </c:cat>
          <c:val>
            <c:numRef>
              <c:f>'[1](02)'!$J$299:$J$301</c:f>
              <c:numCache>
                <c:formatCode>General</c:formatCode>
                <c:ptCount val="3"/>
                <c:pt idx="0">
                  <c:v>0.55293865753131355</c:v>
                </c:pt>
                <c:pt idx="1">
                  <c:v>0.55372678109569717</c:v>
                </c:pt>
                <c:pt idx="2">
                  <c:v>0.53775127948082102</c:v>
                </c:pt>
              </c:numCache>
            </c:numRef>
          </c:val>
          <c:extLst>
            <c:ext xmlns:c16="http://schemas.microsoft.com/office/drawing/2014/chart" uri="{C3380CC4-5D6E-409C-BE32-E72D297353CC}">
              <c16:uniqueId val="{00000001-92F5-4F19-BC04-58FEC1FF20BB}"/>
            </c:ext>
          </c:extLst>
        </c:ser>
        <c:ser>
          <c:idx val="2"/>
          <c:order val="2"/>
          <c:tx>
            <c:strRef>
              <c:f>'[1](02)'!$K$298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'[1](02)'!$H$299:$H$301</c:f>
              <c:strCache>
                <c:ptCount val="3"/>
                <c:pt idx="0">
                  <c:v>国立</c:v>
                </c:pt>
                <c:pt idx="1">
                  <c:v>公立</c:v>
                </c:pt>
                <c:pt idx="2">
                  <c:v>私立</c:v>
                </c:pt>
              </c:strCache>
            </c:strRef>
          </c:cat>
          <c:val>
            <c:numRef>
              <c:f>'[1](02)'!$K$299:$K$301</c:f>
              <c:numCache>
                <c:formatCode>General</c:formatCode>
                <c:ptCount val="3"/>
                <c:pt idx="0">
                  <c:v>0.18652535417335761</c:v>
                </c:pt>
                <c:pt idx="1">
                  <c:v>0.16082765106983307</c:v>
                </c:pt>
                <c:pt idx="2">
                  <c:v>0.16576531419827994</c:v>
                </c:pt>
              </c:numCache>
            </c:numRef>
          </c:val>
          <c:extLst>
            <c:ext xmlns:c16="http://schemas.microsoft.com/office/drawing/2014/chart" uri="{C3380CC4-5D6E-409C-BE32-E72D297353CC}">
              <c16:uniqueId val="{00000002-92F5-4F19-BC04-58FEC1FF20BB}"/>
            </c:ext>
          </c:extLst>
        </c:ser>
        <c:ser>
          <c:idx val="3"/>
          <c:order val="3"/>
          <c:tx>
            <c:strRef>
              <c:f>'[1](02)'!$L$298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'[1](02)'!$H$299:$H$301</c:f>
              <c:strCache>
                <c:ptCount val="3"/>
                <c:pt idx="0">
                  <c:v>国立</c:v>
                </c:pt>
                <c:pt idx="1">
                  <c:v>公立</c:v>
                </c:pt>
                <c:pt idx="2">
                  <c:v>私立</c:v>
                </c:pt>
              </c:strCache>
            </c:strRef>
          </c:cat>
          <c:val>
            <c:numRef>
              <c:f>'[1](02)'!$L$299:$L$301</c:f>
              <c:numCache>
                <c:formatCode>General</c:formatCode>
                <c:ptCount val="3"/>
                <c:pt idx="0">
                  <c:v>5.945116511437034E-2</c:v>
                </c:pt>
                <c:pt idx="1">
                  <c:v>4.9729602633435226E-2</c:v>
                </c:pt>
                <c:pt idx="2">
                  <c:v>5.6191631931620321E-2</c:v>
                </c:pt>
              </c:numCache>
            </c:numRef>
          </c:val>
          <c:extLst>
            <c:ext xmlns:c16="http://schemas.microsoft.com/office/drawing/2014/chart" uri="{C3380CC4-5D6E-409C-BE32-E72D297353CC}">
              <c16:uniqueId val="{00000003-92F5-4F19-BC04-58FEC1FF20B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'（02）【設置者別（大学）】'!$B$304</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'[1](02)'!$I$305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'[1](02)'!$H$306:$H$308</c:f>
              <c:strCache>
                <c:ptCount val="3"/>
                <c:pt idx="0">
                  <c:v>国立</c:v>
                </c:pt>
                <c:pt idx="1">
                  <c:v>公立</c:v>
                </c:pt>
                <c:pt idx="2">
                  <c:v>私立</c:v>
                </c:pt>
              </c:strCache>
            </c:strRef>
          </c:cat>
          <c:val>
            <c:numRef>
              <c:f>'[1](02)'!$I$306:$I$308</c:f>
              <c:numCache>
                <c:formatCode>General</c:formatCode>
                <c:ptCount val="3"/>
                <c:pt idx="0">
                  <c:v>0.26299825143632016</c:v>
                </c:pt>
                <c:pt idx="1">
                  <c:v>0.28615095226898662</c:v>
                </c:pt>
                <c:pt idx="2">
                  <c:v>0.28156492375877168</c:v>
                </c:pt>
              </c:numCache>
            </c:numRef>
          </c:val>
          <c:extLst>
            <c:ext xmlns:c16="http://schemas.microsoft.com/office/drawing/2014/chart" uri="{C3380CC4-5D6E-409C-BE32-E72D297353CC}">
              <c16:uniqueId val="{00000000-9ACB-439C-AA28-B4CDDEB794EC}"/>
            </c:ext>
          </c:extLst>
        </c:ser>
        <c:ser>
          <c:idx val="1"/>
          <c:order val="1"/>
          <c:tx>
            <c:strRef>
              <c:f>'[1](02)'!$J$305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'[1](02)'!$H$306:$H$308</c:f>
              <c:strCache>
                <c:ptCount val="3"/>
                <c:pt idx="0">
                  <c:v>国立</c:v>
                </c:pt>
                <c:pt idx="1">
                  <c:v>公立</c:v>
                </c:pt>
                <c:pt idx="2">
                  <c:v>私立</c:v>
                </c:pt>
              </c:strCache>
            </c:strRef>
          </c:cat>
          <c:val>
            <c:numRef>
              <c:f>'[1](02)'!$J$306:$J$308</c:f>
              <c:numCache>
                <c:formatCode>General</c:formatCode>
                <c:ptCount val="3"/>
                <c:pt idx="0">
                  <c:v>0.49987510259429752</c:v>
                </c:pt>
                <c:pt idx="1">
                  <c:v>0.50717140841758757</c:v>
                </c:pt>
                <c:pt idx="2">
                  <c:v>0.50403630032184876</c:v>
                </c:pt>
              </c:numCache>
            </c:numRef>
          </c:val>
          <c:extLst>
            <c:ext xmlns:c16="http://schemas.microsoft.com/office/drawing/2014/chart" uri="{C3380CC4-5D6E-409C-BE32-E72D297353CC}">
              <c16:uniqueId val="{00000001-9ACB-439C-AA28-B4CDDEB794EC}"/>
            </c:ext>
          </c:extLst>
        </c:ser>
        <c:ser>
          <c:idx val="2"/>
          <c:order val="2"/>
          <c:tx>
            <c:strRef>
              <c:f>'[1](02)'!$K$305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'[1](02)'!$H$306:$H$308</c:f>
              <c:strCache>
                <c:ptCount val="3"/>
                <c:pt idx="0">
                  <c:v>国立</c:v>
                </c:pt>
                <c:pt idx="1">
                  <c:v>公立</c:v>
                </c:pt>
                <c:pt idx="2">
                  <c:v>私立</c:v>
                </c:pt>
              </c:strCache>
            </c:strRef>
          </c:cat>
          <c:val>
            <c:numRef>
              <c:f>'[1](02)'!$K$306:$K$308</c:f>
              <c:numCache>
                <c:formatCode>General</c:formatCode>
                <c:ptCount val="3"/>
                <c:pt idx="0">
                  <c:v>0.178817399992863</c:v>
                </c:pt>
                <c:pt idx="1">
                  <c:v>0.15624265224547379</c:v>
                </c:pt>
                <c:pt idx="2">
                  <c:v>0.16157072758929986</c:v>
                </c:pt>
              </c:numCache>
            </c:numRef>
          </c:val>
          <c:extLst>
            <c:ext xmlns:c16="http://schemas.microsoft.com/office/drawing/2014/chart" uri="{C3380CC4-5D6E-409C-BE32-E72D297353CC}">
              <c16:uniqueId val="{00000002-9ACB-439C-AA28-B4CDDEB794EC}"/>
            </c:ext>
          </c:extLst>
        </c:ser>
        <c:ser>
          <c:idx val="3"/>
          <c:order val="3"/>
          <c:tx>
            <c:strRef>
              <c:f>'[1](02)'!$L$305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'[1](02)'!$H$306:$H$308</c:f>
              <c:strCache>
                <c:ptCount val="3"/>
                <c:pt idx="0">
                  <c:v>国立</c:v>
                </c:pt>
                <c:pt idx="1">
                  <c:v>公立</c:v>
                </c:pt>
                <c:pt idx="2">
                  <c:v>私立</c:v>
                </c:pt>
              </c:strCache>
            </c:strRef>
          </c:cat>
          <c:val>
            <c:numRef>
              <c:f>'[1](02)'!$L$306:$L$308</c:f>
              <c:numCache>
                <c:formatCode>General</c:formatCode>
                <c:ptCount val="3"/>
                <c:pt idx="0">
                  <c:v>5.8309245976519285E-2</c:v>
                </c:pt>
                <c:pt idx="1">
                  <c:v>5.0434987067952033E-2</c:v>
                </c:pt>
                <c:pt idx="2">
                  <c:v>5.2828048330079667E-2</c:v>
                </c:pt>
              </c:numCache>
            </c:numRef>
          </c:val>
          <c:extLst>
            <c:ext xmlns:c16="http://schemas.microsoft.com/office/drawing/2014/chart" uri="{C3380CC4-5D6E-409C-BE32-E72D297353CC}">
              <c16:uniqueId val="{00000003-9ACB-439C-AA28-B4CDDEB794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'（02）【設置者別（大学）】'!$B$311</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'[1](02)'!$I$312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'[1](02)'!$H$313:$H$315</c:f>
              <c:strCache>
                <c:ptCount val="3"/>
                <c:pt idx="0">
                  <c:v>国立</c:v>
                </c:pt>
                <c:pt idx="1">
                  <c:v>公立</c:v>
                </c:pt>
                <c:pt idx="2">
                  <c:v>私立</c:v>
                </c:pt>
              </c:strCache>
            </c:strRef>
          </c:cat>
          <c:val>
            <c:numRef>
              <c:f>'[1](02)'!$I$313:$I$315</c:f>
              <c:numCache>
                <c:formatCode>General</c:formatCode>
                <c:ptCount val="3"/>
                <c:pt idx="0">
                  <c:v>0.38982264568390251</c:v>
                </c:pt>
                <c:pt idx="1">
                  <c:v>0.40406771690571364</c:v>
                </c:pt>
                <c:pt idx="2">
                  <c:v>0.37288292090961855</c:v>
                </c:pt>
              </c:numCache>
            </c:numRef>
          </c:val>
          <c:extLst>
            <c:ext xmlns:c16="http://schemas.microsoft.com/office/drawing/2014/chart" uri="{C3380CC4-5D6E-409C-BE32-E72D297353CC}">
              <c16:uniqueId val="{00000000-5710-40B1-BF27-286055BEDCB4}"/>
            </c:ext>
          </c:extLst>
        </c:ser>
        <c:ser>
          <c:idx val="1"/>
          <c:order val="1"/>
          <c:tx>
            <c:strRef>
              <c:f>'[1](02)'!$J$312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'[1](02)'!$H$313:$H$315</c:f>
              <c:strCache>
                <c:ptCount val="3"/>
                <c:pt idx="0">
                  <c:v>国立</c:v>
                </c:pt>
                <c:pt idx="1">
                  <c:v>公立</c:v>
                </c:pt>
                <c:pt idx="2">
                  <c:v>私立</c:v>
                </c:pt>
              </c:strCache>
            </c:strRef>
          </c:cat>
          <c:val>
            <c:numRef>
              <c:f>'[1](02)'!$J$313:$J$315</c:f>
              <c:numCache>
                <c:formatCode>General</c:formatCode>
                <c:ptCount val="3"/>
                <c:pt idx="0">
                  <c:v>0.51707525960817902</c:v>
                </c:pt>
                <c:pt idx="1">
                  <c:v>0.50940512579355746</c:v>
                </c:pt>
                <c:pt idx="2">
                  <c:v>0.52999525141138604</c:v>
                </c:pt>
              </c:numCache>
            </c:numRef>
          </c:val>
          <c:extLst>
            <c:ext xmlns:c16="http://schemas.microsoft.com/office/drawing/2014/chart" uri="{C3380CC4-5D6E-409C-BE32-E72D297353CC}">
              <c16:uniqueId val="{00000001-5710-40B1-BF27-286055BEDCB4}"/>
            </c:ext>
          </c:extLst>
        </c:ser>
        <c:ser>
          <c:idx val="2"/>
          <c:order val="2"/>
          <c:tx>
            <c:strRef>
              <c:f>'[1](02)'!$K$312</c:f>
              <c:strCache>
                <c:ptCount val="1"/>
                <c:pt idx="0">
                  <c:v>あまりそうは思わない</c:v>
                </c:pt>
              </c:strCache>
            </c:strRef>
          </c:tx>
          <c:spPr>
            <a:solidFill>
              <a:schemeClr val="accent3"/>
            </a:solidFill>
            <a:ln>
              <a:noFill/>
            </a:ln>
            <a:effectLst/>
          </c:spPr>
          <c:invertIfNegative val="0"/>
          <c:dLbls>
            <c:dLbl>
              <c:idx val="0"/>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10-40B1-BF27-286055BEDCB4}"/>
                </c:ext>
              </c:extLst>
            </c:dLbl>
            <c:dLbl>
              <c:idx val="1"/>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10-40B1-BF27-286055BEDCB4}"/>
                </c:ext>
              </c:extLst>
            </c:dLbl>
            <c:dLbl>
              <c:idx val="2"/>
              <c:layout>
                <c:manualLayout>
                  <c:x val="-1.366354331489256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10-40B1-BF27-286055BEDC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'[1](02)'!$H$313:$H$315</c:f>
              <c:strCache>
                <c:ptCount val="3"/>
                <c:pt idx="0">
                  <c:v>国立</c:v>
                </c:pt>
                <c:pt idx="1">
                  <c:v>公立</c:v>
                </c:pt>
                <c:pt idx="2">
                  <c:v>私立</c:v>
                </c:pt>
              </c:strCache>
            </c:strRef>
          </c:cat>
          <c:val>
            <c:numRef>
              <c:f>'[1](02)'!$K$313:$K$315</c:f>
              <c:numCache>
                <c:formatCode>General</c:formatCode>
                <c:ptCount val="3"/>
                <c:pt idx="0">
                  <c:v>7.062056168147593E-2</c:v>
                </c:pt>
                <c:pt idx="1">
                  <c:v>6.5248060192805074E-2</c:v>
                </c:pt>
                <c:pt idx="2">
                  <c:v>7.2904025747902709E-2</c:v>
                </c:pt>
              </c:numCache>
            </c:numRef>
          </c:val>
          <c:extLst>
            <c:ext xmlns:c16="http://schemas.microsoft.com/office/drawing/2014/chart" uri="{C3380CC4-5D6E-409C-BE32-E72D297353CC}">
              <c16:uniqueId val="{00000005-5710-40B1-BF27-286055BEDCB4}"/>
            </c:ext>
          </c:extLst>
        </c:ser>
        <c:ser>
          <c:idx val="3"/>
          <c:order val="3"/>
          <c:tx>
            <c:strRef>
              <c:f>'[1](02)'!$L$312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'[1](02)'!$H$313:$H$315</c:f>
              <c:strCache>
                <c:ptCount val="3"/>
                <c:pt idx="0">
                  <c:v>国立</c:v>
                </c:pt>
                <c:pt idx="1">
                  <c:v>公立</c:v>
                </c:pt>
                <c:pt idx="2">
                  <c:v>私立</c:v>
                </c:pt>
              </c:strCache>
            </c:strRef>
          </c:cat>
          <c:val>
            <c:numRef>
              <c:f>'[1](02)'!$L$313:$L$315</c:f>
              <c:numCache>
                <c:formatCode>General</c:formatCode>
                <c:ptCount val="3"/>
                <c:pt idx="0">
                  <c:v>2.2481533026442565E-2</c:v>
                </c:pt>
                <c:pt idx="1">
                  <c:v>2.1279097107923819E-2</c:v>
                </c:pt>
                <c:pt idx="2">
                  <c:v>2.4217801931092704E-2</c:v>
                </c:pt>
              </c:numCache>
            </c:numRef>
          </c:val>
          <c:extLst>
            <c:ext xmlns:c16="http://schemas.microsoft.com/office/drawing/2014/chart" uri="{C3380CC4-5D6E-409C-BE32-E72D297353CC}">
              <c16:uniqueId val="{00000006-5710-40B1-BF27-286055BEDCB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'（02）【設置者別（大学）】'!$B$318</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'[1](02)'!$I$319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'[1](02)'!$H$320:$H$322</c:f>
              <c:strCache>
                <c:ptCount val="3"/>
                <c:pt idx="0">
                  <c:v>国立</c:v>
                </c:pt>
                <c:pt idx="1">
                  <c:v>公立</c:v>
                </c:pt>
                <c:pt idx="2">
                  <c:v>私立</c:v>
                </c:pt>
              </c:strCache>
            </c:strRef>
          </c:cat>
          <c:val>
            <c:numRef>
              <c:f>'[1](02)'!$I$320:$I$322</c:f>
              <c:numCache>
                <c:formatCode>General</c:formatCode>
                <c:ptCount val="3"/>
                <c:pt idx="0">
                  <c:v>0.23912500446062163</c:v>
                </c:pt>
                <c:pt idx="1">
                  <c:v>0.2779214671996238</c:v>
                </c:pt>
                <c:pt idx="2">
                  <c:v>0.26614520128739516</c:v>
                </c:pt>
              </c:numCache>
            </c:numRef>
          </c:val>
          <c:extLst>
            <c:ext xmlns:c16="http://schemas.microsoft.com/office/drawing/2014/chart" uri="{C3380CC4-5D6E-409C-BE32-E72D297353CC}">
              <c16:uniqueId val="{00000000-4E2E-4B7D-9BAA-E258D6EAA0F3}"/>
            </c:ext>
          </c:extLst>
        </c:ser>
        <c:ser>
          <c:idx val="1"/>
          <c:order val="1"/>
          <c:tx>
            <c:strRef>
              <c:f>'[1](02)'!$J$319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'[1](02)'!$H$320:$H$322</c:f>
              <c:strCache>
                <c:ptCount val="3"/>
                <c:pt idx="0">
                  <c:v>国立</c:v>
                </c:pt>
                <c:pt idx="1">
                  <c:v>公立</c:v>
                </c:pt>
                <c:pt idx="2">
                  <c:v>私立</c:v>
                </c:pt>
              </c:strCache>
            </c:strRef>
          </c:cat>
          <c:val>
            <c:numRef>
              <c:f>'[1](02)'!$J$320:$J$322</c:f>
              <c:numCache>
                <c:formatCode>General</c:formatCode>
                <c:ptCount val="3"/>
                <c:pt idx="0">
                  <c:v>0.50230168076223103</c:v>
                </c:pt>
                <c:pt idx="1">
                  <c:v>0.50740653656242651</c:v>
                </c:pt>
                <c:pt idx="2">
                  <c:v>0.5254840922281433</c:v>
                </c:pt>
              </c:numCache>
            </c:numRef>
          </c:val>
          <c:extLst>
            <c:ext xmlns:c16="http://schemas.microsoft.com/office/drawing/2014/chart" uri="{C3380CC4-5D6E-409C-BE32-E72D297353CC}">
              <c16:uniqueId val="{00000001-4E2E-4B7D-9BAA-E258D6EAA0F3}"/>
            </c:ext>
          </c:extLst>
        </c:ser>
        <c:ser>
          <c:idx val="2"/>
          <c:order val="2"/>
          <c:tx>
            <c:strRef>
              <c:f>'[1](02)'!$K$319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'[1](02)'!$H$320:$H$322</c:f>
              <c:strCache>
                <c:ptCount val="3"/>
                <c:pt idx="0">
                  <c:v>国立</c:v>
                </c:pt>
                <c:pt idx="1">
                  <c:v>公立</c:v>
                </c:pt>
                <c:pt idx="2">
                  <c:v>私立</c:v>
                </c:pt>
              </c:strCache>
            </c:strRef>
          </c:cat>
          <c:val>
            <c:numRef>
              <c:f>'[1](02)'!$K$320:$K$322</c:f>
              <c:numCache>
                <c:formatCode>General</c:formatCode>
                <c:ptCount val="3"/>
                <c:pt idx="0">
                  <c:v>0.19958605431252899</c:v>
                </c:pt>
                <c:pt idx="1">
                  <c:v>0.16917470021161532</c:v>
                </c:pt>
                <c:pt idx="2">
                  <c:v>0.16204558645069383</c:v>
                </c:pt>
              </c:numCache>
            </c:numRef>
          </c:val>
          <c:extLst>
            <c:ext xmlns:c16="http://schemas.microsoft.com/office/drawing/2014/chart" uri="{C3380CC4-5D6E-409C-BE32-E72D297353CC}">
              <c16:uniqueId val="{00000002-4E2E-4B7D-9BAA-E258D6EAA0F3}"/>
            </c:ext>
          </c:extLst>
        </c:ser>
        <c:ser>
          <c:idx val="3"/>
          <c:order val="3"/>
          <c:tx>
            <c:strRef>
              <c:f>'[1](02)'!$L$319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'[1](02)'!$H$320:$H$322</c:f>
              <c:strCache>
                <c:ptCount val="3"/>
                <c:pt idx="0">
                  <c:v>国立</c:v>
                </c:pt>
                <c:pt idx="1">
                  <c:v>公立</c:v>
                </c:pt>
                <c:pt idx="2">
                  <c:v>私立</c:v>
                </c:pt>
              </c:strCache>
            </c:strRef>
          </c:cat>
          <c:val>
            <c:numRef>
              <c:f>'[1](02)'!$L$320:$L$322</c:f>
              <c:numCache>
                <c:formatCode>General</c:formatCode>
                <c:ptCount val="3"/>
                <c:pt idx="0">
                  <c:v>5.898726046461835E-2</c:v>
                </c:pt>
                <c:pt idx="1">
                  <c:v>4.5497296026334351E-2</c:v>
                </c:pt>
                <c:pt idx="2">
                  <c:v>4.6325120033767743E-2</c:v>
                </c:pt>
              </c:numCache>
            </c:numRef>
          </c:val>
          <c:extLst>
            <c:ext xmlns:c16="http://schemas.microsoft.com/office/drawing/2014/chart" uri="{C3380CC4-5D6E-409C-BE32-E72D297353CC}">
              <c16:uniqueId val="{00000003-4E2E-4B7D-9BAA-E258D6EAA0F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'（02）【設置者別（大学）】'!$B$325</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'[1](02)'!$I$326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'[1](02)'!$H$327:$H$329</c:f>
              <c:strCache>
                <c:ptCount val="3"/>
                <c:pt idx="0">
                  <c:v>国立</c:v>
                </c:pt>
                <c:pt idx="1">
                  <c:v>公立</c:v>
                </c:pt>
                <c:pt idx="2">
                  <c:v>私立</c:v>
                </c:pt>
              </c:strCache>
            </c:strRef>
          </c:cat>
          <c:val>
            <c:numRef>
              <c:f>'[1](02)'!$I$327:$I$329</c:f>
              <c:numCache>
                <c:formatCode>General</c:formatCode>
                <c:ptCount val="3"/>
                <c:pt idx="0">
                  <c:v>0.56532134318238592</c:v>
                </c:pt>
                <c:pt idx="1">
                  <c:v>0.5768869033623325</c:v>
                </c:pt>
                <c:pt idx="2">
                  <c:v>0.52623595209201712</c:v>
                </c:pt>
              </c:numCache>
            </c:numRef>
          </c:val>
          <c:extLst>
            <c:ext xmlns:c16="http://schemas.microsoft.com/office/drawing/2014/chart" uri="{C3380CC4-5D6E-409C-BE32-E72D297353CC}">
              <c16:uniqueId val="{00000000-D891-4746-AD8C-9E6390247EDA}"/>
            </c:ext>
          </c:extLst>
        </c:ser>
        <c:ser>
          <c:idx val="1"/>
          <c:order val="1"/>
          <c:tx>
            <c:strRef>
              <c:f>'[1](02)'!$J$326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'[1](02)'!$H$327:$H$329</c:f>
              <c:strCache>
                <c:ptCount val="3"/>
                <c:pt idx="0">
                  <c:v>国立</c:v>
                </c:pt>
                <c:pt idx="1">
                  <c:v>公立</c:v>
                </c:pt>
                <c:pt idx="2">
                  <c:v>私立</c:v>
                </c:pt>
              </c:strCache>
            </c:strRef>
          </c:cat>
          <c:val>
            <c:numRef>
              <c:f>'[1](02)'!$J$327:$J$329</c:f>
              <c:numCache>
                <c:formatCode>General</c:formatCode>
                <c:ptCount val="3"/>
                <c:pt idx="0">
                  <c:v>0.3780109196017557</c:v>
                </c:pt>
                <c:pt idx="1">
                  <c:v>0.37291323771455442</c:v>
                </c:pt>
                <c:pt idx="2">
                  <c:v>0.40762676093494432</c:v>
                </c:pt>
              </c:numCache>
            </c:numRef>
          </c:val>
          <c:extLst>
            <c:ext xmlns:c16="http://schemas.microsoft.com/office/drawing/2014/chart" uri="{C3380CC4-5D6E-409C-BE32-E72D297353CC}">
              <c16:uniqueId val="{00000001-D891-4746-AD8C-9E6390247EDA}"/>
            </c:ext>
          </c:extLst>
        </c:ser>
        <c:ser>
          <c:idx val="2"/>
          <c:order val="2"/>
          <c:tx>
            <c:strRef>
              <c:f>'[1](02)'!$K$326</c:f>
              <c:strCache>
                <c:ptCount val="1"/>
                <c:pt idx="0">
                  <c:v>あまりそうは思わない</c:v>
                </c:pt>
              </c:strCache>
            </c:strRef>
          </c:tx>
          <c:spPr>
            <a:solidFill>
              <a:schemeClr val="accent3"/>
            </a:solidFill>
            <a:ln>
              <a:noFill/>
            </a:ln>
            <a:effectLst/>
          </c:spPr>
          <c:invertIfNegative val="0"/>
          <c:dLbls>
            <c:dLbl>
              <c:idx val="0"/>
              <c:layout>
                <c:manualLayout>
                  <c:x val="-2.1471282351973941E-2"/>
                  <c:y val="7.69903546528510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1-4746-AD8C-9E6390247EDA}"/>
                </c:ext>
              </c:extLst>
            </c:dLbl>
            <c:dLbl>
              <c:idx val="1"/>
              <c:layout>
                <c:manualLayout>
                  <c:x val="-2.14712823519737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1-4746-AD8C-9E6390247EDA}"/>
                </c:ext>
              </c:extLst>
            </c:dLbl>
            <c:dLbl>
              <c:idx val="2"/>
              <c:layout>
                <c:manualLayout>
                  <c:x val="-9.7596737963517258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1-4746-AD8C-9E6390247E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'[1](02)'!$H$327:$H$329</c:f>
              <c:strCache>
                <c:ptCount val="3"/>
                <c:pt idx="0">
                  <c:v>国立</c:v>
                </c:pt>
                <c:pt idx="1">
                  <c:v>公立</c:v>
                </c:pt>
                <c:pt idx="2">
                  <c:v>私立</c:v>
                </c:pt>
              </c:strCache>
            </c:strRef>
          </c:cat>
          <c:val>
            <c:numRef>
              <c:f>'[1](02)'!$K$327:$K$329</c:f>
              <c:numCache>
                <c:formatCode>General</c:formatCode>
                <c:ptCount val="3"/>
                <c:pt idx="0">
                  <c:v>3.94318952289191E-2</c:v>
                </c:pt>
                <c:pt idx="1">
                  <c:v>3.4798965436162711E-2</c:v>
                </c:pt>
                <c:pt idx="2">
                  <c:v>4.5494117026328287E-2</c:v>
                </c:pt>
              </c:numCache>
            </c:numRef>
          </c:val>
          <c:extLst>
            <c:ext xmlns:c16="http://schemas.microsoft.com/office/drawing/2014/chart" uri="{C3380CC4-5D6E-409C-BE32-E72D297353CC}">
              <c16:uniqueId val="{00000005-D891-4746-AD8C-9E6390247EDA}"/>
            </c:ext>
          </c:extLst>
        </c:ser>
        <c:ser>
          <c:idx val="3"/>
          <c:order val="3"/>
          <c:tx>
            <c:strRef>
              <c:f>'[1](02)'!$L$326</c:f>
              <c:strCache>
                <c:ptCount val="1"/>
                <c:pt idx="0">
                  <c:v>そうは思わない</c:v>
                </c:pt>
              </c:strCache>
            </c:strRef>
          </c:tx>
          <c:spPr>
            <a:solidFill>
              <a:schemeClr val="accent4"/>
            </a:solidFill>
            <a:ln>
              <a:noFill/>
            </a:ln>
            <a:effectLst/>
          </c:spPr>
          <c:invertIfNegative val="0"/>
          <c:dLbls>
            <c:dLbl>
              <c:idx val="0"/>
              <c:layout>
                <c:manualLayout>
                  <c:x val="7.80773903708138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1-4746-AD8C-9E6390247EDA}"/>
                </c:ext>
              </c:extLst>
            </c:dLbl>
            <c:dLbl>
              <c:idx val="1"/>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1-4746-AD8C-9E6390247EDA}"/>
                </c:ext>
              </c:extLst>
            </c:dLbl>
            <c:dLbl>
              <c:idx val="2"/>
              <c:layout>
                <c:manualLayout>
                  <c:x val="1.1711608555622071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1-4746-AD8C-9E6390247E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'[1](02)'!$H$327:$H$329</c:f>
              <c:strCache>
                <c:ptCount val="3"/>
                <c:pt idx="0">
                  <c:v>国立</c:v>
                </c:pt>
                <c:pt idx="1">
                  <c:v>公立</c:v>
                </c:pt>
                <c:pt idx="2">
                  <c:v>私立</c:v>
                </c:pt>
              </c:strCache>
            </c:strRef>
          </c:cat>
          <c:val>
            <c:numRef>
              <c:f>'[1](02)'!$L$327:$L$329</c:f>
              <c:numCache>
                <c:formatCode>General</c:formatCode>
                <c:ptCount val="3"/>
                <c:pt idx="0">
                  <c:v>1.7235841986939299E-2</c:v>
                </c:pt>
                <c:pt idx="1">
                  <c:v>1.5400893486950389E-2</c:v>
                </c:pt>
                <c:pt idx="2">
                  <c:v>2.0643169946710282E-2</c:v>
                </c:pt>
              </c:numCache>
            </c:numRef>
          </c:val>
          <c:extLst>
            <c:ext xmlns:c16="http://schemas.microsoft.com/office/drawing/2014/chart" uri="{C3380CC4-5D6E-409C-BE32-E72D297353CC}">
              <c16:uniqueId val="{00000009-D891-4746-AD8C-9E6390247E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'（02）【設置者別（大学）】'!$B$337</c:f>
          <c:strCache>
            <c:ptCount val="1"/>
            <c:pt idx="0">
              <c:v>項目47：授業への出席 ※実験・実習、オンライン授業を含む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'[1](02)'!$L$338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'[1](02)'!$L$339:$L$341</c:f>
              <c:numCache>
                <c:formatCode>General</c:formatCode>
                <c:ptCount val="3"/>
                <c:pt idx="0">
                  <c:v>0.14138386325518323</c:v>
                </c:pt>
                <c:pt idx="1">
                  <c:v>0.108629202915589</c:v>
                </c:pt>
                <c:pt idx="2">
                  <c:v>4.4781828734237326E-2</c:v>
                </c:pt>
              </c:numCache>
            </c:numRef>
          </c:val>
          <c:extLst>
            <c:ext xmlns:c16="http://schemas.microsoft.com/office/drawing/2014/chart" uri="{C3380CC4-5D6E-409C-BE32-E72D297353CC}">
              <c16:uniqueId val="{00000000-73A5-42F1-ACB7-D55FF64997F9}"/>
            </c:ext>
          </c:extLst>
        </c:ser>
        <c:ser>
          <c:idx val="1"/>
          <c:order val="1"/>
          <c:tx>
            <c:strRef>
              <c:f>'[1](02)'!$M$338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'[1](02)'!$M$339:$M$341</c:f>
              <c:numCache>
                <c:formatCode>General</c:formatCode>
                <c:ptCount val="3"/>
                <c:pt idx="0">
                  <c:v>0.25950112407665132</c:v>
                </c:pt>
                <c:pt idx="1">
                  <c:v>0.2746296731718787</c:v>
                </c:pt>
                <c:pt idx="2">
                  <c:v>0.25510473275998524</c:v>
                </c:pt>
              </c:numCache>
            </c:numRef>
          </c:val>
          <c:extLst>
            <c:ext xmlns:c16="http://schemas.microsoft.com/office/drawing/2014/chart" uri="{C3380CC4-5D6E-409C-BE32-E72D297353CC}">
              <c16:uniqueId val="{00000001-73A5-42F1-ACB7-D55FF64997F9}"/>
            </c:ext>
          </c:extLst>
        </c:ser>
        <c:ser>
          <c:idx val="2"/>
          <c:order val="2"/>
          <c:tx>
            <c:strRef>
              <c:f>'[1](02)'!$N$338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'[1](02)'!$N$339:$N$341</c:f>
              <c:numCache>
                <c:formatCode>General</c:formatCode>
                <c:ptCount val="3"/>
                <c:pt idx="0">
                  <c:v>9.7669771259322705E-2</c:v>
                </c:pt>
                <c:pt idx="1">
                  <c:v>9.7930872325417348E-2</c:v>
                </c:pt>
                <c:pt idx="2">
                  <c:v>0.13404210415237694</c:v>
                </c:pt>
              </c:numCache>
            </c:numRef>
          </c:val>
          <c:extLst>
            <c:ext xmlns:c16="http://schemas.microsoft.com/office/drawing/2014/chart" uri="{C3380CC4-5D6E-409C-BE32-E72D297353CC}">
              <c16:uniqueId val="{00000002-73A5-42F1-ACB7-D55FF64997F9}"/>
            </c:ext>
          </c:extLst>
        </c:ser>
        <c:ser>
          <c:idx val="3"/>
          <c:order val="3"/>
          <c:tx>
            <c:strRef>
              <c:f>'[1](02)'!$O$338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'[1](02)'!$O$339:$O$341</c:f>
              <c:numCache>
                <c:formatCode>General</c:formatCode>
                <c:ptCount val="3"/>
                <c:pt idx="0">
                  <c:v>0.11833137065981515</c:v>
                </c:pt>
                <c:pt idx="1">
                  <c:v>0.10216317893251822</c:v>
                </c:pt>
                <c:pt idx="2">
                  <c:v>0.12104943808368068</c:v>
                </c:pt>
              </c:numCache>
            </c:numRef>
          </c:val>
          <c:extLst>
            <c:ext xmlns:c16="http://schemas.microsoft.com/office/drawing/2014/chart" uri="{C3380CC4-5D6E-409C-BE32-E72D297353CC}">
              <c16:uniqueId val="{00000003-73A5-42F1-ACB7-D55FF64997F9}"/>
            </c:ext>
          </c:extLst>
        </c:ser>
        <c:ser>
          <c:idx val="4"/>
          <c:order val="4"/>
          <c:tx>
            <c:strRef>
              <c:f>'[1](02)'!$P$338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'[1](02)'!$P$339:$P$341</c:f>
              <c:numCache>
                <c:formatCode>General</c:formatCode>
                <c:ptCount val="3"/>
                <c:pt idx="0">
                  <c:v>0.16925382721336046</c:v>
                </c:pt>
                <c:pt idx="1">
                  <c:v>0.17810956971549494</c:v>
                </c:pt>
                <c:pt idx="2">
                  <c:v>0.16679417506463357</c:v>
                </c:pt>
              </c:numCache>
            </c:numRef>
          </c:val>
          <c:extLst>
            <c:ext xmlns:c16="http://schemas.microsoft.com/office/drawing/2014/chart" uri="{C3380CC4-5D6E-409C-BE32-E72D297353CC}">
              <c16:uniqueId val="{00000004-73A5-42F1-ACB7-D55FF64997F9}"/>
            </c:ext>
          </c:extLst>
        </c:ser>
        <c:ser>
          <c:idx val="5"/>
          <c:order val="5"/>
          <c:tx>
            <c:strRef>
              <c:f>'[1](02)'!$Q$338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'[1](02)'!$Q$339:$Q$341</c:f>
              <c:numCache>
                <c:formatCode>General</c:formatCode>
                <c:ptCount val="3"/>
                <c:pt idx="0">
                  <c:v>0.13435392356278772</c:v>
                </c:pt>
                <c:pt idx="1">
                  <c:v>0.1501293204796614</c:v>
                </c:pt>
                <c:pt idx="2">
                  <c:v>0.15103149897113913</c:v>
                </c:pt>
              </c:numCache>
            </c:numRef>
          </c:val>
          <c:extLst>
            <c:ext xmlns:c16="http://schemas.microsoft.com/office/drawing/2014/chart" uri="{C3380CC4-5D6E-409C-BE32-E72D297353CC}">
              <c16:uniqueId val="{00000005-73A5-42F1-ACB7-D55FF64997F9}"/>
            </c:ext>
          </c:extLst>
        </c:ser>
        <c:ser>
          <c:idx val="6"/>
          <c:order val="6"/>
          <c:tx>
            <c:strRef>
              <c:f>'[1](02)'!$R$338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'[1](02)'!$K$339:$K$341</c:f>
              <c:strCache>
                <c:ptCount val="3"/>
                <c:pt idx="0">
                  <c:v>国立</c:v>
                </c:pt>
                <c:pt idx="1">
                  <c:v>公立</c:v>
                </c:pt>
                <c:pt idx="2">
                  <c:v>私立</c:v>
                </c:pt>
              </c:strCache>
            </c:strRef>
          </c:cat>
          <c:val>
            <c:numRef>
              <c:f>'[1](02)'!$R$339:$R$341</c:f>
              <c:numCache>
                <c:formatCode>General</c:formatCode>
                <c:ptCount val="3"/>
                <c:pt idx="0">
                  <c:v>7.9506119972879416E-2</c:v>
                </c:pt>
                <c:pt idx="1">
                  <c:v>8.840818245944039E-2</c:v>
                </c:pt>
                <c:pt idx="2">
                  <c:v>0.12719622223394714</c:v>
                </c:pt>
              </c:numCache>
            </c:numRef>
          </c:val>
          <c:extLst>
            <c:ext xmlns:c16="http://schemas.microsoft.com/office/drawing/2014/chart" uri="{C3380CC4-5D6E-409C-BE32-E72D297353CC}">
              <c16:uniqueId val="{00000006-73A5-42F1-ACB7-D55FF64997F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'（02）【設置者別（大学）】'!$B$350</c:f>
          <c:strCache>
            <c:ptCount val="1"/>
            <c:pt idx="0">
              <c:v>項目48：卒業論文・卒業研究・卒業制作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'[1](02)'!$L$351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'[1](02)'!$L$352:$L$354</c:f>
              <c:numCache>
                <c:formatCode>General</c:formatCode>
                <c:ptCount val="3"/>
                <c:pt idx="0">
                  <c:v>0.52267780037826073</c:v>
                </c:pt>
                <c:pt idx="1">
                  <c:v>0.52433576299082996</c:v>
                </c:pt>
                <c:pt idx="2">
                  <c:v>0.58573840552946765</c:v>
                </c:pt>
              </c:numCache>
            </c:numRef>
          </c:val>
          <c:extLst>
            <c:ext xmlns:c16="http://schemas.microsoft.com/office/drawing/2014/chart" uri="{C3380CC4-5D6E-409C-BE32-E72D297353CC}">
              <c16:uniqueId val="{00000000-3590-4768-B48A-611F07DB798D}"/>
            </c:ext>
          </c:extLst>
        </c:ser>
        <c:ser>
          <c:idx val="1"/>
          <c:order val="1"/>
          <c:tx>
            <c:strRef>
              <c:f>'[1](02)'!$M$351</c:f>
              <c:strCache>
                <c:ptCount val="1"/>
                <c:pt idx="0">
                  <c:v>1-5時間</c:v>
                </c:pt>
              </c:strCache>
            </c:strRef>
          </c:tx>
          <c:spPr>
            <a:solidFill>
              <a:schemeClr val="accent2"/>
            </a:solidFill>
            <a:ln>
              <a:noFill/>
            </a:ln>
            <a:effectLst/>
          </c:spPr>
          <c:invertIfNegative val="0"/>
          <c:dLbls>
            <c:dLbl>
              <c:idx val="0"/>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90-4768-B48A-611F07DB798D}"/>
                </c:ext>
              </c:extLst>
            </c:dLbl>
            <c:dLbl>
              <c:idx val="1"/>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90-4768-B48A-611F07DB798D}"/>
                </c:ext>
              </c:extLst>
            </c:dLbl>
            <c:dLbl>
              <c:idx val="2"/>
              <c:layout>
                <c:manualLayout>
                  <c:x val="-1.36635433148924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90-4768-B48A-611F07DB79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'[1](02)'!$M$352:$M$354</c:f>
              <c:numCache>
                <c:formatCode>General</c:formatCode>
                <c:ptCount val="3"/>
                <c:pt idx="0">
                  <c:v>7.7115226778003781E-2</c:v>
                </c:pt>
                <c:pt idx="1">
                  <c:v>0.11638843169527392</c:v>
                </c:pt>
                <c:pt idx="2">
                  <c:v>0.11393974568669868</c:v>
                </c:pt>
              </c:numCache>
            </c:numRef>
          </c:val>
          <c:extLst>
            <c:ext xmlns:c16="http://schemas.microsoft.com/office/drawing/2014/chart" uri="{C3380CC4-5D6E-409C-BE32-E72D297353CC}">
              <c16:uniqueId val="{00000004-3590-4768-B48A-611F07DB798D}"/>
            </c:ext>
          </c:extLst>
        </c:ser>
        <c:ser>
          <c:idx val="2"/>
          <c:order val="2"/>
          <c:tx>
            <c:strRef>
              <c:f>'[1](02)'!$N$351</c:f>
              <c:strCache>
                <c:ptCount val="1"/>
                <c:pt idx="0">
                  <c:v>6-10時間</c:v>
                </c:pt>
              </c:strCache>
            </c:strRef>
          </c:tx>
          <c:spPr>
            <a:solidFill>
              <a:schemeClr val="accent3"/>
            </a:solidFill>
            <a:ln>
              <a:noFill/>
            </a:ln>
            <a:effectLst/>
          </c:spPr>
          <c:invertIfNegative val="0"/>
          <c:dLbls>
            <c:dLbl>
              <c:idx val="0"/>
              <c:layout>
                <c:manualLayout>
                  <c:x val="-1.9519347592703525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90-4768-B48A-611F07DB798D}"/>
                </c:ext>
              </c:extLst>
            </c:dLbl>
            <c:dLbl>
              <c:idx val="1"/>
              <c:layout>
                <c:manualLayout>
                  <c:x val="-2.9279021389055179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90-4768-B48A-611F07DB798D}"/>
                </c:ext>
              </c:extLst>
            </c:dLbl>
            <c:dLbl>
              <c:idx val="2"/>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90-4768-B48A-611F07DB79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'[1](02)'!$N$352:$N$354</c:f>
              <c:numCache>
                <c:formatCode>General</c:formatCode>
                <c:ptCount val="3"/>
                <c:pt idx="0">
                  <c:v>7.3047139849409415E-2</c:v>
                </c:pt>
                <c:pt idx="1">
                  <c:v>9.0054079473312953E-2</c:v>
                </c:pt>
                <c:pt idx="2">
                  <c:v>7.7678995409697679E-2</c:v>
                </c:pt>
              </c:numCache>
            </c:numRef>
          </c:val>
          <c:extLst>
            <c:ext xmlns:c16="http://schemas.microsoft.com/office/drawing/2014/chart" uri="{C3380CC4-5D6E-409C-BE32-E72D297353CC}">
              <c16:uniqueId val="{00000008-3590-4768-B48A-611F07DB798D}"/>
            </c:ext>
          </c:extLst>
        </c:ser>
        <c:ser>
          <c:idx val="3"/>
          <c:order val="3"/>
          <c:tx>
            <c:strRef>
              <c:f>'[1](02)'!$O$351</c:f>
              <c:strCache>
                <c:ptCount val="1"/>
                <c:pt idx="0">
                  <c:v>11-15時間</c:v>
                </c:pt>
              </c:strCache>
            </c:strRef>
          </c:tx>
          <c:spPr>
            <a:solidFill>
              <a:schemeClr val="accent4"/>
            </a:solidFill>
            <a:ln>
              <a:noFill/>
            </a:ln>
            <a:effectLst/>
          </c:spPr>
          <c:invertIfNegative val="0"/>
          <c:dLbls>
            <c:dLbl>
              <c:idx val="0"/>
              <c:layout>
                <c:manualLayout>
                  <c:x val="-2.5375151870514562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90-4768-B48A-611F07DB798D}"/>
                </c:ext>
              </c:extLst>
            </c:dLbl>
            <c:dLbl>
              <c:idx val="1"/>
              <c:layout>
                <c:manualLayout>
                  <c:x val="-1.56154780741627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90-4768-B48A-611F07DB798D}"/>
                </c:ext>
              </c:extLst>
            </c:dLbl>
            <c:dLbl>
              <c:idx val="2"/>
              <c:layout>
                <c:manualLayout>
                  <c:x val="-2.1471282351973799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0-4768-B48A-611F07DB79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'[1](02)'!$O$352:$O$354</c:f>
              <c:numCache>
                <c:formatCode>General</c:formatCode>
                <c:ptCount val="3"/>
                <c:pt idx="0">
                  <c:v>5.3705884452057241E-2</c:v>
                </c:pt>
                <c:pt idx="1">
                  <c:v>5.4314601457794501E-2</c:v>
                </c:pt>
                <c:pt idx="2">
                  <c:v>4.6707645227668446E-2</c:v>
                </c:pt>
              </c:numCache>
            </c:numRef>
          </c:val>
          <c:extLst>
            <c:ext xmlns:c16="http://schemas.microsoft.com/office/drawing/2014/chart" uri="{C3380CC4-5D6E-409C-BE32-E72D297353CC}">
              <c16:uniqueId val="{0000000C-3590-4768-B48A-611F07DB798D}"/>
            </c:ext>
          </c:extLst>
        </c:ser>
        <c:ser>
          <c:idx val="4"/>
          <c:order val="4"/>
          <c:tx>
            <c:strRef>
              <c:f>'[1](02)'!$P$351</c:f>
              <c:strCache>
                <c:ptCount val="1"/>
                <c:pt idx="0">
                  <c:v>16-20時間</c:v>
                </c:pt>
              </c:strCache>
            </c:strRef>
          </c:tx>
          <c:spPr>
            <a:solidFill>
              <a:schemeClr val="accent5"/>
            </a:solidFill>
            <a:ln>
              <a:noFill/>
            </a:ln>
            <a:effectLst/>
          </c:spPr>
          <c:invertIfNegative val="0"/>
          <c:dLbls>
            <c:dLbl>
              <c:idx val="0"/>
              <c:layout>
                <c:manualLayout>
                  <c:x val="-1.17116085556220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90-4768-B48A-611F07DB798D}"/>
                </c:ext>
              </c:extLst>
            </c:dLbl>
            <c:dLbl>
              <c:idx val="1"/>
              <c:layout>
                <c:manualLayout>
                  <c:x val="-3.9038695185406903E-3"/>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90-4768-B48A-611F07DB79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'[1](02)'!$P$352:$P$354</c:f>
              <c:numCache>
                <c:formatCode>General</c:formatCode>
                <c:ptCount val="3"/>
                <c:pt idx="0">
                  <c:v>5.13149912571816E-2</c:v>
                </c:pt>
                <c:pt idx="1">
                  <c:v>4.5732424171173292E-2</c:v>
                </c:pt>
                <c:pt idx="2">
                  <c:v>3.8608663536115653E-2</c:v>
                </c:pt>
              </c:numCache>
            </c:numRef>
          </c:val>
          <c:extLst>
            <c:ext xmlns:c16="http://schemas.microsoft.com/office/drawing/2014/chart" uri="{C3380CC4-5D6E-409C-BE32-E72D297353CC}">
              <c16:uniqueId val="{0000000F-3590-4768-B48A-611F07DB798D}"/>
            </c:ext>
          </c:extLst>
        </c:ser>
        <c:ser>
          <c:idx val="5"/>
          <c:order val="5"/>
          <c:tx>
            <c:strRef>
              <c:f>'[1](02)'!$Q$351</c:f>
              <c:strCache>
                <c:ptCount val="1"/>
                <c:pt idx="0">
                  <c:v>21-30時間</c:v>
                </c:pt>
              </c:strCache>
            </c:strRef>
          </c:tx>
          <c:spPr>
            <a:solidFill>
              <a:schemeClr val="accent6"/>
            </a:solidFill>
            <a:ln>
              <a:noFill/>
            </a:ln>
            <a:effectLst/>
          </c:spPr>
          <c:invertIfNegative val="0"/>
          <c:dLbls>
            <c:dLbl>
              <c:idx val="0"/>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90-4768-B48A-611F07DB798D}"/>
                </c:ext>
              </c:extLst>
            </c:dLbl>
            <c:dLbl>
              <c:idx val="1"/>
              <c:layout>
                <c:manualLayout>
                  <c:x val="2.3423217111244142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90-4768-B48A-611F07DB798D}"/>
                </c:ext>
              </c:extLst>
            </c:dLbl>
            <c:dLbl>
              <c:idx val="2"/>
              <c:layout>
                <c:manualLayout>
                  <c:x val="3.123095614832538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90-4768-B48A-611F07DB79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'[1](02)'!$Q$352:$Q$354</c:f>
              <c:numCache>
                <c:formatCode>General</c:formatCode>
                <c:ptCount val="3"/>
                <c:pt idx="0">
                  <c:v>5.898726046461835E-2</c:v>
                </c:pt>
                <c:pt idx="1">
                  <c:v>4.7260757112626381E-2</c:v>
                </c:pt>
                <c:pt idx="2">
                  <c:v>3.3477549728275206E-2</c:v>
                </c:pt>
              </c:numCache>
            </c:numRef>
          </c:val>
          <c:extLst>
            <c:ext xmlns:c16="http://schemas.microsoft.com/office/drawing/2014/chart" uri="{C3380CC4-5D6E-409C-BE32-E72D297353CC}">
              <c16:uniqueId val="{00000013-3590-4768-B48A-611F07DB798D}"/>
            </c:ext>
          </c:extLst>
        </c:ser>
        <c:ser>
          <c:idx val="6"/>
          <c:order val="6"/>
          <c:tx>
            <c:strRef>
              <c:f>'[1](02)'!$R$351</c:f>
              <c:strCache>
                <c:ptCount val="1"/>
                <c:pt idx="0">
                  <c:v>31時間以上</c:v>
                </c:pt>
              </c:strCache>
            </c:strRef>
          </c:tx>
          <c:spPr>
            <a:solidFill>
              <a:schemeClr val="accent1">
                <a:lumMod val="60000"/>
              </a:schemeClr>
            </a:solidFill>
            <a:ln>
              <a:noFill/>
            </a:ln>
            <a:effectLst/>
          </c:spPr>
          <c:invertIfNegative val="0"/>
          <c:dLbls>
            <c:dLbl>
              <c:idx val="1"/>
              <c:layout>
                <c:manualLayout>
                  <c:x val="3.12309561483255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90-4768-B48A-611F07DB798D}"/>
                </c:ext>
              </c:extLst>
            </c:dLbl>
            <c:dLbl>
              <c:idx val="2"/>
              <c:layout>
                <c:manualLayout>
                  <c:x val="4.8798368981758634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90-4768-B48A-611F07DB798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'[1](02)'!$K$352:$K$354</c:f>
              <c:strCache>
                <c:ptCount val="3"/>
                <c:pt idx="0">
                  <c:v>国立</c:v>
                </c:pt>
                <c:pt idx="1">
                  <c:v>公立</c:v>
                </c:pt>
                <c:pt idx="2">
                  <c:v>私立</c:v>
                </c:pt>
              </c:strCache>
            </c:strRef>
          </c:cat>
          <c:val>
            <c:numRef>
              <c:f>'[1](02)'!$R$352:$R$354</c:f>
              <c:numCache>
                <c:formatCode>General</c:formatCode>
                <c:ptCount val="3"/>
                <c:pt idx="0">
                  <c:v>0.1631516968204689</c:v>
                </c:pt>
                <c:pt idx="1">
                  <c:v>0.12191394309898895</c:v>
                </c:pt>
                <c:pt idx="2">
                  <c:v>0.10384899488207672</c:v>
                </c:pt>
              </c:numCache>
            </c:numRef>
          </c:val>
          <c:extLst>
            <c:ext xmlns:c16="http://schemas.microsoft.com/office/drawing/2014/chart" uri="{C3380CC4-5D6E-409C-BE32-E72D297353CC}">
              <c16:uniqueId val="{00000016-3590-4768-B48A-611F07DB79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'（02）【設置者別（大学）】'!$B$363</c:f>
          <c:strCache>
            <c:ptCount val="1"/>
            <c:pt idx="0">
              <c:v>項目49：予習・復習・課題など授業に関する学習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'[1](02)'!$L$364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'[1](02)'!$L$365:$L$367</c:f>
              <c:numCache>
                <c:formatCode>General</c:formatCode>
                <c:ptCount val="3"/>
                <c:pt idx="0">
                  <c:v>0.2290261570852514</c:v>
                </c:pt>
                <c:pt idx="1">
                  <c:v>0.22125558429343992</c:v>
                </c:pt>
                <c:pt idx="2">
                  <c:v>0.12676093494433599</c:v>
                </c:pt>
              </c:numCache>
            </c:numRef>
          </c:val>
          <c:extLst>
            <c:ext xmlns:c16="http://schemas.microsoft.com/office/drawing/2014/chart" uri="{C3380CC4-5D6E-409C-BE32-E72D297353CC}">
              <c16:uniqueId val="{00000000-C6C9-4577-9415-DAE94721B5DF}"/>
            </c:ext>
          </c:extLst>
        </c:ser>
        <c:ser>
          <c:idx val="1"/>
          <c:order val="1"/>
          <c:tx>
            <c:strRef>
              <c:f>'[1](02)'!$M$364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'[1](02)'!$M$365:$M$367</c:f>
              <c:numCache>
                <c:formatCode>General</c:formatCode>
                <c:ptCount val="3"/>
                <c:pt idx="0">
                  <c:v>0.34139813724440637</c:v>
                </c:pt>
                <c:pt idx="1">
                  <c:v>0.39066541264989418</c:v>
                </c:pt>
                <c:pt idx="2">
                  <c:v>0.44047116551469423</c:v>
                </c:pt>
              </c:numCache>
            </c:numRef>
          </c:val>
          <c:extLst>
            <c:ext xmlns:c16="http://schemas.microsoft.com/office/drawing/2014/chart" uri="{C3380CC4-5D6E-409C-BE32-E72D297353CC}">
              <c16:uniqueId val="{00000001-C6C9-4577-9415-DAE94721B5DF}"/>
            </c:ext>
          </c:extLst>
        </c:ser>
        <c:ser>
          <c:idx val="2"/>
          <c:order val="2"/>
          <c:tx>
            <c:strRef>
              <c:f>'[1](02)'!$N$364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'[1](02)'!$N$365:$N$367</c:f>
              <c:numCache>
                <c:formatCode>General</c:formatCode>
                <c:ptCount val="3"/>
                <c:pt idx="0">
                  <c:v>0.20126324804624773</c:v>
                </c:pt>
                <c:pt idx="1">
                  <c:v>0.19750764166470727</c:v>
                </c:pt>
                <c:pt idx="2">
                  <c:v>0.21306653300269088</c:v>
                </c:pt>
              </c:numCache>
            </c:numRef>
          </c:val>
          <c:extLst>
            <c:ext xmlns:c16="http://schemas.microsoft.com/office/drawing/2014/chart" uri="{C3380CC4-5D6E-409C-BE32-E72D297353CC}">
              <c16:uniqueId val="{00000002-C6C9-4577-9415-DAE94721B5DF}"/>
            </c:ext>
          </c:extLst>
        </c:ser>
        <c:ser>
          <c:idx val="3"/>
          <c:order val="3"/>
          <c:tx>
            <c:strRef>
              <c:f>'[1](02)'!$O$364</c:f>
              <c:strCache>
                <c:ptCount val="1"/>
                <c:pt idx="0">
                  <c:v>11-15時間</c:v>
                </c:pt>
              </c:strCache>
            </c:strRef>
          </c:tx>
          <c:spPr>
            <a:solidFill>
              <a:schemeClr val="accent4"/>
            </a:solidFill>
            <a:ln>
              <a:noFill/>
            </a:ln>
            <a:effectLst/>
          </c:spPr>
          <c:invertIfNegative val="0"/>
          <c:dLbls>
            <c:dLbl>
              <c:idx val="0"/>
              <c:layout>
                <c:manualLayout>
                  <c:x val="-1.756741283343325E-2"/>
                  <c:y val="3.95420256462639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9-4577-9415-DAE94721B5DF}"/>
                </c:ext>
              </c:extLst>
            </c:dLbl>
            <c:dLbl>
              <c:idx val="1"/>
              <c:layout>
                <c:manualLayout>
                  <c:x val="-1.95193475927035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C9-4577-9415-DAE94721B5DF}"/>
                </c:ext>
              </c:extLst>
            </c:dLbl>
            <c:dLbl>
              <c:idx val="2"/>
              <c:layout>
                <c:manualLayout>
                  <c:x val="-2.3423217111244142E-2"/>
                  <c:y val="-7.908405129252785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C9-4577-9415-DAE94721B5D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'[1](02)'!$O$365:$O$367</c:f>
              <c:numCache>
                <c:formatCode>General</c:formatCode>
                <c:ptCount val="3"/>
                <c:pt idx="0">
                  <c:v>0.10509224565535454</c:v>
                </c:pt>
                <c:pt idx="1">
                  <c:v>9.5226898659769577E-2</c:v>
                </c:pt>
                <c:pt idx="2">
                  <c:v>9.76230675882446E-2</c:v>
                </c:pt>
              </c:numCache>
            </c:numRef>
          </c:val>
          <c:extLst>
            <c:ext xmlns:c16="http://schemas.microsoft.com/office/drawing/2014/chart" uri="{C3380CC4-5D6E-409C-BE32-E72D297353CC}">
              <c16:uniqueId val="{00000006-C6C9-4577-9415-DAE94721B5DF}"/>
            </c:ext>
          </c:extLst>
        </c:ser>
        <c:ser>
          <c:idx val="4"/>
          <c:order val="4"/>
          <c:tx>
            <c:strRef>
              <c:f>'[1](02)'!$P$364</c:f>
              <c:strCache>
                <c:ptCount val="1"/>
                <c:pt idx="0">
                  <c:v>16-20時間</c:v>
                </c:pt>
              </c:strCache>
            </c:strRef>
          </c:tx>
          <c:spPr>
            <a:solidFill>
              <a:schemeClr val="accent5"/>
            </a:solidFill>
            <a:ln>
              <a:noFill/>
            </a:ln>
            <a:effectLst/>
          </c:spPr>
          <c:invertIfNegative val="0"/>
          <c:dLbls>
            <c:dLbl>
              <c:idx val="0"/>
              <c:layout>
                <c:manualLayout>
                  <c:x val="-1.3663543314892416E-2"/>
                  <c:y val="3.95420256462639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C9-4577-9415-DAE94721B5DF}"/>
                </c:ext>
              </c:extLst>
            </c:dLbl>
            <c:dLbl>
              <c:idx val="1"/>
              <c:layout>
                <c:manualLayout>
                  <c:x val="-1.17116085556220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C9-4577-9415-DAE94721B5DF}"/>
                </c:ext>
              </c:extLst>
            </c:dLbl>
            <c:dLbl>
              <c:idx val="2"/>
              <c:layout>
                <c:manualLayout>
                  <c:x val="-1.366354331489256E-2"/>
                  <c:y val="-7.908405129252785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9-4577-9415-DAE94721B5D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'[1](02)'!$P$365:$P$367</c:f>
              <c:numCache>
                <c:formatCode>General</c:formatCode>
                <c:ptCount val="3"/>
                <c:pt idx="0">
                  <c:v>5.791671127288299E-2</c:v>
                </c:pt>
                <c:pt idx="1">
                  <c:v>4.3028450505525513E-2</c:v>
                </c:pt>
                <c:pt idx="2">
                  <c:v>5.0836279217010498E-2</c:v>
                </c:pt>
              </c:numCache>
            </c:numRef>
          </c:val>
          <c:extLst>
            <c:ext xmlns:c16="http://schemas.microsoft.com/office/drawing/2014/chart" uri="{C3380CC4-5D6E-409C-BE32-E72D297353CC}">
              <c16:uniqueId val="{0000000A-C6C9-4577-9415-DAE94721B5DF}"/>
            </c:ext>
          </c:extLst>
        </c:ser>
        <c:ser>
          <c:idx val="5"/>
          <c:order val="5"/>
          <c:tx>
            <c:strRef>
              <c:f>'[1](02)'!$Q$364</c:f>
              <c:strCache>
                <c:ptCount val="1"/>
                <c:pt idx="0">
                  <c:v>21-30時間</c:v>
                </c:pt>
              </c:strCache>
            </c:strRef>
          </c:tx>
          <c:spPr>
            <a:solidFill>
              <a:schemeClr val="accent6"/>
            </a:solidFill>
            <a:ln>
              <a:noFill/>
            </a:ln>
            <a:effectLst/>
          </c:spPr>
          <c:invertIfNegative val="0"/>
          <c:dLbls>
            <c:dLbl>
              <c:idx val="0"/>
              <c:layout>
                <c:manualLayout>
                  <c:x val="0"/>
                  <c:y val="-4.74509789269421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C9-4577-9415-DAE94721B5DF}"/>
                </c:ext>
              </c:extLst>
            </c:dLbl>
            <c:dLbl>
              <c:idx val="1"/>
              <c:layout>
                <c:manualLayout>
                  <c:x val="0"/>
                  <c:y val="-4.31369139065334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C9-4577-9415-DAE94721B5DF}"/>
                </c:ext>
              </c:extLst>
            </c:dLbl>
            <c:dLbl>
              <c:idx val="2"/>
              <c:layout>
                <c:manualLayout>
                  <c:x val="0"/>
                  <c:y val="-3.88235282129527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C9-4577-9415-DAE94721B5D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'[1](02)'!$Q$365:$Q$367</c:f>
              <c:numCache>
                <c:formatCode>General</c:formatCode>
                <c:ptCount val="3"/>
                <c:pt idx="0">
                  <c:v>2.8476608500160584E-2</c:v>
                </c:pt>
                <c:pt idx="1">
                  <c:v>2.1514225252762757E-2</c:v>
                </c:pt>
                <c:pt idx="2">
                  <c:v>2.4494802933572521E-2</c:v>
                </c:pt>
              </c:numCache>
            </c:numRef>
          </c:val>
          <c:extLst>
            <c:ext xmlns:c16="http://schemas.microsoft.com/office/drawing/2014/chart" uri="{C3380CC4-5D6E-409C-BE32-E72D297353CC}">
              <c16:uniqueId val="{0000000E-C6C9-4577-9415-DAE94721B5DF}"/>
            </c:ext>
          </c:extLst>
        </c:ser>
        <c:ser>
          <c:idx val="6"/>
          <c:order val="6"/>
          <c:tx>
            <c:strRef>
              <c:f>'[1](02)'!$R$364</c:f>
              <c:strCache>
                <c:ptCount val="1"/>
                <c:pt idx="0">
                  <c:v>31時間以上</c:v>
                </c:pt>
              </c:strCache>
            </c:strRef>
          </c:tx>
          <c:spPr>
            <a:solidFill>
              <a:schemeClr val="accent1">
                <a:lumMod val="60000"/>
              </a:schemeClr>
            </a:solidFill>
            <a:ln>
              <a:noFill/>
            </a:ln>
            <a:effectLst/>
          </c:spPr>
          <c:invertIfNegative val="0"/>
          <c:dLbls>
            <c:dLbl>
              <c:idx val="0"/>
              <c:layout>
                <c:manualLayout>
                  <c:x val="2.1471282351973799E-2"/>
                  <c:y val="3.95420256462639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C9-4577-9415-DAE94721B5DF}"/>
                </c:ext>
              </c:extLst>
            </c:dLbl>
            <c:dLbl>
              <c:idx val="1"/>
              <c:layout>
                <c:manualLayout>
                  <c:x val="2.14712823519737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C9-4577-9415-DAE94721B5DF}"/>
                </c:ext>
              </c:extLst>
            </c:dLbl>
            <c:dLbl>
              <c:idx val="2"/>
              <c:layout>
                <c:manualLayout>
                  <c:x val="3.708676042613656E-2"/>
                  <c:y val="4.3137253569946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C9-4577-9415-DAE94721B5D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'[1](02)'!$K$365:$K$367</c:f>
              <c:strCache>
                <c:ptCount val="3"/>
                <c:pt idx="0">
                  <c:v>国立</c:v>
                </c:pt>
                <c:pt idx="1">
                  <c:v>公立</c:v>
                </c:pt>
                <c:pt idx="2">
                  <c:v>私立</c:v>
                </c:pt>
              </c:strCache>
            </c:strRef>
          </c:cat>
          <c:val>
            <c:numRef>
              <c:f>'[1](02)'!$R$365:$R$367</c:f>
              <c:numCache>
                <c:formatCode>General</c:formatCode>
                <c:ptCount val="3"/>
                <c:pt idx="0">
                  <c:v>3.682689219569639E-2</c:v>
                </c:pt>
                <c:pt idx="1">
                  <c:v>3.0801786973900777E-2</c:v>
                </c:pt>
                <c:pt idx="2">
                  <c:v>4.6747216799451277E-2</c:v>
                </c:pt>
              </c:numCache>
            </c:numRef>
          </c:val>
          <c:extLst>
            <c:ext xmlns:c16="http://schemas.microsoft.com/office/drawing/2014/chart" uri="{C3380CC4-5D6E-409C-BE32-E72D297353CC}">
              <c16:uniqueId val="{00000012-C6C9-4577-9415-DAE94721B5D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'（02）【設置者別（大学）】'!$B$376</c:f>
          <c:strCache>
            <c:ptCount val="1"/>
            <c:pt idx="0">
              <c:v>項目50：授業の予習・復習・課題以外の学習（学問に関係する読書やディスカッション、実技の練習、資格試験の勉強等）</c:v>
            </c:pt>
          </c:strCache>
        </c:strRef>
      </c:tx>
      <c:layout>
        <c:manualLayout>
          <c:xMode val="edge"/>
          <c:yMode val="edge"/>
          <c:x val="0.11216971444309809"/>
          <c:y val="1.53950098604753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064089944313764E-2"/>
          <c:y val="0.29208359285686802"/>
          <c:w val="0.8475238805144365"/>
          <c:h val="0.39332177978260302"/>
        </c:manualLayout>
      </c:layout>
      <c:barChart>
        <c:barDir val="bar"/>
        <c:grouping val="stacked"/>
        <c:varyColors val="0"/>
        <c:ser>
          <c:idx val="0"/>
          <c:order val="0"/>
          <c:tx>
            <c:strRef>
              <c:f>'[1](02)'!$L$377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'[1](02)'!$L$378:$L$380</c:f>
              <c:numCache>
                <c:formatCode>General</c:formatCode>
                <c:ptCount val="3"/>
                <c:pt idx="0">
                  <c:v>0.26492523998144379</c:v>
                </c:pt>
                <c:pt idx="1">
                  <c:v>0.2524100634845991</c:v>
                </c:pt>
                <c:pt idx="2">
                  <c:v>0.23868253047011026</c:v>
                </c:pt>
              </c:numCache>
            </c:numRef>
          </c:val>
          <c:extLst>
            <c:ext xmlns:c16="http://schemas.microsoft.com/office/drawing/2014/chart" uri="{C3380CC4-5D6E-409C-BE32-E72D297353CC}">
              <c16:uniqueId val="{00000000-F440-4DA4-B313-6648B6760D8A}"/>
            </c:ext>
          </c:extLst>
        </c:ser>
        <c:ser>
          <c:idx val="1"/>
          <c:order val="1"/>
          <c:tx>
            <c:strRef>
              <c:f>'[1](02)'!$M$377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'[1](02)'!$M$378:$M$380</c:f>
              <c:numCache>
                <c:formatCode>General</c:formatCode>
                <c:ptCount val="3"/>
                <c:pt idx="0">
                  <c:v>0.45062983977447096</c:v>
                </c:pt>
                <c:pt idx="1">
                  <c:v>0.43733834940042321</c:v>
                </c:pt>
                <c:pt idx="2">
                  <c:v>0.45945232944652564</c:v>
                </c:pt>
              </c:numCache>
            </c:numRef>
          </c:val>
          <c:extLst>
            <c:ext xmlns:c16="http://schemas.microsoft.com/office/drawing/2014/chart" uri="{C3380CC4-5D6E-409C-BE32-E72D297353CC}">
              <c16:uniqueId val="{00000001-F440-4DA4-B313-6648B6760D8A}"/>
            </c:ext>
          </c:extLst>
        </c:ser>
        <c:ser>
          <c:idx val="2"/>
          <c:order val="2"/>
          <c:tx>
            <c:strRef>
              <c:f>'[1](02)'!$N$377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'[1](02)'!$N$378:$N$380</c:f>
              <c:numCache>
                <c:formatCode>General</c:formatCode>
                <c:ptCount val="3"/>
                <c:pt idx="0">
                  <c:v>0.13385433393997787</c:v>
                </c:pt>
                <c:pt idx="1">
                  <c:v>0.12849753115447918</c:v>
                </c:pt>
                <c:pt idx="2">
                  <c:v>0.13397615153273887</c:v>
                </c:pt>
              </c:numCache>
            </c:numRef>
          </c:val>
          <c:extLst>
            <c:ext xmlns:c16="http://schemas.microsoft.com/office/drawing/2014/chart" uri="{C3380CC4-5D6E-409C-BE32-E72D297353CC}">
              <c16:uniqueId val="{00000002-F440-4DA4-B313-6648B6760D8A}"/>
            </c:ext>
          </c:extLst>
        </c:ser>
        <c:ser>
          <c:idx val="3"/>
          <c:order val="3"/>
          <c:tx>
            <c:strRef>
              <c:f>'[1](02)'!$O$377</c:f>
              <c:strCache>
                <c:ptCount val="1"/>
                <c:pt idx="0">
                  <c:v>11-15時間</c:v>
                </c:pt>
              </c:strCache>
            </c:strRef>
          </c:tx>
          <c:spPr>
            <a:solidFill>
              <a:schemeClr val="accent4"/>
            </a:solidFill>
            <a:ln>
              <a:noFill/>
            </a:ln>
            <a:effectLst/>
          </c:spPr>
          <c:invertIfNegative val="0"/>
          <c:dLbls>
            <c:dLbl>
              <c:idx val="0"/>
              <c:layout>
                <c:manualLayout>
                  <c:x val="-1.17116085556220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40-4DA4-B313-6648B6760D8A}"/>
                </c:ext>
              </c:extLst>
            </c:dLbl>
            <c:dLbl>
              <c:idx val="1"/>
              <c:layout>
                <c:manualLayout>
                  <c:x val="-7.80773903708138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40-4DA4-B313-6648B6760D8A}"/>
                </c:ext>
              </c:extLst>
            </c:dLbl>
            <c:dLbl>
              <c:idx val="2"/>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40-4DA4-B313-6648B6760D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'[1](02)'!$O$378:$O$380</c:f>
              <c:numCache>
                <c:formatCode>General</c:formatCode>
                <c:ptCount val="3"/>
                <c:pt idx="0">
                  <c:v>5.0565606822966847E-2</c:v>
                </c:pt>
                <c:pt idx="1">
                  <c:v>4.7025628967787447E-2</c:v>
                </c:pt>
                <c:pt idx="2">
                  <c:v>5.1640901176594735E-2</c:v>
                </c:pt>
              </c:numCache>
            </c:numRef>
          </c:val>
          <c:extLst>
            <c:ext xmlns:c16="http://schemas.microsoft.com/office/drawing/2014/chart" uri="{C3380CC4-5D6E-409C-BE32-E72D297353CC}">
              <c16:uniqueId val="{00000006-F440-4DA4-B313-6648B6760D8A}"/>
            </c:ext>
          </c:extLst>
        </c:ser>
        <c:ser>
          <c:idx val="4"/>
          <c:order val="4"/>
          <c:tx>
            <c:strRef>
              <c:f>'[1](02)'!$P$377</c:f>
              <c:strCache>
                <c:ptCount val="1"/>
                <c:pt idx="0">
                  <c:v>16-20時間</c:v>
                </c:pt>
              </c:strCache>
            </c:strRef>
          </c:tx>
          <c:spPr>
            <a:solidFill>
              <a:schemeClr val="accent5"/>
            </a:solidFill>
            <a:ln>
              <a:noFill/>
            </a:ln>
            <a:effectLst/>
          </c:spPr>
          <c:invertIfNegative val="0"/>
          <c:dLbls>
            <c:dLbl>
              <c:idx val="0"/>
              <c:layout>
                <c:manualLayout>
                  <c:x val="5.8558042778108924E-3"/>
                  <c:y val="4.31375932333613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40-4DA4-B313-6648B6760D8A}"/>
                </c:ext>
              </c:extLst>
            </c:dLbl>
            <c:dLbl>
              <c:idx val="1"/>
              <c:layout>
                <c:manualLayout>
                  <c:x val="5.8558042778110355E-3"/>
                  <c:y val="5.60784296409316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40-4DA4-B313-6648B6760D8A}"/>
                </c:ext>
              </c:extLst>
            </c:dLbl>
            <c:dLbl>
              <c:idx val="2"/>
              <c:layout>
                <c:manualLayout>
                  <c:x val="1.3663543314892416E-2"/>
                  <c:y val="3.0196077498963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40-4DA4-B313-6648B6760D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'[1](02)'!$P$378:$P$380</c:f>
              <c:numCache>
                <c:formatCode>General</c:formatCode>
                <c:ptCount val="3"/>
                <c:pt idx="0">
                  <c:v>2.6906469685615386E-2</c:v>
                </c:pt>
                <c:pt idx="1">
                  <c:v>3.3388196567129089E-2</c:v>
                </c:pt>
                <c:pt idx="2">
                  <c:v>2.8293673824724318E-2</c:v>
                </c:pt>
              </c:numCache>
            </c:numRef>
          </c:val>
          <c:extLst>
            <c:ext xmlns:c16="http://schemas.microsoft.com/office/drawing/2014/chart" uri="{C3380CC4-5D6E-409C-BE32-E72D297353CC}">
              <c16:uniqueId val="{0000000A-F440-4DA4-B313-6648B6760D8A}"/>
            </c:ext>
          </c:extLst>
        </c:ser>
        <c:ser>
          <c:idx val="5"/>
          <c:order val="5"/>
          <c:tx>
            <c:strRef>
              <c:f>'[1](02)'!$Q$377</c:f>
              <c:strCache>
                <c:ptCount val="1"/>
                <c:pt idx="0">
                  <c:v>21-30時間</c:v>
                </c:pt>
              </c:strCache>
            </c:strRef>
          </c:tx>
          <c:spPr>
            <a:solidFill>
              <a:schemeClr val="accent6"/>
            </a:solidFill>
            <a:ln>
              <a:noFill/>
            </a:ln>
            <a:effectLst/>
          </c:spPr>
          <c:invertIfNegative val="0"/>
          <c:dLbls>
            <c:dLbl>
              <c:idx val="0"/>
              <c:layout>
                <c:manualLayout>
                  <c:x val="9.7596737963517258E-3"/>
                  <c:y val="-6.47055406915071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40-4DA4-B313-6648B6760D8A}"/>
                </c:ext>
              </c:extLst>
            </c:dLbl>
            <c:dLbl>
              <c:idx val="1"/>
              <c:layout>
                <c:manualLayout>
                  <c:x val="1.7567412833433108E-2"/>
                  <c:y val="-6.90192660485018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40-4DA4-B313-6648B6760D8A}"/>
                </c:ext>
              </c:extLst>
            </c:dLbl>
            <c:dLbl>
              <c:idx val="2"/>
              <c:layout>
                <c:manualLayout>
                  <c:x val="5.8558042778110355E-3"/>
                  <c:y val="-6.9019605711915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40-4DA4-B313-6648B6760D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'[1](02)'!$Q$378:$Q$380</c:f>
              <c:numCache>
                <c:formatCode>General</c:formatCode>
                <c:ptCount val="3"/>
                <c:pt idx="0">
                  <c:v>1.6736252364129466E-2</c:v>
                </c:pt>
                <c:pt idx="1">
                  <c:v>2.6687044439219376E-2</c:v>
                </c:pt>
                <c:pt idx="2">
                  <c:v>1.9653880652139504E-2</c:v>
                </c:pt>
              </c:numCache>
            </c:numRef>
          </c:val>
          <c:extLst>
            <c:ext xmlns:c16="http://schemas.microsoft.com/office/drawing/2014/chart" uri="{C3380CC4-5D6E-409C-BE32-E72D297353CC}">
              <c16:uniqueId val="{0000000E-F440-4DA4-B313-6648B6760D8A}"/>
            </c:ext>
          </c:extLst>
        </c:ser>
        <c:ser>
          <c:idx val="6"/>
          <c:order val="6"/>
          <c:tx>
            <c:strRef>
              <c:f>'[1](02)'!$R$377</c:f>
              <c:strCache>
                <c:ptCount val="1"/>
                <c:pt idx="0">
                  <c:v>31時間以上</c:v>
                </c:pt>
              </c:strCache>
            </c:strRef>
          </c:tx>
          <c:spPr>
            <a:solidFill>
              <a:schemeClr val="accent1">
                <a:lumMod val="60000"/>
              </a:schemeClr>
            </a:solidFill>
            <a:ln>
              <a:noFill/>
            </a:ln>
            <a:effectLst/>
          </c:spPr>
          <c:invertIfNegative val="0"/>
          <c:dLbls>
            <c:dLbl>
              <c:idx val="0"/>
              <c:layout>
                <c:manualLayout>
                  <c:x val="3.9038695185406765E-2"/>
                  <c:y val="4.3140650204086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40-4DA4-B313-6648B6760D8A}"/>
                </c:ext>
              </c:extLst>
            </c:dLbl>
            <c:dLbl>
              <c:idx val="1"/>
              <c:layout>
                <c:manualLayout>
                  <c:x val="5.0750303741028978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40-4DA4-B313-6648B6760D8A}"/>
                </c:ext>
              </c:extLst>
            </c:dLbl>
            <c:dLbl>
              <c:idx val="2"/>
              <c:layout>
                <c:manualLayout>
                  <c:x val="4.8798368981758489E-2"/>
                  <c:y val="3.3966341393659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40-4DA4-B313-6648B6760D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'[1](02)'!$K$378:$K$380</c:f>
              <c:strCache>
                <c:ptCount val="3"/>
                <c:pt idx="0">
                  <c:v>国立</c:v>
                </c:pt>
                <c:pt idx="1">
                  <c:v>公立</c:v>
                </c:pt>
                <c:pt idx="2">
                  <c:v>私立</c:v>
                </c:pt>
              </c:strCache>
            </c:strRef>
          </c:cat>
          <c:val>
            <c:numRef>
              <c:f>'[1](02)'!$R$378:$R$380</c:f>
              <c:numCache>
                <c:formatCode>General</c:formatCode>
                <c:ptCount val="3"/>
                <c:pt idx="0">
                  <c:v>5.638225743139564E-2</c:v>
                </c:pt>
                <c:pt idx="1">
                  <c:v>7.4653185986362572E-2</c:v>
                </c:pt>
                <c:pt idx="2">
                  <c:v>6.8300532897166671E-2</c:v>
                </c:pt>
              </c:numCache>
            </c:numRef>
          </c:val>
          <c:extLst>
            <c:ext xmlns:c16="http://schemas.microsoft.com/office/drawing/2014/chart" uri="{C3380CC4-5D6E-409C-BE32-E72D297353CC}">
              <c16:uniqueId val="{00000012-F440-4DA4-B313-6648B6760D8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AFF6-4DD5-978E-B534FE800C95}"/>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AFF6-4DD5-978E-B534FE800C95}"/>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AFF6-4DD5-978E-B534FE800C95}"/>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AFF6-4DD5-978E-B534FE800C9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'（02）【設置者別（大学）】'!$B$389</c:f>
          <c:strCache>
            <c:ptCount val="1"/>
            <c:pt idx="0">
              <c:v>項目51：部活動／サークル活動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'[1](02)'!$L$390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'[1](02)'!$L$391:$L$393</c:f>
              <c:numCache>
                <c:formatCode>General</c:formatCode>
                <c:ptCount val="3"/>
                <c:pt idx="0">
                  <c:v>0.5919423330835385</c:v>
                </c:pt>
                <c:pt idx="1">
                  <c:v>0.66600047025628972</c:v>
                </c:pt>
                <c:pt idx="2">
                  <c:v>0.73170474331240432</c:v>
                </c:pt>
              </c:numCache>
            </c:numRef>
          </c:val>
          <c:extLst>
            <c:ext xmlns:c16="http://schemas.microsoft.com/office/drawing/2014/chart" uri="{C3380CC4-5D6E-409C-BE32-E72D297353CC}">
              <c16:uniqueId val="{00000000-5546-4D44-819B-0CDC83CDD4EC}"/>
            </c:ext>
          </c:extLst>
        </c:ser>
        <c:ser>
          <c:idx val="1"/>
          <c:order val="1"/>
          <c:tx>
            <c:strRef>
              <c:f>'[1](02)'!$M$390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'[1](02)'!$M$391:$M$393</c:f>
              <c:numCache>
                <c:formatCode>General</c:formatCode>
                <c:ptCount val="3"/>
                <c:pt idx="0">
                  <c:v>0.22199621739285585</c:v>
                </c:pt>
                <c:pt idx="1">
                  <c:v>0.22254878909005407</c:v>
                </c:pt>
                <c:pt idx="2">
                  <c:v>0.15700680631034664</c:v>
                </c:pt>
              </c:numCache>
            </c:numRef>
          </c:val>
          <c:extLst>
            <c:ext xmlns:c16="http://schemas.microsoft.com/office/drawing/2014/chart" uri="{C3380CC4-5D6E-409C-BE32-E72D297353CC}">
              <c16:uniqueId val="{00000001-5546-4D44-819B-0CDC83CDD4EC}"/>
            </c:ext>
          </c:extLst>
        </c:ser>
        <c:ser>
          <c:idx val="2"/>
          <c:order val="2"/>
          <c:tx>
            <c:strRef>
              <c:f>'[1](02)'!$N$390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'[1](02)'!$N$391:$N$393</c:f>
              <c:numCache>
                <c:formatCode>General</c:formatCode>
                <c:ptCount val="3"/>
                <c:pt idx="0">
                  <c:v>9.9418334939157124E-2</c:v>
                </c:pt>
                <c:pt idx="1">
                  <c:v>6.7364213496355518E-2</c:v>
                </c:pt>
                <c:pt idx="2">
                  <c:v>4.5744736980952883E-2</c:v>
                </c:pt>
              </c:numCache>
            </c:numRef>
          </c:val>
          <c:extLst>
            <c:ext xmlns:c16="http://schemas.microsoft.com/office/drawing/2014/chart" uri="{C3380CC4-5D6E-409C-BE32-E72D297353CC}">
              <c16:uniqueId val="{00000002-5546-4D44-819B-0CDC83CDD4EC}"/>
            </c:ext>
          </c:extLst>
        </c:ser>
        <c:ser>
          <c:idx val="3"/>
          <c:order val="3"/>
          <c:tx>
            <c:strRef>
              <c:f>'[1](02)'!$O$390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'[1](02)'!$O$391:$O$393</c:f>
              <c:numCache>
                <c:formatCode>General</c:formatCode>
                <c:ptCount val="3"/>
                <c:pt idx="0">
                  <c:v>4.2893337615530103E-2</c:v>
                </c:pt>
                <c:pt idx="1">
                  <c:v>2.0808840818245945E-2</c:v>
                </c:pt>
                <c:pt idx="2">
                  <c:v>2.3545085210784571E-2</c:v>
                </c:pt>
              </c:numCache>
            </c:numRef>
          </c:val>
          <c:extLst>
            <c:ext xmlns:c16="http://schemas.microsoft.com/office/drawing/2014/chart" uri="{C3380CC4-5D6E-409C-BE32-E72D297353CC}">
              <c16:uniqueId val="{00000003-5546-4D44-819B-0CDC83CDD4EC}"/>
            </c:ext>
          </c:extLst>
        </c:ser>
        <c:ser>
          <c:idx val="4"/>
          <c:order val="4"/>
          <c:tx>
            <c:strRef>
              <c:f>'[1](02)'!$P$390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'[1](02)'!$P$391:$P$393</c:f>
              <c:numCache>
                <c:formatCode>General</c:formatCode>
                <c:ptCount val="3"/>
                <c:pt idx="0">
                  <c:v>1.8127966313385434E-2</c:v>
                </c:pt>
                <c:pt idx="1">
                  <c:v>8.2294850693628019E-3</c:v>
                </c:pt>
                <c:pt idx="2">
                  <c:v>1.4074289030760303E-2</c:v>
                </c:pt>
              </c:numCache>
            </c:numRef>
          </c:val>
          <c:extLst>
            <c:ext xmlns:c16="http://schemas.microsoft.com/office/drawing/2014/chart" uri="{C3380CC4-5D6E-409C-BE32-E72D297353CC}">
              <c16:uniqueId val="{00000004-5546-4D44-819B-0CDC83CDD4EC}"/>
            </c:ext>
          </c:extLst>
        </c:ser>
        <c:ser>
          <c:idx val="5"/>
          <c:order val="5"/>
          <c:tx>
            <c:strRef>
              <c:f>'[1](02)'!$Q$390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'[1](02)'!$Q$391:$Q$393</c:f>
              <c:numCache>
                <c:formatCode>General</c:formatCode>
                <c:ptCount val="3"/>
                <c:pt idx="0">
                  <c:v>9.6706276986760868E-3</c:v>
                </c:pt>
                <c:pt idx="1">
                  <c:v>3.5269221725840582E-3</c:v>
                </c:pt>
                <c:pt idx="2">
                  <c:v>7.9275048804938533E-3</c:v>
                </c:pt>
              </c:numCache>
            </c:numRef>
          </c:val>
          <c:extLst>
            <c:ext xmlns:c16="http://schemas.microsoft.com/office/drawing/2014/chart" uri="{C3380CC4-5D6E-409C-BE32-E72D297353CC}">
              <c16:uniqueId val="{00000005-5546-4D44-819B-0CDC83CDD4EC}"/>
            </c:ext>
          </c:extLst>
        </c:ser>
        <c:ser>
          <c:idx val="6"/>
          <c:order val="6"/>
          <c:tx>
            <c:strRef>
              <c:f>'[1](02)'!$R$390</c:f>
              <c:strCache>
                <c:ptCount val="1"/>
                <c:pt idx="0">
                  <c:v>31時間以上</c:v>
                </c:pt>
              </c:strCache>
            </c:strRef>
          </c:tx>
          <c:spPr>
            <a:solidFill>
              <a:schemeClr val="accent1">
                <a:lumMod val="60000"/>
              </a:schemeClr>
            </a:solidFill>
            <a:ln>
              <a:noFill/>
            </a:ln>
            <a:effectLst/>
          </c:spPr>
          <c:invertIfNegative val="0"/>
          <c:dLbls>
            <c:dLbl>
              <c:idx val="0"/>
              <c:layout>
                <c:manualLayout>
                  <c:x val="2.92790213890551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46-4D44-819B-0CDC83CDD4E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'[1](02)'!$K$391:$K$393</c:f>
              <c:strCache>
                <c:ptCount val="3"/>
                <c:pt idx="0">
                  <c:v>国立</c:v>
                </c:pt>
                <c:pt idx="1">
                  <c:v>公立</c:v>
                </c:pt>
                <c:pt idx="2">
                  <c:v>私立</c:v>
                </c:pt>
              </c:strCache>
            </c:strRef>
          </c:cat>
          <c:val>
            <c:numRef>
              <c:f>'[1](02)'!$R$391:$R$393</c:f>
              <c:numCache>
                <c:formatCode>General</c:formatCode>
                <c:ptCount val="3"/>
                <c:pt idx="0">
                  <c:v>1.5951182956856869E-2</c:v>
                </c:pt>
                <c:pt idx="1">
                  <c:v>1.1521279097107923E-2</c:v>
                </c:pt>
                <c:pt idx="2">
                  <c:v>1.9996834274257372E-2</c:v>
                </c:pt>
              </c:numCache>
            </c:numRef>
          </c:val>
          <c:extLst>
            <c:ext xmlns:c16="http://schemas.microsoft.com/office/drawing/2014/chart" uri="{C3380CC4-5D6E-409C-BE32-E72D297353CC}">
              <c16:uniqueId val="{00000007-5546-4D44-819B-0CDC83CDD4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'（02）【設置者別（大学）】'!$B$402</c:f>
          <c:strCache>
            <c:ptCount val="1"/>
            <c:pt idx="0">
              <c:v>項目52：アルバイト／定職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'[1](02)'!$L$403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'[1](02)'!$L$404:$L$406</c:f>
              <c:numCache>
                <c:formatCode>General</c:formatCode>
                <c:ptCount val="3"/>
                <c:pt idx="0">
                  <c:v>0.26785140777218713</c:v>
                </c:pt>
                <c:pt idx="1">
                  <c:v>0.24159416882200799</c:v>
                </c:pt>
                <c:pt idx="2">
                  <c:v>0.27845196011185563</c:v>
                </c:pt>
              </c:numCache>
            </c:numRef>
          </c:val>
          <c:extLst>
            <c:ext xmlns:c16="http://schemas.microsoft.com/office/drawing/2014/chart" uri="{C3380CC4-5D6E-409C-BE32-E72D297353CC}">
              <c16:uniqueId val="{00000000-E904-4949-A761-9999EA8410C5}"/>
            </c:ext>
          </c:extLst>
        </c:ser>
        <c:ser>
          <c:idx val="1"/>
          <c:order val="1"/>
          <c:tx>
            <c:strRef>
              <c:f>'[1](02)'!$M$403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'[1](02)'!$M$404:$M$406</c:f>
              <c:numCache>
                <c:formatCode>General</c:formatCode>
                <c:ptCount val="3"/>
                <c:pt idx="0">
                  <c:v>0.15262462976840452</c:v>
                </c:pt>
                <c:pt idx="1">
                  <c:v>0.13402304255819422</c:v>
                </c:pt>
                <c:pt idx="2">
                  <c:v>0.12616736136759352</c:v>
                </c:pt>
              </c:numCache>
            </c:numRef>
          </c:val>
          <c:extLst>
            <c:ext xmlns:c16="http://schemas.microsoft.com/office/drawing/2014/chart" uri="{C3380CC4-5D6E-409C-BE32-E72D297353CC}">
              <c16:uniqueId val="{00000001-E904-4949-A761-9999EA8410C5}"/>
            </c:ext>
          </c:extLst>
        </c:ser>
        <c:ser>
          <c:idx val="2"/>
          <c:order val="2"/>
          <c:tx>
            <c:strRef>
              <c:f>'[1](02)'!$N$403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'[1](02)'!$N$404:$N$406</c:f>
              <c:numCache>
                <c:formatCode>General</c:formatCode>
                <c:ptCount val="3"/>
                <c:pt idx="0">
                  <c:v>0.20508154016343719</c:v>
                </c:pt>
                <c:pt idx="1">
                  <c:v>0.19186456618857278</c:v>
                </c:pt>
                <c:pt idx="2">
                  <c:v>0.16562021843507624</c:v>
                </c:pt>
              </c:numCache>
            </c:numRef>
          </c:val>
          <c:extLst>
            <c:ext xmlns:c16="http://schemas.microsoft.com/office/drawing/2014/chart" uri="{C3380CC4-5D6E-409C-BE32-E72D297353CC}">
              <c16:uniqueId val="{00000002-E904-4949-A761-9999EA8410C5}"/>
            </c:ext>
          </c:extLst>
        </c:ser>
        <c:ser>
          <c:idx val="3"/>
          <c:order val="3"/>
          <c:tx>
            <c:strRef>
              <c:f>'[1](02)'!$O$403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'[1](02)'!$O$404:$O$406</c:f>
              <c:numCache>
                <c:formatCode>General</c:formatCode>
                <c:ptCount val="3"/>
                <c:pt idx="0">
                  <c:v>0.18449131070906041</c:v>
                </c:pt>
                <c:pt idx="1">
                  <c:v>0.19433341170938162</c:v>
                </c:pt>
                <c:pt idx="2">
                  <c:v>0.17050071228829208</c:v>
                </c:pt>
              </c:numCache>
            </c:numRef>
          </c:val>
          <c:extLst>
            <c:ext xmlns:c16="http://schemas.microsoft.com/office/drawing/2014/chart" uri="{C3380CC4-5D6E-409C-BE32-E72D297353CC}">
              <c16:uniqueId val="{00000003-E904-4949-A761-9999EA8410C5}"/>
            </c:ext>
          </c:extLst>
        </c:ser>
        <c:ser>
          <c:idx val="4"/>
          <c:order val="4"/>
          <c:tx>
            <c:strRef>
              <c:f>'[1](02)'!$P$403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'[1](02)'!$P$404:$P$406</c:f>
              <c:numCache>
                <c:formatCode>General</c:formatCode>
                <c:ptCount val="3"/>
                <c:pt idx="0">
                  <c:v>0.11023088177568426</c:v>
                </c:pt>
                <c:pt idx="1">
                  <c:v>0.12943804373383494</c:v>
                </c:pt>
                <c:pt idx="2">
                  <c:v>0.13100828364902653</c:v>
                </c:pt>
              </c:numCache>
            </c:numRef>
          </c:val>
          <c:extLst>
            <c:ext xmlns:c16="http://schemas.microsoft.com/office/drawing/2014/chart" uri="{C3380CC4-5D6E-409C-BE32-E72D297353CC}">
              <c16:uniqueId val="{00000004-E904-4949-A761-9999EA8410C5}"/>
            </c:ext>
          </c:extLst>
        </c:ser>
        <c:ser>
          <c:idx val="5"/>
          <c:order val="5"/>
          <c:tx>
            <c:strRef>
              <c:f>'[1](02)'!$Q$403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'[1](02)'!$Q$404:$Q$406</c:f>
              <c:numCache>
                <c:formatCode>General</c:formatCode>
                <c:ptCount val="3"/>
                <c:pt idx="0">
                  <c:v>4.4641901295364522E-2</c:v>
                </c:pt>
                <c:pt idx="1">
                  <c:v>5.936985657183165E-2</c:v>
                </c:pt>
                <c:pt idx="2">
                  <c:v>6.0320265920962381E-2</c:v>
                </c:pt>
              </c:numCache>
            </c:numRef>
          </c:val>
          <c:extLst>
            <c:ext xmlns:c16="http://schemas.microsoft.com/office/drawing/2014/chart" uri="{C3380CC4-5D6E-409C-BE32-E72D297353CC}">
              <c16:uniqueId val="{00000005-E904-4949-A761-9999EA8410C5}"/>
            </c:ext>
          </c:extLst>
        </c:ser>
        <c:ser>
          <c:idx val="6"/>
          <c:order val="6"/>
          <c:tx>
            <c:strRef>
              <c:f>'[1](02)'!$R$403</c:f>
              <c:strCache>
                <c:ptCount val="1"/>
                <c:pt idx="0">
                  <c:v>31時間以上</c:v>
                </c:pt>
              </c:strCache>
            </c:strRef>
          </c:tx>
          <c:spPr>
            <a:solidFill>
              <a:schemeClr val="accent1">
                <a:lumMod val="60000"/>
              </a:schemeClr>
            </a:solidFill>
            <a:ln>
              <a:noFill/>
            </a:ln>
            <a:effectLst/>
          </c:spPr>
          <c:invertIfNegative val="0"/>
          <c:dLbls>
            <c:dLbl>
              <c:idx val="0"/>
              <c:layout>
                <c:manualLayout>
                  <c:x val="3.7086760426136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04-4949-A761-9999EA8410C5}"/>
                </c:ext>
              </c:extLst>
            </c:dLbl>
            <c:dLbl>
              <c:idx val="1"/>
              <c:layout>
                <c:manualLayout>
                  <c:x val="3.70867604261364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04-4949-A761-9999EA8410C5}"/>
                </c:ext>
              </c:extLst>
            </c:dLbl>
            <c:dLbl>
              <c:idx val="2"/>
              <c:layout>
                <c:manualLayout>
                  <c:x val="3.51348256668662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04-4949-A761-9999EA8410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'[1](02)'!$K$404:$K$406</c:f>
              <c:strCache>
                <c:ptCount val="3"/>
                <c:pt idx="0">
                  <c:v>国立</c:v>
                </c:pt>
                <c:pt idx="1">
                  <c:v>公立</c:v>
                </c:pt>
                <c:pt idx="2">
                  <c:v>私立</c:v>
                </c:pt>
              </c:strCache>
            </c:strRef>
          </c:cat>
          <c:val>
            <c:numRef>
              <c:f>'[1](02)'!$R$404:$R$406</c:f>
              <c:numCache>
                <c:formatCode>General</c:formatCode>
                <c:ptCount val="3"/>
                <c:pt idx="0">
                  <c:v>3.507832851586197E-2</c:v>
                </c:pt>
                <c:pt idx="1">
                  <c:v>4.9376910416176818E-2</c:v>
                </c:pt>
                <c:pt idx="2">
                  <c:v>6.7931198227193582E-2</c:v>
                </c:pt>
              </c:numCache>
            </c:numRef>
          </c:val>
          <c:extLst>
            <c:ext xmlns:c16="http://schemas.microsoft.com/office/drawing/2014/chart" uri="{C3380CC4-5D6E-409C-BE32-E72D297353CC}">
              <c16:uniqueId val="{00000009-E904-4949-A761-9999EA8410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'（02）【設置者別（大学）】'!$B$415</c:f>
          <c:strCache>
            <c:ptCount val="1"/>
            <c:pt idx="0">
              <c:v>項目53：趣味／娯楽／交友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'[1](02)'!$L$416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'[1](02)'!$L$417:$L$419</c:f>
              <c:numCache>
                <c:formatCode>General</c:formatCode>
                <c:ptCount val="3"/>
                <c:pt idx="0">
                  <c:v>2.3944616921814224E-2</c:v>
                </c:pt>
                <c:pt idx="1">
                  <c:v>2.4570891135668939E-2</c:v>
                </c:pt>
                <c:pt idx="2">
                  <c:v>2.4969661794966496E-2</c:v>
                </c:pt>
              </c:numCache>
            </c:numRef>
          </c:val>
          <c:extLst>
            <c:ext xmlns:c16="http://schemas.microsoft.com/office/drawing/2014/chart" uri="{C3380CC4-5D6E-409C-BE32-E72D297353CC}">
              <c16:uniqueId val="{00000000-1F9C-4530-8D30-01E673BB2E9F}"/>
            </c:ext>
          </c:extLst>
        </c:ser>
        <c:ser>
          <c:idx val="1"/>
          <c:order val="1"/>
          <c:tx>
            <c:strRef>
              <c:f>'[1](02)'!$M$416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'[1](02)'!$M$417:$M$419</c:f>
              <c:numCache>
                <c:formatCode>General</c:formatCode>
                <c:ptCount val="3"/>
                <c:pt idx="0">
                  <c:v>0.25129358027334692</c:v>
                </c:pt>
                <c:pt idx="1">
                  <c:v>0.2693392899130026</c:v>
                </c:pt>
                <c:pt idx="2">
                  <c:v>0.28885928349074025</c:v>
                </c:pt>
              </c:numCache>
            </c:numRef>
          </c:val>
          <c:extLst>
            <c:ext xmlns:c16="http://schemas.microsoft.com/office/drawing/2014/chart" uri="{C3380CC4-5D6E-409C-BE32-E72D297353CC}">
              <c16:uniqueId val="{00000001-1F9C-4530-8D30-01E673BB2E9F}"/>
            </c:ext>
          </c:extLst>
        </c:ser>
        <c:ser>
          <c:idx val="2"/>
          <c:order val="2"/>
          <c:tx>
            <c:strRef>
              <c:f>'[1](02)'!$N$416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'[1](02)'!$N$417:$N$419</c:f>
              <c:numCache>
                <c:formatCode>General</c:formatCode>
                <c:ptCount val="3"/>
                <c:pt idx="0">
                  <c:v>0.27220497448524428</c:v>
                </c:pt>
                <c:pt idx="1">
                  <c:v>0.28015518457559369</c:v>
                </c:pt>
                <c:pt idx="2">
                  <c:v>0.26696301377090698</c:v>
                </c:pt>
              </c:numCache>
            </c:numRef>
          </c:val>
          <c:extLst>
            <c:ext xmlns:c16="http://schemas.microsoft.com/office/drawing/2014/chart" uri="{C3380CC4-5D6E-409C-BE32-E72D297353CC}">
              <c16:uniqueId val="{00000002-1F9C-4530-8D30-01E673BB2E9F}"/>
            </c:ext>
          </c:extLst>
        </c:ser>
        <c:ser>
          <c:idx val="3"/>
          <c:order val="3"/>
          <c:tx>
            <c:strRef>
              <c:f>'[1](02)'!$O$416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'[1](02)'!$O$417:$O$419</c:f>
              <c:numCache>
                <c:formatCode>General</c:formatCode>
                <c:ptCount val="3"/>
                <c:pt idx="0">
                  <c:v>0.17681904150162367</c:v>
                </c:pt>
                <c:pt idx="1">
                  <c:v>0.16799905948742064</c:v>
                </c:pt>
                <c:pt idx="2">
                  <c:v>0.15841819237060095</c:v>
                </c:pt>
              </c:numCache>
            </c:numRef>
          </c:val>
          <c:extLst>
            <c:ext xmlns:c16="http://schemas.microsoft.com/office/drawing/2014/chart" uri="{C3380CC4-5D6E-409C-BE32-E72D297353CC}">
              <c16:uniqueId val="{00000003-1F9C-4530-8D30-01E673BB2E9F}"/>
            </c:ext>
          </c:extLst>
        </c:ser>
        <c:ser>
          <c:idx val="4"/>
          <c:order val="4"/>
          <c:tx>
            <c:strRef>
              <c:f>'[1](02)'!$P$416</c:f>
              <c:strCache>
                <c:ptCount val="1"/>
                <c:pt idx="0">
                  <c:v>16-20時間</c:v>
                </c:pt>
              </c:strCache>
            </c:strRef>
          </c:tx>
          <c:spPr>
            <a:solidFill>
              <a:schemeClr val="accent5"/>
            </a:solidFill>
            <a:ln>
              <a:noFill/>
            </a:ln>
            <a:effectLst/>
          </c:spPr>
          <c:invertIfNegative val="0"/>
          <c:dLbls>
            <c:dLbl>
              <c:idx val="0"/>
              <c:layout>
                <c:manualLayout>
                  <c:x val="-2.53751518705146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C-4530-8D30-01E673BB2E9F}"/>
                </c:ext>
              </c:extLst>
            </c:dLbl>
            <c:dLbl>
              <c:idx val="1"/>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9C-4530-8D30-01E673BB2E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'[1](02)'!$P$417:$P$419</c:f>
              <c:numCache>
                <c:formatCode>General</c:formatCode>
                <c:ptCount val="3"/>
                <c:pt idx="0">
                  <c:v>0.10759019376940371</c:v>
                </c:pt>
                <c:pt idx="1">
                  <c:v>0.10286856336703504</c:v>
                </c:pt>
                <c:pt idx="2">
                  <c:v>9.4536484989183767E-2</c:v>
                </c:pt>
              </c:numCache>
            </c:numRef>
          </c:val>
          <c:extLst>
            <c:ext xmlns:c16="http://schemas.microsoft.com/office/drawing/2014/chart" uri="{C3380CC4-5D6E-409C-BE32-E72D297353CC}">
              <c16:uniqueId val="{00000006-1F9C-4530-8D30-01E673BB2E9F}"/>
            </c:ext>
          </c:extLst>
        </c:ser>
        <c:ser>
          <c:idx val="5"/>
          <c:order val="5"/>
          <c:tx>
            <c:strRef>
              <c:f>'[1](02)'!$Q$416</c:f>
              <c:strCache>
                <c:ptCount val="1"/>
                <c:pt idx="0">
                  <c:v>21-30時間</c:v>
                </c:pt>
              </c:strCache>
            </c:strRef>
          </c:tx>
          <c:spPr>
            <a:solidFill>
              <a:schemeClr val="accent6"/>
            </a:solidFill>
            <a:ln>
              <a:noFill/>
            </a:ln>
            <a:effectLst/>
          </c:spPr>
          <c:invertIfNegative val="0"/>
          <c:dLbls>
            <c:dLbl>
              <c:idx val="2"/>
              <c:layout>
                <c:manualLayout>
                  <c:x val="1.56154780741627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9C-4530-8D30-01E673BB2E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'[1](02)'!$Q$417:$Q$419</c:f>
              <c:numCache>
                <c:formatCode>General</c:formatCode>
                <c:ptCount val="3"/>
                <c:pt idx="0">
                  <c:v>5.9558220033543878E-2</c:v>
                </c:pt>
                <c:pt idx="1">
                  <c:v>5.2786268516341404E-2</c:v>
                </c:pt>
                <c:pt idx="2">
                  <c:v>4.8237746003271249E-2</c:v>
                </c:pt>
              </c:numCache>
            </c:numRef>
          </c:val>
          <c:extLst>
            <c:ext xmlns:c16="http://schemas.microsoft.com/office/drawing/2014/chart" uri="{C3380CC4-5D6E-409C-BE32-E72D297353CC}">
              <c16:uniqueId val="{00000008-1F9C-4530-8D30-01E673BB2E9F}"/>
            </c:ext>
          </c:extLst>
        </c:ser>
        <c:ser>
          <c:idx val="6"/>
          <c:order val="6"/>
          <c:tx>
            <c:strRef>
              <c:f>'[1](02)'!$R$416</c:f>
              <c:strCache>
                <c:ptCount val="1"/>
                <c:pt idx="0">
                  <c:v>31時間以上</c:v>
                </c:pt>
              </c:strCache>
            </c:strRef>
          </c:tx>
          <c:spPr>
            <a:solidFill>
              <a:schemeClr val="accent1">
                <a:lumMod val="60000"/>
              </a:schemeClr>
            </a:solidFill>
            <a:ln>
              <a:noFill/>
            </a:ln>
            <a:effectLst/>
          </c:spPr>
          <c:invertIfNegative val="0"/>
          <c:dLbls>
            <c:dLbl>
              <c:idx val="0"/>
              <c:layout>
                <c:manualLayout>
                  <c:x val="1.17116085556220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9C-4530-8D30-01E673BB2E9F}"/>
                </c:ext>
              </c:extLst>
            </c:dLbl>
            <c:dLbl>
              <c:idx val="1"/>
              <c:layout>
                <c:manualLayout>
                  <c:x val="1.7567412833433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9C-4530-8D30-01E673BB2E9F}"/>
                </c:ext>
              </c:extLst>
            </c:dLbl>
            <c:dLbl>
              <c:idx val="2"/>
              <c:layout>
                <c:manualLayout>
                  <c:x val="2.34232171112441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F9C-4530-8D30-01E673BB2E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'[1](02)'!$K$417:$K$419</c:f>
              <c:strCache>
                <c:ptCount val="3"/>
                <c:pt idx="0">
                  <c:v>国立</c:v>
                </c:pt>
                <c:pt idx="1">
                  <c:v>公立</c:v>
                </c:pt>
                <c:pt idx="2">
                  <c:v>私立</c:v>
                </c:pt>
              </c:strCache>
            </c:strRef>
          </c:cat>
          <c:val>
            <c:numRef>
              <c:f>'[1](02)'!$R$417:$R$419</c:f>
              <c:numCache>
                <c:formatCode>General</c:formatCode>
                <c:ptCount val="3"/>
                <c:pt idx="0">
                  <c:v>0.10858937301502337</c:v>
                </c:pt>
                <c:pt idx="1">
                  <c:v>0.1022807430049377</c:v>
                </c:pt>
                <c:pt idx="2">
                  <c:v>0.11801561758033029</c:v>
                </c:pt>
              </c:numCache>
            </c:numRef>
          </c:val>
          <c:extLst>
            <c:ext xmlns:c16="http://schemas.microsoft.com/office/drawing/2014/chart" uri="{C3380CC4-5D6E-409C-BE32-E72D297353CC}">
              <c16:uniqueId val="{0000000C-1F9C-4530-8D30-01E673BB2E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'（02）【設置者別（大学）】'!$B$428</c:f>
          <c:strCache>
            <c:ptCount val="1"/>
            <c:pt idx="0">
              <c:v>項目54：スマートフォンの使用　※学習のために使用している時間は除く</c:v>
            </c:pt>
          </c:strCache>
        </c:strRef>
      </c:tx>
      <c:layout>
        <c:manualLayout>
          <c:xMode val="edge"/>
          <c:yMode val="edge"/>
          <c:x val="0.11216971444309809"/>
          <c:y val="1.53950098604753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064089944313764E-2"/>
          <c:y val="0.20193048049853038"/>
          <c:w val="0.8475238805144365"/>
          <c:h val="0.48347489214094058"/>
        </c:manualLayout>
      </c:layout>
      <c:barChart>
        <c:barDir val="bar"/>
        <c:grouping val="stacked"/>
        <c:varyColors val="0"/>
        <c:ser>
          <c:idx val="0"/>
          <c:order val="0"/>
          <c:tx>
            <c:strRef>
              <c:f>'[1](02)'!$L$429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'[1](02)'!$L$430:$L$432</c:f>
              <c:numCache>
                <c:formatCode>General</c:formatCode>
                <c:ptCount val="3"/>
                <c:pt idx="0">
                  <c:v>7.3154194768582951E-3</c:v>
                </c:pt>
                <c:pt idx="1">
                  <c:v>6.3484599106513051E-3</c:v>
                </c:pt>
                <c:pt idx="2">
                  <c:v>6.1599746741940586E-3</c:v>
                </c:pt>
              </c:numCache>
            </c:numRef>
          </c:val>
          <c:extLst>
            <c:ext xmlns:c16="http://schemas.microsoft.com/office/drawing/2014/chart" uri="{C3380CC4-5D6E-409C-BE32-E72D297353CC}">
              <c16:uniqueId val="{00000000-F7AA-4A81-AB62-E5014040DD73}"/>
            </c:ext>
          </c:extLst>
        </c:ser>
        <c:ser>
          <c:idx val="1"/>
          <c:order val="1"/>
          <c:tx>
            <c:strRef>
              <c:f>'[1](02)'!$M$429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'[1](02)'!$M$430:$M$432</c:f>
              <c:numCache>
                <c:formatCode>General</c:formatCode>
                <c:ptCount val="3"/>
                <c:pt idx="0">
                  <c:v>0.20886414730756878</c:v>
                </c:pt>
                <c:pt idx="1">
                  <c:v>0.21008699741359041</c:v>
                </c:pt>
                <c:pt idx="2">
                  <c:v>0.24157125521025696</c:v>
                </c:pt>
              </c:numCache>
            </c:numRef>
          </c:val>
          <c:extLst>
            <c:ext xmlns:c16="http://schemas.microsoft.com/office/drawing/2014/chart" uri="{C3380CC4-5D6E-409C-BE32-E72D297353CC}">
              <c16:uniqueId val="{00000001-F7AA-4A81-AB62-E5014040DD73}"/>
            </c:ext>
          </c:extLst>
        </c:ser>
        <c:ser>
          <c:idx val="2"/>
          <c:order val="2"/>
          <c:tx>
            <c:strRef>
              <c:f>'[1](02)'!$N$429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'[1](02)'!$N$430:$N$432</c:f>
              <c:numCache>
                <c:formatCode>General</c:formatCode>
                <c:ptCount val="3"/>
                <c:pt idx="0">
                  <c:v>0.21318202904756806</c:v>
                </c:pt>
                <c:pt idx="1">
                  <c:v>0.21631789325182224</c:v>
                </c:pt>
                <c:pt idx="2">
                  <c:v>0.22964702157969716</c:v>
                </c:pt>
              </c:numCache>
            </c:numRef>
          </c:val>
          <c:extLst>
            <c:ext xmlns:c16="http://schemas.microsoft.com/office/drawing/2014/chart" uri="{C3380CC4-5D6E-409C-BE32-E72D297353CC}">
              <c16:uniqueId val="{00000002-F7AA-4A81-AB62-E5014040DD73}"/>
            </c:ext>
          </c:extLst>
        </c:ser>
        <c:ser>
          <c:idx val="3"/>
          <c:order val="3"/>
          <c:tx>
            <c:strRef>
              <c:f>'[1](02)'!$O$429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'[1](02)'!$O$430:$O$432</c:f>
              <c:numCache>
                <c:formatCode>General</c:formatCode>
                <c:ptCount val="3"/>
                <c:pt idx="0">
                  <c:v>0.16133176319451878</c:v>
                </c:pt>
                <c:pt idx="1">
                  <c:v>0.15859393369386315</c:v>
                </c:pt>
                <c:pt idx="2">
                  <c:v>0.14725900912784257</c:v>
                </c:pt>
              </c:numCache>
            </c:numRef>
          </c:val>
          <c:extLst>
            <c:ext xmlns:c16="http://schemas.microsoft.com/office/drawing/2014/chart" uri="{C3380CC4-5D6E-409C-BE32-E72D297353CC}">
              <c16:uniqueId val="{00000003-F7AA-4A81-AB62-E5014040DD73}"/>
            </c:ext>
          </c:extLst>
        </c:ser>
        <c:ser>
          <c:idx val="4"/>
          <c:order val="4"/>
          <c:tx>
            <c:strRef>
              <c:f>'[1](02)'!$P$429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'[1](02)'!$P$430:$P$432</c:f>
              <c:numCache>
                <c:formatCode>General</c:formatCode>
                <c:ptCount val="3"/>
                <c:pt idx="0">
                  <c:v>0.12546836527138422</c:v>
                </c:pt>
                <c:pt idx="1">
                  <c:v>0.12826240300964026</c:v>
                </c:pt>
                <c:pt idx="2">
                  <c:v>0.11153907033187359</c:v>
                </c:pt>
              </c:numCache>
            </c:numRef>
          </c:val>
          <c:extLst>
            <c:ext xmlns:c16="http://schemas.microsoft.com/office/drawing/2014/chart" uri="{C3380CC4-5D6E-409C-BE32-E72D297353CC}">
              <c16:uniqueId val="{00000004-F7AA-4A81-AB62-E5014040DD73}"/>
            </c:ext>
          </c:extLst>
        </c:ser>
        <c:ser>
          <c:idx val="5"/>
          <c:order val="5"/>
          <c:tx>
            <c:strRef>
              <c:f>'[1](02)'!$Q$429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'[1](02)'!$Q$430:$Q$432</c:f>
              <c:numCache>
                <c:formatCode>General</c:formatCode>
                <c:ptCount val="3"/>
                <c:pt idx="0">
                  <c:v>0.10348642186775149</c:v>
                </c:pt>
                <c:pt idx="1">
                  <c:v>0.10651304961203856</c:v>
                </c:pt>
                <c:pt idx="2">
                  <c:v>8.5751596053395246E-2</c:v>
                </c:pt>
              </c:numCache>
            </c:numRef>
          </c:val>
          <c:extLst>
            <c:ext xmlns:c16="http://schemas.microsoft.com/office/drawing/2014/chart" uri="{C3380CC4-5D6E-409C-BE32-E72D297353CC}">
              <c16:uniqueId val="{00000005-F7AA-4A81-AB62-E5014040DD73}"/>
            </c:ext>
          </c:extLst>
        </c:ser>
        <c:ser>
          <c:idx val="6"/>
          <c:order val="6"/>
          <c:tx>
            <c:strRef>
              <c:f>'[1](02)'!$R$429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'[1](02)'!$K$430:$K$432</c:f>
              <c:strCache>
                <c:ptCount val="3"/>
                <c:pt idx="0">
                  <c:v>国立</c:v>
                </c:pt>
                <c:pt idx="1">
                  <c:v>公立</c:v>
                </c:pt>
                <c:pt idx="2">
                  <c:v>私立</c:v>
                </c:pt>
              </c:strCache>
            </c:strRef>
          </c:cat>
          <c:val>
            <c:numRef>
              <c:f>'[1](02)'!$R$430:$R$432</c:f>
              <c:numCache>
                <c:formatCode>General</c:formatCode>
                <c:ptCount val="3"/>
                <c:pt idx="0">
                  <c:v>0.18035185383435035</c:v>
                </c:pt>
                <c:pt idx="1">
                  <c:v>0.17387726310839408</c:v>
                </c:pt>
                <c:pt idx="2">
                  <c:v>0.17807207302274047</c:v>
                </c:pt>
              </c:numCache>
            </c:numRef>
          </c:val>
          <c:extLst>
            <c:ext xmlns:c16="http://schemas.microsoft.com/office/drawing/2014/chart" uri="{C3380CC4-5D6E-409C-BE32-E72D297353CC}">
              <c16:uniqueId val="{00000006-F7AA-4A81-AB62-E5014040DD7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'（02）【設置者別（大学）】'!$B$444</c:f>
          <c:strCache>
            <c:ptCount val="1"/>
            <c:pt idx="0">
              <c:v>項目55：前期（４月～９月）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'[1](02)'!$K$445</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'[1](02)'!$J$446:$J$448</c:f>
              <c:strCache>
                <c:ptCount val="3"/>
                <c:pt idx="0">
                  <c:v>国立</c:v>
                </c:pt>
                <c:pt idx="1">
                  <c:v>公立</c:v>
                </c:pt>
                <c:pt idx="2">
                  <c:v>私立</c:v>
                </c:pt>
              </c:strCache>
            </c:strRef>
          </c:cat>
          <c:val>
            <c:numRef>
              <c:f>'[1](02)'!$K$446:$K$448</c:f>
              <c:numCache>
                <c:formatCode>General</c:formatCode>
                <c:ptCount val="3"/>
                <c:pt idx="0">
                  <c:v>0.12150733326196339</c:v>
                </c:pt>
                <c:pt idx="1">
                  <c:v>9.6049847166705851E-2</c:v>
                </c:pt>
                <c:pt idx="2">
                  <c:v>0.10415237693241175</c:v>
                </c:pt>
              </c:numCache>
            </c:numRef>
          </c:val>
          <c:extLst>
            <c:ext xmlns:c16="http://schemas.microsoft.com/office/drawing/2014/chart" uri="{C3380CC4-5D6E-409C-BE32-E72D297353CC}">
              <c16:uniqueId val="{00000000-D0CA-48D5-B12A-0C710022A83B}"/>
            </c:ext>
          </c:extLst>
        </c:ser>
        <c:ser>
          <c:idx val="1"/>
          <c:order val="1"/>
          <c:tx>
            <c:strRef>
              <c:f>'[1](02)'!$L$445</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'[1](02)'!$J$446:$J$448</c:f>
              <c:strCache>
                <c:ptCount val="3"/>
                <c:pt idx="0">
                  <c:v>国立</c:v>
                </c:pt>
                <c:pt idx="1">
                  <c:v>公立</c:v>
                </c:pt>
                <c:pt idx="2">
                  <c:v>私立</c:v>
                </c:pt>
              </c:strCache>
            </c:strRef>
          </c:cat>
          <c:val>
            <c:numRef>
              <c:f>'[1](02)'!$L$446:$L$448</c:f>
              <c:numCache>
                <c:formatCode>General</c:formatCode>
                <c:ptCount val="3"/>
                <c:pt idx="0">
                  <c:v>0.15994004924526281</c:v>
                </c:pt>
                <c:pt idx="1">
                  <c:v>0.15424406301434282</c:v>
                </c:pt>
                <c:pt idx="2">
                  <c:v>0.14363161504774968</c:v>
                </c:pt>
              </c:numCache>
            </c:numRef>
          </c:val>
          <c:extLst>
            <c:ext xmlns:c16="http://schemas.microsoft.com/office/drawing/2014/chart" uri="{C3380CC4-5D6E-409C-BE32-E72D297353CC}">
              <c16:uniqueId val="{00000001-D0CA-48D5-B12A-0C710022A83B}"/>
            </c:ext>
          </c:extLst>
        </c:ser>
        <c:ser>
          <c:idx val="2"/>
          <c:order val="2"/>
          <c:tx>
            <c:strRef>
              <c:f>'[1](02)'!$M$445</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'[1](02)'!$J$446:$J$448</c:f>
              <c:strCache>
                <c:ptCount val="3"/>
                <c:pt idx="0">
                  <c:v>国立</c:v>
                </c:pt>
                <c:pt idx="1">
                  <c:v>公立</c:v>
                </c:pt>
                <c:pt idx="2">
                  <c:v>私立</c:v>
                </c:pt>
              </c:strCache>
            </c:strRef>
          </c:cat>
          <c:val>
            <c:numRef>
              <c:f>'[1](02)'!$M$446:$M$448</c:f>
              <c:numCache>
                <c:formatCode>General</c:formatCode>
                <c:ptCount val="3"/>
                <c:pt idx="0">
                  <c:v>0.15344538414873496</c:v>
                </c:pt>
                <c:pt idx="1">
                  <c:v>0.14272278391723489</c:v>
                </c:pt>
                <c:pt idx="2">
                  <c:v>0.15435551100089695</c:v>
                </c:pt>
              </c:numCache>
            </c:numRef>
          </c:val>
          <c:extLst>
            <c:ext xmlns:c16="http://schemas.microsoft.com/office/drawing/2014/chart" uri="{C3380CC4-5D6E-409C-BE32-E72D297353CC}">
              <c16:uniqueId val="{00000002-D0CA-48D5-B12A-0C710022A83B}"/>
            </c:ext>
          </c:extLst>
        </c:ser>
        <c:ser>
          <c:idx val="3"/>
          <c:order val="3"/>
          <c:tx>
            <c:strRef>
              <c:f>'[1](02)'!$N$445</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'[1](02)'!$J$446:$J$448</c:f>
              <c:strCache>
                <c:ptCount val="3"/>
                <c:pt idx="0">
                  <c:v>国立</c:v>
                </c:pt>
                <c:pt idx="1">
                  <c:v>公立</c:v>
                </c:pt>
                <c:pt idx="2">
                  <c:v>私立</c:v>
                </c:pt>
              </c:strCache>
            </c:strRef>
          </c:cat>
          <c:val>
            <c:numRef>
              <c:f>'[1](02)'!$N$446:$N$448</c:f>
              <c:numCache>
                <c:formatCode>General</c:formatCode>
                <c:ptCount val="3"/>
                <c:pt idx="0">
                  <c:v>0.15872676016129608</c:v>
                </c:pt>
                <c:pt idx="1">
                  <c:v>0.16176816364918881</c:v>
                </c:pt>
                <c:pt idx="2">
                  <c:v>0.16906294518018256</c:v>
                </c:pt>
              </c:numCache>
            </c:numRef>
          </c:val>
          <c:extLst>
            <c:ext xmlns:c16="http://schemas.microsoft.com/office/drawing/2014/chart" uri="{C3380CC4-5D6E-409C-BE32-E72D297353CC}">
              <c16:uniqueId val="{00000003-D0CA-48D5-B12A-0C710022A83B}"/>
            </c:ext>
          </c:extLst>
        </c:ser>
        <c:ser>
          <c:idx val="4"/>
          <c:order val="4"/>
          <c:tx>
            <c:strRef>
              <c:f>'[1](02)'!$O$445</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'[1](02)'!$J$446:$J$448</c:f>
              <c:strCache>
                <c:ptCount val="3"/>
                <c:pt idx="0">
                  <c:v>国立</c:v>
                </c:pt>
                <c:pt idx="1">
                  <c:v>公立</c:v>
                </c:pt>
                <c:pt idx="2">
                  <c:v>私立</c:v>
                </c:pt>
              </c:strCache>
            </c:strRef>
          </c:cat>
          <c:val>
            <c:numRef>
              <c:f>'[1](02)'!$O$446:$O$448</c:f>
              <c:numCache>
                <c:formatCode>General</c:formatCode>
                <c:ptCount val="3"/>
                <c:pt idx="0">
                  <c:v>0.12571816008278913</c:v>
                </c:pt>
                <c:pt idx="1">
                  <c:v>0.14707265459675523</c:v>
                </c:pt>
                <c:pt idx="2">
                  <c:v>0.13314514852529943</c:v>
                </c:pt>
              </c:numCache>
            </c:numRef>
          </c:val>
          <c:extLst>
            <c:ext xmlns:c16="http://schemas.microsoft.com/office/drawing/2014/chart" uri="{C3380CC4-5D6E-409C-BE32-E72D297353CC}">
              <c16:uniqueId val="{00000004-D0CA-48D5-B12A-0C710022A83B}"/>
            </c:ext>
          </c:extLst>
        </c:ser>
        <c:ser>
          <c:idx val="5"/>
          <c:order val="5"/>
          <c:tx>
            <c:strRef>
              <c:f>'[1](02)'!$P$445</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'[1](02)'!$J$446:$J$448</c:f>
              <c:strCache>
                <c:ptCount val="3"/>
                <c:pt idx="0">
                  <c:v>国立</c:v>
                </c:pt>
                <c:pt idx="1">
                  <c:v>公立</c:v>
                </c:pt>
                <c:pt idx="2">
                  <c:v>私立</c:v>
                </c:pt>
              </c:strCache>
            </c:strRef>
          </c:cat>
          <c:val>
            <c:numRef>
              <c:f>'[1](02)'!$P$446:$P$448</c:f>
              <c:numCache>
                <c:formatCode>General</c:formatCode>
                <c:ptCount val="3"/>
                <c:pt idx="0">
                  <c:v>0.2806623130999536</c:v>
                </c:pt>
                <c:pt idx="1">
                  <c:v>0.29814248765577239</c:v>
                </c:pt>
                <c:pt idx="2">
                  <c:v>0.2956524033134596</c:v>
                </c:pt>
              </c:numCache>
            </c:numRef>
          </c:val>
          <c:extLst>
            <c:ext xmlns:c16="http://schemas.microsoft.com/office/drawing/2014/chart" uri="{C3380CC4-5D6E-409C-BE32-E72D297353CC}">
              <c16:uniqueId val="{00000005-D0CA-48D5-B12A-0C710022A83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'（02）【設置者別（大学）】'!$B$457</c:f>
          <c:strCache>
            <c:ptCount val="1"/>
            <c:pt idx="0">
              <c:v>項目56：後期（10月～3月）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'[1](02)'!$K$458</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'[1](02)'!$J$459:$J$461</c:f>
              <c:strCache>
                <c:ptCount val="3"/>
                <c:pt idx="0">
                  <c:v>国立</c:v>
                </c:pt>
                <c:pt idx="1">
                  <c:v>公立</c:v>
                </c:pt>
                <c:pt idx="2">
                  <c:v>私立</c:v>
                </c:pt>
              </c:strCache>
            </c:strRef>
          </c:cat>
          <c:val>
            <c:numRef>
              <c:f>'[1](02)'!$K$459:$K$461</c:f>
              <c:numCache>
                <c:formatCode>General</c:formatCode>
                <c:ptCount val="3"/>
                <c:pt idx="0">
                  <c:v>0.10494950576312315</c:v>
                </c:pt>
                <c:pt idx="1">
                  <c:v>8.27651069833059E-2</c:v>
                </c:pt>
                <c:pt idx="2">
                  <c:v>8.5039307761304278E-2</c:v>
                </c:pt>
              </c:numCache>
            </c:numRef>
          </c:val>
          <c:extLst>
            <c:ext xmlns:c16="http://schemas.microsoft.com/office/drawing/2014/chart" uri="{C3380CC4-5D6E-409C-BE32-E72D297353CC}">
              <c16:uniqueId val="{00000000-12BC-4427-B1A9-EAEC7EFED8B1}"/>
            </c:ext>
          </c:extLst>
        </c:ser>
        <c:ser>
          <c:idx val="1"/>
          <c:order val="1"/>
          <c:tx>
            <c:strRef>
              <c:f>'[1](02)'!$L$458</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'[1](02)'!$J$459:$J$461</c:f>
              <c:strCache>
                <c:ptCount val="3"/>
                <c:pt idx="0">
                  <c:v>国立</c:v>
                </c:pt>
                <c:pt idx="1">
                  <c:v>公立</c:v>
                </c:pt>
                <c:pt idx="2">
                  <c:v>私立</c:v>
                </c:pt>
              </c:strCache>
            </c:strRef>
          </c:cat>
          <c:val>
            <c:numRef>
              <c:f>'[1](02)'!$L$459:$L$461</c:f>
              <c:numCache>
                <c:formatCode>General</c:formatCode>
                <c:ptCount val="3"/>
                <c:pt idx="0">
                  <c:v>0.16254505227848554</c:v>
                </c:pt>
                <c:pt idx="1">
                  <c:v>0.16717611098048438</c:v>
                </c:pt>
                <c:pt idx="2">
                  <c:v>0.15399936685485147</c:v>
                </c:pt>
              </c:numCache>
            </c:numRef>
          </c:val>
          <c:extLst>
            <c:ext xmlns:c16="http://schemas.microsoft.com/office/drawing/2014/chart" uri="{C3380CC4-5D6E-409C-BE32-E72D297353CC}">
              <c16:uniqueId val="{00000001-12BC-4427-B1A9-EAEC7EFED8B1}"/>
            </c:ext>
          </c:extLst>
        </c:ser>
        <c:ser>
          <c:idx val="2"/>
          <c:order val="2"/>
          <c:tx>
            <c:strRef>
              <c:f>'[1](02)'!$M$458</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'[1](02)'!$J$459:$J$461</c:f>
              <c:strCache>
                <c:ptCount val="3"/>
                <c:pt idx="0">
                  <c:v>国立</c:v>
                </c:pt>
                <c:pt idx="1">
                  <c:v>公立</c:v>
                </c:pt>
                <c:pt idx="2">
                  <c:v>私立</c:v>
                </c:pt>
              </c:strCache>
            </c:strRef>
          </c:cat>
          <c:val>
            <c:numRef>
              <c:f>'[1](02)'!$M$459:$M$461</c:f>
              <c:numCache>
                <c:formatCode>General</c:formatCode>
                <c:ptCount val="3"/>
                <c:pt idx="0">
                  <c:v>0.14017057417121651</c:v>
                </c:pt>
                <c:pt idx="1">
                  <c:v>0.12214907124382789</c:v>
                </c:pt>
                <c:pt idx="2">
                  <c:v>0.13930512319949348</c:v>
                </c:pt>
              </c:numCache>
            </c:numRef>
          </c:val>
          <c:extLst>
            <c:ext xmlns:c16="http://schemas.microsoft.com/office/drawing/2014/chart" uri="{C3380CC4-5D6E-409C-BE32-E72D297353CC}">
              <c16:uniqueId val="{00000002-12BC-4427-B1A9-EAEC7EFED8B1}"/>
            </c:ext>
          </c:extLst>
        </c:ser>
        <c:ser>
          <c:idx val="3"/>
          <c:order val="3"/>
          <c:tx>
            <c:strRef>
              <c:f>'[1](02)'!$N$458</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'[1](02)'!$J$459:$J$461</c:f>
              <c:strCache>
                <c:ptCount val="3"/>
                <c:pt idx="0">
                  <c:v>国立</c:v>
                </c:pt>
                <c:pt idx="1">
                  <c:v>公立</c:v>
                </c:pt>
                <c:pt idx="2">
                  <c:v>私立</c:v>
                </c:pt>
              </c:strCache>
            </c:strRef>
          </c:cat>
          <c:val>
            <c:numRef>
              <c:f>'[1](02)'!$N$459:$N$461</c:f>
              <c:numCache>
                <c:formatCode>General</c:formatCode>
                <c:ptCount val="3"/>
                <c:pt idx="0">
                  <c:v>0.14637975948328158</c:v>
                </c:pt>
                <c:pt idx="1">
                  <c:v>0.14883611568304725</c:v>
                </c:pt>
                <c:pt idx="2">
                  <c:v>0.15045111591832427</c:v>
                </c:pt>
              </c:numCache>
            </c:numRef>
          </c:val>
          <c:extLst>
            <c:ext xmlns:c16="http://schemas.microsoft.com/office/drawing/2014/chart" uri="{C3380CC4-5D6E-409C-BE32-E72D297353CC}">
              <c16:uniqueId val="{00000003-12BC-4427-B1A9-EAEC7EFED8B1}"/>
            </c:ext>
          </c:extLst>
        </c:ser>
        <c:ser>
          <c:idx val="4"/>
          <c:order val="4"/>
          <c:tx>
            <c:strRef>
              <c:f>'[1](02)'!$O$458</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'[1](02)'!$J$459:$J$461</c:f>
              <c:strCache>
                <c:ptCount val="3"/>
                <c:pt idx="0">
                  <c:v>国立</c:v>
                </c:pt>
                <c:pt idx="1">
                  <c:v>公立</c:v>
                </c:pt>
                <c:pt idx="2">
                  <c:v>私立</c:v>
                </c:pt>
              </c:strCache>
            </c:strRef>
          </c:cat>
          <c:val>
            <c:numRef>
              <c:f>'[1](02)'!$O$459:$O$461</c:f>
              <c:numCache>
                <c:formatCode>General</c:formatCode>
                <c:ptCount val="3"/>
                <c:pt idx="0">
                  <c:v>0.14720051386361202</c:v>
                </c:pt>
                <c:pt idx="1">
                  <c:v>0.16917470021161532</c:v>
                </c:pt>
                <c:pt idx="2">
                  <c:v>0.15337941223025378</c:v>
                </c:pt>
              </c:numCache>
            </c:numRef>
          </c:val>
          <c:extLst>
            <c:ext xmlns:c16="http://schemas.microsoft.com/office/drawing/2014/chart" uri="{C3380CC4-5D6E-409C-BE32-E72D297353CC}">
              <c16:uniqueId val="{00000004-12BC-4427-B1A9-EAEC7EFED8B1}"/>
            </c:ext>
          </c:extLst>
        </c:ser>
        <c:ser>
          <c:idx val="5"/>
          <c:order val="5"/>
          <c:tx>
            <c:strRef>
              <c:f>'[1](02)'!$P$458</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'[1](02)'!$J$459:$J$461</c:f>
              <c:strCache>
                <c:ptCount val="3"/>
                <c:pt idx="0">
                  <c:v>国立</c:v>
                </c:pt>
                <c:pt idx="1">
                  <c:v>公立</c:v>
                </c:pt>
                <c:pt idx="2">
                  <c:v>私立</c:v>
                </c:pt>
              </c:strCache>
            </c:strRef>
          </c:cat>
          <c:val>
            <c:numRef>
              <c:f>'[1](02)'!$P$459:$P$461</c:f>
              <c:numCache>
                <c:formatCode>General</c:formatCode>
                <c:ptCount val="3"/>
                <c:pt idx="0">
                  <c:v>0.29875459444028118</c:v>
                </c:pt>
                <c:pt idx="1">
                  <c:v>0.30989889489771927</c:v>
                </c:pt>
                <c:pt idx="2">
                  <c:v>0.31782567403577272</c:v>
                </c:pt>
              </c:numCache>
            </c:numRef>
          </c:val>
          <c:extLst>
            <c:ext xmlns:c16="http://schemas.microsoft.com/office/drawing/2014/chart" uri="{C3380CC4-5D6E-409C-BE32-E72D297353CC}">
              <c16:uniqueId val="{00000005-12BC-4427-B1A9-EAEC7EFED8B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'（02）【設置者別（大学）】'!$B$473</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216980486134885"/>
          <c:y val="2.543016955463563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154589371980674E-2"/>
          <c:y val="0.31888097001868515"/>
          <c:w val="0.84736718779717757"/>
          <c:h val="0.43527317373058289"/>
        </c:manualLayout>
      </c:layout>
      <c:barChart>
        <c:barDir val="bar"/>
        <c:grouping val="stacked"/>
        <c:varyColors val="0"/>
        <c:ser>
          <c:idx val="0"/>
          <c:order val="0"/>
          <c:tx>
            <c:strRef>
              <c:f>'[1](02)'!$J$475</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'[1](02)'!$I$476:$I$478</c:f>
              <c:strCache>
                <c:ptCount val="3"/>
                <c:pt idx="0">
                  <c:v>国立</c:v>
                </c:pt>
                <c:pt idx="1">
                  <c:v>公立</c:v>
                </c:pt>
                <c:pt idx="2">
                  <c:v>私立</c:v>
                </c:pt>
              </c:strCache>
            </c:strRef>
          </c:cat>
          <c:val>
            <c:numRef>
              <c:f>'[1](02)'!$J$476:$J$478</c:f>
              <c:numCache>
                <c:formatCode>General</c:formatCode>
                <c:ptCount val="3"/>
                <c:pt idx="0">
                  <c:v>0.11601184741105521</c:v>
                </c:pt>
                <c:pt idx="1">
                  <c:v>0.14554432165530215</c:v>
                </c:pt>
                <c:pt idx="2">
                  <c:v>0.15600432649184826</c:v>
                </c:pt>
              </c:numCache>
            </c:numRef>
          </c:val>
          <c:extLst>
            <c:ext xmlns:c16="http://schemas.microsoft.com/office/drawing/2014/chart" uri="{C3380CC4-5D6E-409C-BE32-E72D297353CC}">
              <c16:uniqueId val="{00000000-534A-4E1F-BE87-CE46396C1047}"/>
            </c:ext>
          </c:extLst>
        </c:ser>
        <c:ser>
          <c:idx val="1"/>
          <c:order val="1"/>
          <c:tx>
            <c:strRef>
              <c:f>'[1](02)'!$K$475</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'[1](02)'!$I$476:$I$478</c:f>
              <c:strCache>
                <c:ptCount val="3"/>
                <c:pt idx="0">
                  <c:v>国立</c:v>
                </c:pt>
                <c:pt idx="1">
                  <c:v>公立</c:v>
                </c:pt>
                <c:pt idx="2">
                  <c:v>私立</c:v>
                </c:pt>
              </c:strCache>
            </c:strRef>
          </c:cat>
          <c:val>
            <c:numRef>
              <c:f>'[1](02)'!$K$476:$K$478</c:f>
              <c:numCache>
                <c:formatCode>General</c:formatCode>
                <c:ptCount val="3"/>
                <c:pt idx="0">
                  <c:v>0.38653962816258075</c:v>
                </c:pt>
                <c:pt idx="1">
                  <c:v>0.37867387726310842</c:v>
                </c:pt>
                <c:pt idx="2">
                  <c:v>0.37719622223394711</c:v>
                </c:pt>
              </c:numCache>
            </c:numRef>
          </c:val>
          <c:extLst>
            <c:ext xmlns:c16="http://schemas.microsoft.com/office/drawing/2014/chart" uri="{C3380CC4-5D6E-409C-BE32-E72D297353CC}">
              <c16:uniqueId val="{00000001-534A-4E1F-BE87-CE46396C1047}"/>
            </c:ext>
          </c:extLst>
        </c:ser>
        <c:ser>
          <c:idx val="2"/>
          <c:order val="2"/>
          <c:tx>
            <c:strRef>
              <c:f>'[1](02)'!$L$475</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'[1](02)'!$I$476:$I$478</c:f>
              <c:strCache>
                <c:ptCount val="3"/>
                <c:pt idx="0">
                  <c:v>国立</c:v>
                </c:pt>
                <c:pt idx="1">
                  <c:v>公立</c:v>
                </c:pt>
                <c:pt idx="2">
                  <c:v>私立</c:v>
                </c:pt>
              </c:strCache>
            </c:strRef>
          </c:cat>
          <c:val>
            <c:numRef>
              <c:f>'[1](02)'!$L$476:$L$478</c:f>
              <c:numCache>
                <c:formatCode>General</c:formatCode>
                <c:ptCount val="3"/>
                <c:pt idx="0">
                  <c:v>0.24112336295186096</c:v>
                </c:pt>
                <c:pt idx="1">
                  <c:v>0.22842699271102751</c:v>
                </c:pt>
                <c:pt idx="2">
                  <c:v>0.22875006595261962</c:v>
                </c:pt>
              </c:numCache>
            </c:numRef>
          </c:val>
          <c:extLst>
            <c:ext xmlns:c16="http://schemas.microsoft.com/office/drawing/2014/chart" uri="{C3380CC4-5D6E-409C-BE32-E72D297353CC}">
              <c16:uniqueId val="{00000002-534A-4E1F-BE87-CE46396C1047}"/>
            </c:ext>
          </c:extLst>
        </c:ser>
        <c:ser>
          <c:idx val="3"/>
          <c:order val="3"/>
          <c:tx>
            <c:strRef>
              <c:f>'[1](02)'!$M$475</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'[1](02)'!$I$476:$I$478</c:f>
              <c:strCache>
                <c:ptCount val="3"/>
                <c:pt idx="0">
                  <c:v>国立</c:v>
                </c:pt>
                <c:pt idx="1">
                  <c:v>公立</c:v>
                </c:pt>
                <c:pt idx="2">
                  <c:v>私立</c:v>
                </c:pt>
              </c:strCache>
            </c:strRef>
          </c:cat>
          <c:val>
            <c:numRef>
              <c:f>'[1](02)'!$M$476:$M$478</c:f>
              <c:numCache>
                <c:formatCode>General</c:formatCode>
                <c:ptCount val="3"/>
                <c:pt idx="0">
                  <c:v>0.14002783427898513</c:v>
                </c:pt>
                <c:pt idx="1">
                  <c:v>0.13602163178932519</c:v>
                </c:pt>
                <c:pt idx="2">
                  <c:v>0.13161504774969662</c:v>
                </c:pt>
              </c:numCache>
            </c:numRef>
          </c:val>
          <c:extLst>
            <c:ext xmlns:c16="http://schemas.microsoft.com/office/drawing/2014/chart" uri="{C3380CC4-5D6E-409C-BE32-E72D297353CC}">
              <c16:uniqueId val="{00000003-534A-4E1F-BE87-CE46396C1047}"/>
            </c:ext>
          </c:extLst>
        </c:ser>
        <c:ser>
          <c:idx val="4"/>
          <c:order val="4"/>
          <c:tx>
            <c:strRef>
              <c:f>'[1](02)'!$N$475</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'[1](02)'!$I$476:$I$478</c:f>
              <c:strCache>
                <c:ptCount val="3"/>
                <c:pt idx="0">
                  <c:v>国立</c:v>
                </c:pt>
                <c:pt idx="1">
                  <c:v>公立</c:v>
                </c:pt>
                <c:pt idx="2">
                  <c:v>私立</c:v>
                </c:pt>
              </c:strCache>
            </c:strRef>
          </c:cat>
          <c:val>
            <c:numRef>
              <c:f>'[1](02)'!$N$476:$N$478</c:f>
              <c:numCache>
                <c:formatCode>General</c:formatCode>
                <c:ptCount val="3"/>
                <c:pt idx="0">
                  <c:v>0.11629732719551797</c:v>
                </c:pt>
                <c:pt idx="1">
                  <c:v>0.11133317658123677</c:v>
                </c:pt>
                <c:pt idx="2">
                  <c:v>0.10643433757188836</c:v>
                </c:pt>
              </c:numCache>
            </c:numRef>
          </c:val>
          <c:extLst>
            <c:ext xmlns:c16="http://schemas.microsoft.com/office/drawing/2014/chart" uri="{C3380CC4-5D6E-409C-BE32-E72D297353CC}">
              <c16:uniqueId val="{00000004-534A-4E1F-BE87-CE46396C104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'（02）【設置者別（大学）】'!$B$481</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410217201110728"/>
          <c:y val="3.44719443339931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154589371980674E-2"/>
          <c:y val="0.33244363218772144"/>
          <c:w val="0.84736718779717757"/>
          <c:h val="0.42171051156154654"/>
        </c:manualLayout>
      </c:layout>
      <c:barChart>
        <c:barDir val="bar"/>
        <c:grouping val="stacked"/>
        <c:varyColors val="0"/>
        <c:ser>
          <c:idx val="0"/>
          <c:order val="0"/>
          <c:tx>
            <c:strRef>
              <c:f>'[1](02)'!$J$483</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'[1](02)'!$I$484:$I$486</c:f>
              <c:strCache>
                <c:ptCount val="3"/>
                <c:pt idx="0">
                  <c:v>国立</c:v>
                </c:pt>
                <c:pt idx="1">
                  <c:v>公立</c:v>
                </c:pt>
                <c:pt idx="2">
                  <c:v>私立</c:v>
                </c:pt>
              </c:strCache>
            </c:strRef>
          </c:cat>
          <c:val>
            <c:numRef>
              <c:f>'[1](02)'!$J$484:$J$486</c:f>
              <c:numCache>
                <c:formatCode>General</c:formatCode>
                <c:ptCount val="3"/>
                <c:pt idx="0">
                  <c:v>0.24961638653962817</c:v>
                </c:pt>
                <c:pt idx="1">
                  <c:v>0.30507876792852107</c:v>
                </c:pt>
                <c:pt idx="2">
                  <c:v>0.26753020629979424</c:v>
                </c:pt>
              </c:numCache>
            </c:numRef>
          </c:val>
          <c:extLst>
            <c:ext xmlns:c16="http://schemas.microsoft.com/office/drawing/2014/chart" uri="{C3380CC4-5D6E-409C-BE32-E72D297353CC}">
              <c16:uniqueId val="{00000000-EDB7-4234-84A5-7C5571CFE2CC}"/>
            </c:ext>
          </c:extLst>
        </c:ser>
        <c:ser>
          <c:idx val="1"/>
          <c:order val="1"/>
          <c:tx>
            <c:strRef>
              <c:f>'[1](02)'!$K$483</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'[1](02)'!$I$484:$I$486</c:f>
              <c:strCache>
                <c:ptCount val="3"/>
                <c:pt idx="0">
                  <c:v>国立</c:v>
                </c:pt>
                <c:pt idx="1">
                  <c:v>公立</c:v>
                </c:pt>
                <c:pt idx="2">
                  <c:v>私立</c:v>
                </c:pt>
              </c:strCache>
            </c:strRef>
          </c:cat>
          <c:val>
            <c:numRef>
              <c:f>'[1](02)'!$K$484:$K$486</c:f>
              <c:numCache>
                <c:formatCode>General</c:formatCode>
                <c:ptCount val="3"/>
                <c:pt idx="0">
                  <c:v>0.36737679763051778</c:v>
                </c:pt>
                <c:pt idx="1">
                  <c:v>0.35057606395485541</c:v>
                </c:pt>
                <c:pt idx="2">
                  <c:v>0.38839497704848835</c:v>
                </c:pt>
              </c:numCache>
            </c:numRef>
          </c:val>
          <c:extLst>
            <c:ext xmlns:c16="http://schemas.microsoft.com/office/drawing/2014/chart" uri="{C3380CC4-5D6E-409C-BE32-E72D297353CC}">
              <c16:uniqueId val="{00000001-EDB7-4234-84A5-7C5571CFE2CC}"/>
            </c:ext>
          </c:extLst>
        </c:ser>
        <c:ser>
          <c:idx val="2"/>
          <c:order val="2"/>
          <c:tx>
            <c:strRef>
              <c:f>'[1](02)'!$L$483</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'[1](02)'!$I$484:$I$486</c:f>
              <c:strCache>
                <c:ptCount val="3"/>
                <c:pt idx="0">
                  <c:v>国立</c:v>
                </c:pt>
                <c:pt idx="1">
                  <c:v>公立</c:v>
                </c:pt>
                <c:pt idx="2">
                  <c:v>私立</c:v>
                </c:pt>
              </c:strCache>
            </c:strRef>
          </c:cat>
          <c:val>
            <c:numRef>
              <c:f>'[1](02)'!$L$484:$L$486</c:f>
              <c:numCache>
                <c:formatCode>General</c:formatCode>
                <c:ptCount val="3"/>
                <c:pt idx="0">
                  <c:v>0.18463405060129179</c:v>
                </c:pt>
                <c:pt idx="1">
                  <c:v>0.16341406066306136</c:v>
                </c:pt>
                <c:pt idx="2">
                  <c:v>0.18208199229673402</c:v>
                </c:pt>
              </c:numCache>
            </c:numRef>
          </c:val>
          <c:extLst>
            <c:ext xmlns:c16="http://schemas.microsoft.com/office/drawing/2014/chart" uri="{C3380CC4-5D6E-409C-BE32-E72D297353CC}">
              <c16:uniqueId val="{00000002-EDB7-4234-84A5-7C5571CFE2CC}"/>
            </c:ext>
          </c:extLst>
        </c:ser>
        <c:ser>
          <c:idx val="3"/>
          <c:order val="3"/>
          <c:tx>
            <c:strRef>
              <c:f>'[1](02)'!$M$483</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'[1](02)'!$I$484:$I$486</c:f>
              <c:strCache>
                <c:ptCount val="3"/>
                <c:pt idx="0">
                  <c:v>国立</c:v>
                </c:pt>
                <c:pt idx="1">
                  <c:v>公立</c:v>
                </c:pt>
                <c:pt idx="2">
                  <c:v>私立</c:v>
                </c:pt>
              </c:strCache>
            </c:strRef>
          </c:cat>
          <c:val>
            <c:numRef>
              <c:f>'[1](02)'!$M$484:$M$486</c:f>
              <c:numCache>
                <c:formatCode>General</c:formatCode>
                <c:ptCount val="3"/>
                <c:pt idx="0">
                  <c:v>9.2281340327588057E-2</c:v>
                </c:pt>
                <c:pt idx="1">
                  <c:v>7.8650364448624499E-2</c:v>
                </c:pt>
                <c:pt idx="2">
                  <c:v>8.3482825937846256E-2</c:v>
                </c:pt>
              </c:numCache>
            </c:numRef>
          </c:val>
          <c:extLst>
            <c:ext xmlns:c16="http://schemas.microsoft.com/office/drawing/2014/chart" uri="{C3380CC4-5D6E-409C-BE32-E72D297353CC}">
              <c16:uniqueId val="{00000003-EDB7-4234-84A5-7C5571CFE2CC}"/>
            </c:ext>
          </c:extLst>
        </c:ser>
        <c:ser>
          <c:idx val="4"/>
          <c:order val="4"/>
          <c:tx>
            <c:strRef>
              <c:f>'[1](02)'!$N$483</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'[1](02)'!$I$484:$I$486</c:f>
              <c:strCache>
                <c:ptCount val="3"/>
                <c:pt idx="0">
                  <c:v>国立</c:v>
                </c:pt>
                <c:pt idx="1">
                  <c:v>公立</c:v>
                </c:pt>
                <c:pt idx="2">
                  <c:v>私立</c:v>
                </c:pt>
              </c:strCache>
            </c:strRef>
          </c:cat>
          <c:val>
            <c:numRef>
              <c:f>'[1](02)'!$N$484:$N$486</c:f>
              <c:numCache>
                <c:formatCode>General</c:formatCode>
                <c:ptCount val="3"/>
                <c:pt idx="0">
                  <c:v>0.1060914249009742</c:v>
                </c:pt>
                <c:pt idx="1">
                  <c:v>0.1022807430049377</c:v>
                </c:pt>
                <c:pt idx="2">
                  <c:v>7.8509998417137128E-2</c:v>
                </c:pt>
              </c:numCache>
            </c:numRef>
          </c:val>
          <c:extLst>
            <c:ext xmlns:c16="http://schemas.microsoft.com/office/drawing/2014/chart" uri="{C3380CC4-5D6E-409C-BE32-E72D297353CC}">
              <c16:uniqueId val="{00000004-EDB7-4234-84A5-7C5571CFE2C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'（02）【設置者別（大学）】'!$B$489</c:f>
          <c:strCache>
            <c:ptCount val="1"/>
            <c:pt idx="0">
              <c:v>項目58ー１：オンデマンド型オンライン授業の割合（あらかじめ録画された映像等を使用した授業）（令和２年度）</c:v>
            </c:pt>
          </c:strCache>
        </c:strRef>
      </c:tx>
      <c:layout>
        <c:manualLayout>
          <c:xMode val="edge"/>
          <c:yMode val="edge"/>
          <c:x val="0.11023743771159038"/>
          <c:y val="2.933068244228659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154589371980674E-2"/>
          <c:y val="0.31758186935459681"/>
          <c:w val="0.84736718779717757"/>
          <c:h val="0.45071365713256212"/>
        </c:manualLayout>
      </c:layout>
      <c:barChart>
        <c:barDir val="bar"/>
        <c:grouping val="stacked"/>
        <c:varyColors val="0"/>
        <c:ser>
          <c:idx val="0"/>
          <c:order val="0"/>
          <c:tx>
            <c:strRef>
              <c:f>'[1](02)'!$J$490</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'[1](02)'!$I$491:$I$493</c:f>
              <c:strCache>
                <c:ptCount val="3"/>
                <c:pt idx="0">
                  <c:v>国立</c:v>
                </c:pt>
                <c:pt idx="1">
                  <c:v>公立</c:v>
                </c:pt>
                <c:pt idx="2">
                  <c:v>私立</c:v>
                </c:pt>
              </c:strCache>
            </c:strRef>
          </c:cat>
          <c:val>
            <c:numRef>
              <c:f>'[1](02)'!$J$491:$J$493</c:f>
              <c:numCache>
                <c:formatCode>General</c:formatCode>
                <c:ptCount val="3"/>
                <c:pt idx="0">
                  <c:v>0.12218534775006244</c:v>
                </c:pt>
                <c:pt idx="1">
                  <c:v>0.20338584528568068</c:v>
                </c:pt>
                <c:pt idx="2">
                  <c:v>0.1530232680842083</c:v>
                </c:pt>
              </c:numCache>
            </c:numRef>
          </c:val>
          <c:extLst>
            <c:ext xmlns:c16="http://schemas.microsoft.com/office/drawing/2014/chart" uri="{C3380CC4-5D6E-409C-BE32-E72D297353CC}">
              <c16:uniqueId val="{00000000-C825-4258-A0C8-F3D517B38718}"/>
            </c:ext>
          </c:extLst>
        </c:ser>
        <c:ser>
          <c:idx val="1"/>
          <c:order val="1"/>
          <c:tx>
            <c:strRef>
              <c:f>'[1](02)'!$K$490</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'[1](02)'!$I$491:$I$493</c:f>
              <c:strCache>
                <c:ptCount val="3"/>
                <c:pt idx="0">
                  <c:v>国立</c:v>
                </c:pt>
                <c:pt idx="1">
                  <c:v>公立</c:v>
                </c:pt>
                <c:pt idx="2">
                  <c:v>私立</c:v>
                </c:pt>
              </c:strCache>
            </c:strRef>
          </c:cat>
          <c:val>
            <c:numRef>
              <c:f>'[1](02)'!$K$491:$K$493</c:f>
              <c:numCache>
                <c:formatCode>General</c:formatCode>
                <c:ptCount val="3"/>
                <c:pt idx="0">
                  <c:v>0.33736573528886987</c:v>
                </c:pt>
                <c:pt idx="1">
                  <c:v>0.36103926640018813</c:v>
                </c:pt>
                <c:pt idx="2">
                  <c:v>0.32505408114810319</c:v>
                </c:pt>
              </c:numCache>
            </c:numRef>
          </c:val>
          <c:extLst>
            <c:ext xmlns:c16="http://schemas.microsoft.com/office/drawing/2014/chart" uri="{C3380CC4-5D6E-409C-BE32-E72D297353CC}">
              <c16:uniqueId val="{00000001-C825-4258-A0C8-F3D517B38718}"/>
            </c:ext>
          </c:extLst>
        </c:ser>
        <c:ser>
          <c:idx val="2"/>
          <c:order val="2"/>
          <c:tx>
            <c:strRef>
              <c:f>'[1](02)'!$L$490</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'[1](02)'!$I$491:$I$493</c:f>
              <c:strCache>
                <c:ptCount val="3"/>
                <c:pt idx="0">
                  <c:v>国立</c:v>
                </c:pt>
                <c:pt idx="1">
                  <c:v>公立</c:v>
                </c:pt>
                <c:pt idx="2">
                  <c:v>私立</c:v>
                </c:pt>
              </c:strCache>
            </c:strRef>
          </c:cat>
          <c:val>
            <c:numRef>
              <c:f>'[1](02)'!$L$491:$L$493</c:f>
              <c:numCache>
                <c:formatCode>General</c:formatCode>
                <c:ptCount val="3"/>
                <c:pt idx="0">
                  <c:v>0.27084894550904615</c:v>
                </c:pt>
                <c:pt idx="1">
                  <c:v>0.2157300728897249</c:v>
                </c:pt>
                <c:pt idx="2">
                  <c:v>0.25306020155120562</c:v>
                </c:pt>
              </c:numCache>
            </c:numRef>
          </c:val>
          <c:extLst>
            <c:ext xmlns:c16="http://schemas.microsoft.com/office/drawing/2014/chart" uri="{C3380CC4-5D6E-409C-BE32-E72D297353CC}">
              <c16:uniqueId val="{00000002-C825-4258-A0C8-F3D517B38718}"/>
            </c:ext>
          </c:extLst>
        </c:ser>
        <c:ser>
          <c:idx val="3"/>
          <c:order val="3"/>
          <c:tx>
            <c:strRef>
              <c:f>'[1](02)'!$M$490</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'[1](02)'!$I$491:$I$493</c:f>
              <c:strCache>
                <c:ptCount val="3"/>
                <c:pt idx="0">
                  <c:v>国立</c:v>
                </c:pt>
                <c:pt idx="1">
                  <c:v>公立</c:v>
                </c:pt>
                <c:pt idx="2">
                  <c:v>私立</c:v>
                </c:pt>
              </c:strCache>
            </c:strRef>
          </c:cat>
          <c:val>
            <c:numRef>
              <c:f>'[1](02)'!$M$491:$M$493</c:f>
              <c:numCache>
                <c:formatCode>General</c:formatCode>
                <c:ptCount val="3"/>
                <c:pt idx="0">
                  <c:v>0.1781037005317061</c:v>
                </c:pt>
                <c:pt idx="1">
                  <c:v>0.13578650364448624</c:v>
                </c:pt>
                <c:pt idx="2">
                  <c:v>0.16916846937160343</c:v>
                </c:pt>
              </c:numCache>
            </c:numRef>
          </c:val>
          <c:extLst>
            <c:ext xmlns:c16="http://schemas.microsoft.com/office/drawing/2014/chart" uri="{C3380CC4-5D6E-409C-BE32-E72D297353CC}">
              <c16:uniqueId val="{00000003-C825-4258-A0C8-F3D517B38718}"/>
            </c:ext>
          </c:extLst>
        </c:ser>
        <c:ser>
          <c:idx val="4"/>
          <c:order val="4"/>
          <c:tx>
            <c:strRef>
              <c:f>'[1](02)'!$N$490</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'[1](02)'!$I$491:$I$493</c:f>
              <c:strCache>
                <c:ptCount val="3"/>
                <c:pt idx="0">
                  <c:v>国立</c:v>
                </c:pt>
                <c:pt idx="1">
                  <c:v>公立</c:v>
                </c:pt>
                <c:pt idx="2">
                  <c:v>私立</c:v>
                </c:pt>
              </c:strCache>
            </c:strRef>
          </c:cat>
          <c:val>
            <c:numRef>
              <c:f>'[1](02)'!$N$491:$N$493</c:f>
              <c:numCache>
                <c:formatCode>General</c:formatCode>
                <c:ptCount val="3"/>
                <c:pt idx="0">
                  <c:v>9.1496270920315453E-2</c:v>
                </c:pt>
                <c:pt idx="1">
                  <c:v>8.4058311779920056E-2</c:v>
                </c:pt>
                <c:pt idx="2">
                  <c:v>9.9693979844879432E-2</c:v>
                </c:pt>
              </c:numCache>
            </c:numRef>
          </c:val>
          <c:extLst>
            <c:ext xmlns:c16="http://schemas.microsoft.com/office/drawing/2014/chart" uri="{C3380CC4-5D6E-409C-BE32-E72D297353CC}">
              <c16:uniqueId val="{00000004-C825-4258-A0C8-F3D517B387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'（02）【設置者別（大学）】'!$B$497</c:f>
          <c:strCache>
            <c:ptCount val="1"/>
            <c:pt idx="0">
              <c:v>項目58ー2：オンデマンド型オンライン授業の割合（あらかじめ録画された映像等を使用した授業）（令和3年度）</c:v>
            </c:pt>
          </c:strCache>
        </c:strRef>
      </c:tx>
      <c:layout>
        <c:manualLayout>
          <c:xMode val="edge"/>
          <c:yMode val="edge"/>
          <c:x val="0.11410217201110728"/>
          <c:y val="2.933068244228659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154589371980674E-2"/>
          <c:y val="0.30053850977292407"/>
          <c:w val="0.84736718779717757"/>
          <c:h val="0.46775701671423486"/>
        </c:manualLayout>
      </c:layout>
      <c:barChart>
        <c:barDir val="bar"/>
        <c:grouping val="stacked"/>
        <c:varyColors val="0"/>
        <c:ser>
          <c:idx val="0"/>
          <c:order val="0"/>
          <c:tx>
            <c:strRef>
              <c:f>'[1](02)'!$J$498</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'[1](02)'!$I$499:$I$501</c:f>
              <c:strCache>
                <c:ptCount val="3"/>
                <c:pt idx="0">
                  <c:v>国立</c:v>
                </c:pt>
                <c:pt idx="1">
                  <c:v>公立</c:v>
                </c:pt>
                <c:pt idx="2">
                  <c:v>私立</c:v>
                </c:pt>
              </c:strCache>
            </c:strRef>
          </c:cat>
          <c:val>
            <c:numRef>
              <c:f>'[1](02)'!$J$499:$J$501</c:f>
              <c:numCache>
                <c:formatCode>General</c:formatCode>
                <c:ptCount val="3"/>
                <c:pt idx="0">
                  <c:v>0.34857081682903329</c:v>
                </c:pt>
                <c:pt idx="1">
                  <c:v>0.44850693628027277</c:v>
                </c:pt>
                <c:pt idx="2">
                  <c:v>0.32704585026117239</c:v>
                </c:pt>
              </c:numCache>
            </c:numRef>
          </c:val>
          <c:extLst>
            <c:ext xmlns:c16="http://schemas.microsoft.com/office/drawing/2014/chart" uri="{C3380CC4-5D6E-409C-BE32-E72D297353CC}">
              <c16:uniqueId val="{00000000-2E64-4B60-9EE7-13D8539F8D38}"/>
            </c:ext>
          </c:extLst>
        </c:ser>
        <c:ser>
          <c:idx val="1"/>
          <c:order val="1"/>
          <c:tx>
            <c:strRef>
              <c:f>'[1](02)'!$K$498</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'[1](02)'!$I$499:$I$501</c:f>
              <c:strCache>
                <c:ptCount val="3"/>
                <c:pt idx="0">
                  <c:v>国立</c:v>
                </c:pt>
                <c:pt idx="1">
                  <c:v>公立</c:v>
                </c:pt>
                <c:pt idx="2">
                  <c:v>私立</c:v>
                </c:pt>
              </c:strCache>
            </c:strRef>
          </c:cat>
          <c:val>
            <c:numRef>
              <c:f>'[1](02)'!$K$499:$K$501</c:f>
              <c:numCache>
                <c:formatCode>General</c:formatCode>
                <c:ptCount val="3"/>
                <c:pt idx="0">
                  <c:v>0.33472504728258928</c:v>
                </c:pt>
                <c:pt idx="1">
                  <c:v>0.36468375264519165</c:v>
                </c:pt>
                <c:pt idx="2">
                  <c:v>0.36149949876009074</c:v>
                </c:pt>
              </c:numCache>
            </c:numRef>
          </c:val>
          <c:extLst>
            <c:ext xmlns:c16="http://schemas.microsoft.com/office/drawing/2014/chart" uri="{C3380CC4-5D6E-409C-BE32-E72D297353CC}">
              <c16:uniqueId val="{00000001-2E64-4B60-9EE7-13D8539F8D38}"/>
            </c:ext>
          </c:extLst>
        </c:ser>
        <c:ser>
          <c:idx val="2"/>
          <c:order val="2"/>
          <c:tx>
            <c:strRef>
              <c:f>'[1](02)'!$L$498</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'[1](02)'!$I$499:$I$501</c:f>
              <c:strCache>
                <c:ptCount val="3"/>
                <c:pt idx="0">
                  <c:v>国立</c:v>
                </c:pt>
                <c:pt idx="1">
                  <c:v>公立</c:v>
                </c:pt>
                <c:pt idx="2">
                  <c:v>私立</c:v>
                </c:pt>
              </c:strCache>
            </c:strRef>
          </c:cat>
          <c:val>
            <c:numRef>
              <c:f>'[1](02)'!$L$499:$L$501</c:f>
              <c:numCache>
                <c:formatCode>General</c:formatCode>
                <c:ptCount val="3"/>
                <c:pt idx="0">
                  <c:v>0.16368697141633659</c:v>
                </c:pt>
                <c:pt idx="1">
                  <c:v>0.11133317658123677</c:v>
                </c:pt>
                <c:pt idx="2">
                  <c:v>0.16382630718092123</c:v>
                </c:pt>
              </c:numCache>
            </c:numRef>
          </c:val>
          <c:extLst>
            <c:ext xmlns:c16="http://schemas.microsoft.com/office/drawing/2014/chart" uri="{C3380CC4-5D6E-409C-BE32-E72D297353CC}">
              <c16:uniqueId val="{00000002-2E64-4B60-9EE7-13D8539F8D38}"/>
            </c:ext>
          </c:extLst>
        </c:ser>
        <c:ser>
          <c:idx val="3"/>
          <c:order val="3"/>
          <c:tx>
            <c:strRef>
              <c:f>'[1](02)'!$M$498</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'[1](02)'!$I$499:$I$501</c:f>
              <c:strCache>
                <c:ptCount val="3"/>
                <c:pt idx="0">
                  <c:v>国立</c:v>
                </c:pt>
                <c:pt idx="1">
                  <c:v>公立</c:v>
                </c:pt>
                <c:pt idx="2">
                  <c:v>私立</c:v>
                </c:pt>
              </c:strCache>
            </c:strRef>
          </c:cat>
          <c:val>
            <c:numRef>
              <c:f>'[1](02)'!$M$499:$M$501</c:f>
              <c:numCache>
                <c:formatCode>General</c:formatCode>
                <c:ptCount val="3"/>
                <c:pt idx="0">
                  <c:v>9.2174285408414519E-2</c:v>
                </c:pt>
                <c:pt idx="1">
                  <c:v>3.9383964260521986E-2</c:v>
                </c:pt>
                <c:pt idx="2">
                  <c:v>8.7875270405740516E-2</c:v>
                </c:pt>
              </c:numCache>
            </c:numRef>
          </c:val>
          <c:extLst>
            <c:ext xmlns:c16="http://schemas.microsoft.com/office/drawing/2014/chart" uri="{C3380CC4-5D6E-409C-BE32-E72D297353CC}">
              <c16:uniqueId val="{00000003-2E64-4B60-9EE7-13D8539F8D38}"/>
            </c:ext>
          </c:extLst>
        </c:ser>
        <c:ser>
          <c:idx val="4"/>
          <c:order val="4"/>
          <c:tx>
            <c:strRef>
              <c:f>'[1](02)'!$N$498</c:f>
              <c:strCache>
                <c:ptCount val="1"/>
                <c:pt idx="0">
                  <c:v>9割以上</c:v>
                </c:pt>
              </c:strCache>
            </c:strRef>
          </c:tx>
          <c:spPr>
            <a:solidFill>
              <a:schemeClr val="accent5"/>
            </a:solidFill>
            <a:ln>
              <a:noFill/>
            </a:ln>
            <a:effectLst/>
          </c:spPr>
          <c:invertIfNegative val="0"/>
          <c:dLbls>
            <c:dLbl>
              <c:idx val="1"/>
              <c:layout>
                <c:manualLayout>
                  <c:x val="1.95080589788528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64-4B60-9EE7-13D8539F8D3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'[1](02)'!$I$499:$I$501</c:f>
              <c:strCache>
                <c:ptCount val="3"/>
                <c:pt idx="0">
                  <c:v>国立</c:v>
                </c:pt>
                <c:pt idx="1">
                  <c:v>公立</c:v>
                </c:pt>
                <c:pt idx="2">
                  <c:v>私立</c:v>
                </c:pt>
              </c:strCache>
            </c:strRef>
          </c:cat>
          <c:val>
            <c:numRef>
              <c:f>'[1](02)'!$N$499:$N$501</c:f>
              <c:numCache>
                <c:formatCode>General</c:formatCode>
                <c:ptCount val="3"/>
                <c:pt idx="0">
                  <c:v>6.0842879063626308E-2</c:v>
                </c:pt>
                <c:pt idx="1">
                  <c:v>3.609217023277686E-2</c:v>
                </c:pt>
                <c:pt idx="2">
                  <c:v>5.9753073392075133E-2</c:v>
                </c:pt>
              </c:numCache>
            </c:numRef>
          </c:val>
          <c:extLst>
            <c:ext xmlns:c16="http://schemas.microsoft.com/office/drawing/2014/chart" uri="{C3380CC4-5D6E-409C-BE32-E72D297353CC}">
              <c16:uniqueId val="{00000005-2E64-4B60-9EE7-13D8539F8D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'（01）【全体（大学）】'!$B$76</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329186956"/>
          <c:y val="0.2045756907574619"/>
          <c:w val="0.20663088883640038"/>
          <c:h val="0.6543310154103894"/>
        </c:manualLayout>
      </c:layout>
      <c:pieChart>
        <c:varyColors val="1"/>
        <c:ser>
          <c:idx val="0"/>
          <c:order val="0"/>
          <c:tx>
            <c:strRef>
              <c:f>'[1](01)'!$H$78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BD8-43C6-9D90-561ED7E92638}"/>
              </c:ext>
            </c:extLst>
          </c:dPt>
          <c:dPt>
            <c:idx val="1"/>
            <c:bubble3D val="0"/>
            <c:spPr>
              <a:solidFill>
                <a:schemeClr val="accent2"/>
              </a:solidFill>
              <a:ln>
                <a:noFill/>
              </a:ln>
              <a:effectLst/>
            </c:spPr>
            <c:extLst>
              <c:ext xmlns:c16="http://schemas.microsoft.com/office/drawing/2014/chart" uri="{C3380CC4-5D6E-409C-BE32-E72D297353CC}">
                <c16:uniqueId val="{00000003-EBD8-43C6-9D90-561ED7E92638}"/>
              </c:ext>
            </c:extLst>
          </c:dPt>
          <c:dPt>
            <c:idx val="2"/>
            <c:bubble3D val="0"/>
            <c:spPr>
              <a:solidFill>
                <a:schemeClr val="accent3"/>
              </a:solidFill>
              <a:ln>
                <a:noFill/>
              </a:ln>
              <a:effectLst/>
            </c:spPr>
            <c:extLst>
              <c:ext xmlns:c16="http://schemas.microsoft.com/office/drawing/2014/chart" uri="{C3380CC4-5D6E-409C-BE32-E72D297353CC}">
                <c16:uniqueId val="{00000005-EBD8-43C6-9D90-561ED7E92638}"/>
              </c:ext>
            </c:extLst>
          </c:dPt>
          <c:dPt>
            <c:idx val="3"/>
            <c:bubble3D val="0"/>
            <c:spPr>
              <a:solidFill>
                <a:schemeClr val="accent4"/>
              </a:solidFill>
              <a:ln>
                <a:noFill/>
              </a:ln>
              <a:effectLst/>
            </c:spPr>
            <c:extLst>
              <c:ext xmlns:c16="http://schemas.microsoft.com/office/drawing/2014/chart" uri="{C3380CC4-5D6E-409C-BE32-E72D297353CC}">
                <c16:uniqueId val="{00000007-EBD8-43C6-9D90-561ED7E9263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'[1](01)'!$I$77:$L$77</c:f>
              <c:strCache>
                <c:ptCount val="4"/>
                <c:pt idx="0">
                  <c:v>よくあった</c:v>
                </c:pt>
                <c:pt idx="1">
                  <c:v>ある程度あった</c:v>
                </c:pt>
                <c:pt idx="2">
                  <c:v>あまりなかった</c:v>
                </c:pt>
                <c:pt idx="3">
                  <c:v>なかった</c:v>
                </c:pt>
              </c:strCache>
            </c:strRef>
          </c:cat>
          <c:val>
            <c:numRef>
              <c:f>'[1](01)'!$I$78:$L$78</c:f>
              <c:numCache>
                <c:formatCode>General</c:formatCode>
                <c:ptCount val="4"/>
                <c:pt idx="0">
                  <c:v>7.5431053666960415E-2</c:v>
                </c:pt>
                <c:pt idx="1">
                  <c:v>0.14463998006070802</c:v>
                </c:pt>
                <c:pt idx="2">
                  <c:v>0.23825673618714449</c:v>
                </c:pt>
                <c:pt idx="3">
                  <c:v>0.54167223008518706</c:v>
                </c:pt>
              </c:numCache>
            </c:numRef>
          </c:val>
          <c:extLst>
            <c:ext xmlns:c16="http://schemas.microsoft.com/office/drawing/2014/chart" uri="{C3380CC4-5D6E-409C-BE32-E72D297353CC}">
              <c16:uniqueId val="{00000000-AEB9-4545-AE28-1D9E6E8F3F5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'（02）【設置者別（大学）】'!$B$510</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'[1](02)'!$B$512</c:f>
              <c:strCache>
                <c:ptCount val="1"/>
                <c:pt idx="0">
                  <c:v>国立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'[1](02)'!$N$511:$W$511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'[1](02)'!$N$512:$W$512</c:f>
              <c:numCache>
                <c:formatCode>General</c:formatCode>
                <c:ptCount val="10"/>
                <c:pt idx="0">
                  <c:v>0.18466973557434965</c:v>
                </c:pt>
                <c:pt idx="1">
                  <c:v>0.20144167291153695</c:v>
                </c:pt>
                <c:pt idx="2">
                  <c:v>0.12518288548692147</c:v>
                </c:pt>
                <c:pt idx="3">
                  <c:v>0.21582271705384862</c:v>
                </c:pt>
                <c:pt idx="4">
                  <c:v>0.28287478142954003</c:v>
                </c:pt>
                <c:pt idx="5">
                  <c:v>0.54027049209577849</c:v>
                </c:pt>
                <c:pt idx="6">
                  <c:v>0.22338793134211182</c:v>
                </c:pt>
                <c:pt idx="7">
                  <c:v>3.5256753381151196E-2</c:v>
                </c:pt>
                <c:pt idx="8">
                  <c:v>8.5536880419655278E-2</c:v>
                </c:pt>
                <c:pt idx="9">
                  <c:v>0.10555615030510652</c:v>
                </c:pt>
              </c:numCache>
            </c:numRef>
          </c:val>
          <c:extLst>
            <c:ext xmlns:c16="http://schemas.microsoft.com/office/drawing/2014/chart" uri="{C3380CC4-5D6E-409C-BE32-E72D297353CC}">
              <c16:uniqueId val="{00000000-917E-4FDA-8B3E-5BC7623C899F}"/>
            </c:ext>
          </c:extLst>
        </c:ser>
        <c:ser>
          <c:idx val="1"/>
          <c:order val="1"/>
          <c:tx>
            <c:strRef>
              <c:f>'[1](02)'!$B$513</c:f>
              <c:strCache>
                <c:ptCount val="1"/>
                <c:pt idx="0">
                  <c:v>公立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'[1](02)'!$N$511:$W$511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'[1](02)'!$N$513:$W$513</c:f>
              <c:numCache>
                <c:formatCode>General</c:formatCode>
                <c:ptCount val="10"/>
                <c:pt idx="0">
                  <c:v>0.17446508347049142</c:v>
                </c:pt>
                <c:pt idx="1">
                  <c:v>0.18351751704679051</c:v>
                </c:pt>
                <c:pt idx="2">
                  <c:v>0.12591112156125089</c:v>
                </c:pt>
                <c:pt idx="3">
                  <c:v>0.2186691747002116</c:v>
                </c:pt>
                <c:pt idx="4">
                  <c:v>0.3040206912767458</c:v>
                </c:pt>
                <c:pt idx="5">
                  <c:v>0.54890665412649897</c:v>
                </c:pt>
                <c:pt idx="6">
                  <c:v>0.22043263578650366</c:v>
                </c:pt>
                <c:pt idx="7">
                  <c:v>2.9508582177286621E-2</c:v>
                </c:pt>
                <c:pt idx="8">
                  <c:v>9.2170232776863384E-2</c:v>
                </c:pt>
                <c:pt idx="9">
                  <c:v>9.4874206442511169E-2</c:v>
                </c:pt>
              </c:numCache>
            </c:numRef>
          </c:val>
          <c:extLst>
            <c:ext xmlns:c16="http://schemas.microsoft.com/office/drawing/2014/chart" uri="{C3380CC4-5D6E-409C-BE32-E72D297353CC}">
              <c16:uniqueId val="{00000001-917E-4FDA-8B3E-5BC7623C899F}"/>
            </c:ext>
          </c:extLst>
        </c:ser>
        <c:ser>
          <c:idx val="2"/>
          <c:order val="2"/>
          <c:tx>
            <c:strRef>
              <c:f>'[1](02)'!$B$514</c:f>
              <c:strCache>
                <c:ptCount val="1"/>
                <c:pt idx="0">
                  <c:v>私立</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'[1](02)'!$N$511:$W$511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'[1](02)'!$N$514:$W$514</c:f>
              <c:numCache>
                <c:formatCode>General</c:formatCode>
                <c:ptCount val="10"/>
                <c:pt idx="0">
                  <c:v>0.21298738985912521</c:v>
                </c:pt>
                <c:pt idx="1">
                  <c:v>0.20855537381944811</c:v>
                </c:pt>
                <c:pt idx="2">
                  <c:v>0.13114018888830264</c:v>
                </c:pt>
                <c:pt idx="3">
                  <c:v>0.2417559225452435</c:v>
                </c:pt>
                <c:pt idx="4">
                  <c:v>0.33390492270352978</c:v>
                </c:pt>
                <c:pt idx="5">
                  <c:v>0.49171635097346067</c:v>
                </c:pt>
                <c:pt idx="6">
                  <c:v>0.1947185142193848</c:v>
                </c:pt>
                <c:pt idx="7">
                  <c:v>3.6445417611987545E-2</c:v>
                </c:pt>
                <c:pt idx="8">
                  <c:v>8.3337730174642535E-2</c:v>
                </c:pt>
                <c:pt idx="9">
                  <c:v>9.8731071598163883E-2</c:v>
                </c:pt>
              </c:numCache>
            </c:numRef>
          </c:val>
          <c:extLst>
            <c:ext xmlns:c16="http://schemas.microsoft.com/office/drawing/2014/chart" uri="{C3380CC4-5D6E-409C-BE32-E72D297353CC}">
              <c16:uniqueId val="{00000002-917E-4FDA-8B3E-5BC7623C899F}"/>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'（02）【設置者別（大学）】'!$B$526</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'[1](02)'!$B$528</c:f>
              <c:strCache>
                <c:ptCount val="1"/>
                <c:pt idx="0">
                  <c:v>国立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'[1](02)'!$N$527:$W$527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'[1](02)'!$N$528:$W$528</c:f>
              <c:numCache>
                <c:formatCode>General</c:formatCode>
                <c:ptCount val="10"/>
                <c:pt idx="0">
                  <c:v>0.33008600078506939</c:v>
                </c:pt>
                <c:pt idx="1">
                  <c:v>3.6541412411233633E-2</c:v>
                </c:pt>
                <c:pt idx="2">
                  <c:v>4.7175534382471539E-2</c:v>
                </c:pt>
                <c:pt idx="3">
                  <c:v>0.42572172858009494</c:v>
                </c:pt>
                <c:pt idx="4">
                  <c:v>0.76194554473111376</c:v>
                </c:pt>
                <c:pt idx="5">
                  <c:v>0.65417692609642075</c:v>
                </c:pt>
                <c:pt idx="6">
                  <c:v>0.26221318202904759</c:v>
                </c:pt>
                <c:pt idx="7">
                  <c:v>2.1339613888591513E-2</c:v>
                </c:pt>
                <c:pt idx="8">
                  <c:v>1.5844128037683331E-2</c:v>
                </c:pt>
                <c:pt idx="9">
                  <c:v>3.5292438354209039E-2</c:v>
                </c:pt>
              </c:numCache>
            </c:numRef>
          </c:val>
          <c:extLst>
            <c:ext xmlns:c16="http://schemas.microsoft.com/office/drawing/2014/chart" uri="{C3380CC4-5D6E-409C-BE32-E72D297353CC}">
              <c16:uniqueId val="{00000000-DABA-4066-9F79-C7D76299A930}"/>
            </c:ext>
          </c:extLst>
        </c:ser>
        <c:ser>
          <c:idx val="1"/>
          <c:order val="1"/>
          <c:tx>
            <c:strRef>
              <c:f>'[1](02)'!$B$529</c:f>
              <c:strCache>
                <c:ptCount val="1"/>
                <c:pt idx="0">
                  <c:v>公立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'[1](02)'!$N$527:$W$527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'[1](02)'!$N$529:$W$529</c:f>
              <c:numCache>
                <c:formatCode>General</c:formatCode>
                <c:ptCount val="10"/>
                <c:pt idx="0">
                  <c:v>0.2939101810486715</c:v>
                </c:pt>
                <c:pt idx="1">
                  <c:v>3.609217023277686E-2</c:v>
                </c:pt>
                <c:pt idx="2">
                  <c:v>3.750293910181049E-2</c:v>
                </c:pt>
                <c:pt idx="3">
                  <c:v>0.37796849282859157</c:v>
                </c:pt>
                <c:pt idx="4">
                  <c:v>0.69985892311309661</c:v>
                </c:pt>
                <c:pt idx="5">
                  <c:v>0.59804843639783678</c:v>
                </c:pt>
                <c:pt idx="6">
                  <c:v>0.22795673642134964</c:v>
                </c:pt>
                <c:pt idx="7">
                  <c:v>1.598871384904773E-2</c:v>
                </c:pt>
                <c:pt idx="8">
                  <c:v>1.4930637197272514E-2</c:v>
                </c:pt>
                <c:pt idx="9">
                  <c:v>3.4211145074065363E-2</c:v>
                </c:pt>
              </c:numCache>
            </c:numRef>
          </c:val>
          <c:extLst>
            <c:ext xmlns:c16="http://schemas.microsoft.com/office/drawing/2014/chart" uri="{C3380CC4-5D6E-409C-BE32-E72D297353CC}">
              <c16:uniqueId val="{00000001-DABA-4066-9F79-C7D76299A930}"/>
            </c:ext>
          </c:extLst>
        </c:ser>
        <c:ser>
          <c:idx val="2"/>
          <c:order val="2"/>
          <c:tx>
            <c:strRef>
              <c:f>'[1](02)'!$B$530</c:f>
              <c:strCache>
                <c:ptCount val="1"/>
                <c:pt idx="0">
                  <c:v>私立</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'[1](02)'!$N$527:$W$527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'[1](02)'!$N$530:$W$530</c:f>
              <c:numCache>
                <c:formatCode>General</c:formatCode>
                <c:ptCount val="10"/>
                <c:pt idx="0">
                  <c:v>0.30557167730702262</c:v>
                </c:pt>
                <c:pt idx="1">
                  <c:v>5.4186672294623539E-2</c:v>
                </c:pt>
                <c:pt idx="2">
                  <c:v>5.3052287236849051E-2</c:v>
                </c:pt>
                <c:pt idx="3">
                  <c:v>0.39852529942489318</c:v>
                </c:pt>
                <c:pt idx="4">
                  <c:v>0.69988919959900808</c:v>
                </c:pt>
                <c:pt idx="5">
                  <c:v>0.60630243233261227</c:v>
                </c:pt>
                <c:pt idx="6">
                  <c:v>0.21430644225188625</c:v>
                </c:pt>
                <c:pt idx="7">
                  <c:v>2.4165039835382263E-2</c:v>
                </c:pt>
                <c:pt idx="8">
                  <c:v>2.378251464148156E-2</c:v>
                </c:pt>
                <c:pt idx="9">
                  <c:v>4.6720835751596052E-2</c:v>
                </c:pt>
              </c:numCache>
            </c:numRef>
          </c:val>
          <c:extLst>
            <c:ext xmlns:c16="http://schemas.microsoft.com/office/drawing/2014/chart" uri="{C3380CC4-5D6E-409C-BE32-E72D297353CC}">
              <c16:uniqueId val="{00000002-DABA-4066-9F79-C7D76299A930}"/>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'（02）【設置者別（大学）】'!$B$542</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'[1](02)'!$B$544</c:f>
              <c:strCache>
                <c:ptCount val="1"/>
                <c:pt idx="0">
                  <c:v>国立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'[1](02)'!$N$543:$W$543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'[1](02)'!$N$544:$W$544</c:f>
              <c:numCache>
                <c:formatCode>General</c:formatCode>
                <c:ptCount val="10"/>
                <c:pt idx="0">
                  <c:v>0.23826856510723335</c:v>
                </c:pt>
                <c:pt idx="1">
                  <c:v>0.36694857795382363</c:v>
                </c:pt>
                <c:pt idx="2">
                  <c:v>0.45369874745744565</c:v>
                </c:pt>
                <c:pt idx="3">
                  <c:v>0.32312743103878955</c:v>
                </c:pt>
                <c:pt idx="4">
                  <c:v>0.42575741355315277</c:v>
                </c:pt>
                <c:pt idx="5">
                  <c:v>0.39381936266638118</c:v>
                </c:pt>
                <c:pt idx="6">
                  <c:v>0.10295114727188381</c:v>
                </c:pt>
                <c:pt idx="7">
                  <c:v>0.23866109981086964</c:v>
                </c:pt>
                <c:pt idx="8">
                  <c:v>8.5072975769903289E-2</c:v>
                </c:pt>
                <c:pt idx="9">
                  <c:v>7.0941726438996544E-2</c:v>
                </c:pt>
              </c:numCache>
            </c:numRef>
          </c:val>
          <c:extLst>
            <c:ext xmlns:c16="http://schemas.microsoft.com/office/drawing/2014/chart" uri="{C3380CC4-5D6E-409C-BE32-E72D297353CC}">
              <c16:uniqueId val="{00000000-F66C-42E8-A8FF-387EB442CFB6}"/>
            </c:ext>
          </c:extLst>
        </c:ser>
        <c:ser>
          <c:idx val="1"/>
          <c:order val="1"/>
          <c:tx>
            <c:strRef>
              <c:f>'[1](02)'!$B$545</c:f>
              <c:strCache>
                <c:ptCount val="1"/>
                <c:pt idx="0">
                  <c:v>公立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'[1](02)'!$N$543:$W$543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'[1](02)'!$N$545:$W$545</c:f>
              <c:numCache>
                <c:formatCode>General</c:formatCode>
                <c:ptCount val="10"/>
                <c:pt idx="0">
                  <c:v>0.22713378791441335</c:v>
                </c:pt>
                <c:pt idx="1">
                  <c:v>0.37232541735245711</c:v>
                </c:pt>
                <c:pt idx="2">
                  <c:v>0.44991770514930635</c:v>
                </c:pt>
                <c:pt idx="3">
                  <c:v>0.31695273924288736</c:v>
                </c:pt>
                <c:pt idx="4">
                  <c:v>0.42875617211380201</c:v>
                </c:pt>
                <c:pt idx="5">
                  <c:v>0.4246414295791206</c:v>
                </c:pt>
                <c:pt idx="6">
                  <c:v>8.9583823183635086E-2</c:v>
                </c:pt>
                <c:pt idx="7">
                  <c:v>0.21749353397601692</c:v>
                </c:pt>
                <c:pt idx="8">
                  <c:v>7.3830237479426283E-2</c:v>
                </c:pt>
                <c:pt idx="9">
                  <c:v>6.7952033858452859E-2</c:v>
                </c:pt>
              </c:numCache>
            </c:numRef>
          </c:val>
          <c:extLst>
            <c:ext xmlns:c16="http://schemas.microsoft.com/office/drawing/2014/chart" uri="{C3380CC4-5D6E-409C-BE32-E72D297353CC}">
              <c16:uniqueId val="{00000001-F66C-42E8-A8FF-387EB442CFB6}"/>
            </c:ext>
          </c:extLst>
        </c:ser>
        <c:ser>
          <c:idx val="2"/>
          <c:order val="2"/>
          <c:tx>
            <c:strRef>
              <c:f>'[1](02)'!$B$546</c:f>
              <c:strCache>
                <c:ptCount val="1"/>
                <c:pt idx="0">
                  <c:v>私立</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'[1](02)'!$N$543:$W$543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'[1](02)'!$N$546:$W$546</c:f>
              <c:numCache>
                <c:formatCode>General</c:formatCode>
                <c:ptCount val="10"/>
                <c:pt idx="0">
                  <c:v>0.25133224291668865</c:v>
                </c:pt>
                <c:pt idx="1">
                  <c:v>0.36246240700680632</c:v>
                </c:pt>
                <c:pt idx="2">
                  <c:v>0.40166464411966446</c:v>
                </c:pt>
                <c:pt idx="3">
                  <c:v>0.3121405582229726</c:v>
                </c:pt>
                <c:pt idx="4">
                  <c:v>0.38704954360787208</c:v>
                </c:pt>
                <c:pt idx="5">
                  <c:v>0.40946024376088219</c:v>
                </c:pt>
                <c:pt idx="6">
                  <c:v>9.4919010183084476E-2</c:v>
                </c:pt>
                <c:pt idx="7">
                  <c:v>0.1930960797762887</c:v>
                </c:pt>
                <c:pt idx="8">
                  <c:v>6.790481717933837E-2</c:v>
                </c:pt>
                <c:pt idx="9">
                  <c:v>7.8219806890729701E-2</c:v>
                </c:pt>
              </c:numCache>
            </c:numRef>
          </c:val>
          <c:extLst>
            <c:ext xmlns:c16="http://schemas.microsoft.com/office/drawing/2014/chart" uri="{C3380CC4-5D6E-409C-BE32-E72D297353CC}">
              <c16:uniqueId val="{00000002-F66C-42E8-A8FF-387EB442CFB6}"/>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'（02）【設置者別（大学）】'!$B$558</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'[1](02)'!$B$560</c:f>
              <c:strCache>
                <c:ptCount val="1"/>
                <c:pt idx="0">
                  <c:v>国立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'[1](02)'!$N$559:$W$559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'[1](02)'!$N$560:$W$560</c:f>
              <c:numCache>
                <c:formatCode>General</c:formatCode>
                <c:ptCount val="10"/>
                <c:pt idx="0">
                  <c:v>0.21321771402062592</c:v>
                </c:pt>
                <c:pt idx="1">
                  <c:v>0.45191449880455342</c:v>
                </c:pt>
                <c:pt idx="2">
                  <c:v>0.43724797487777894</c:v>
                </c:pt>
                <c:pt idx="3">
                  <c:v>0.41094814973414695</c:v>
                </c:pt>
                <c:pt idx="4">
                  <c:v>0.32055811297862469</c:v>
                </c:pt>
                <c:pt idx="5">
                  <c:v>0.17592691717517753</c:v>
                </c:pt>
                <c:pt idx="6">
                  <c:v>9.0497091674695787E-2</c:v>
                </c:pt>
                <c:pt idx="7">
                  <c:v>0.21789244549120365</c:v>
                </c:pt>
                <c:pt idx="8">
                  <c:v>8.721407415337401E-2</c:v>
                </c:pt>
                <c:pt idx="9">
                  <c:v>0.10469971095171823</c:v>
                </c:pt>
              </c:numCache>
            </c:numRef>
          </c:val>
          <c:extLst>
            <c:ext xmlns:c16="http://schemas.microsoft.com/office/drawing/2014/chart" uri="{C3380CC4-5D6E-409C-BE32-E72D297353CC}">
              <c16:uniqueId val="{00000000-0DC5-4D6A-9C82-8AD223FD43D8}"/>
            </c:ext>
          </c:extLst>
        </c:ser>
        <c:ser>
          <c:idx val="1"/>
          <c:order val="1"/>
          <c:tx>
            <c:strRef>
              <c:f>'[1](02)'!$B$561</c:f>
              <c:strCache>
                <c:ptCount val="1"/>
                <c:pt idx="0">
                  <c:v>公立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'[1](02)'!$N$559:$W$559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'[1](02)'!$N$561:$W$561</c:f>
              <c:numCache>
                <c:formatCode>General</c:formatCode>
                <c:ptCount val="10"/>
                <c:pt idx="0">
                  <c:v>0.1989184105337409</c:v>
                </c:pt>
                <c:pt idx="1">
                  <c:v>0.41970373853750292</c:v>
                </c:pt>
                <c:pt idx="2">
                  <c:v>0.4000705384434517</c:v>
                </c:pt>
                <c:pt idx="3">
                  <c:v>0.38737361862214909</c:v>
                </c:pt>
                <c:pt idx="4">
                  <c:v>0.32118504584998825</c:v>
                </c:pt>
                <c:pt idx="5">
                  <c:v>0.18857277216082766</c:v>
                </c:pt>
                <c:pt idx="6">
                  <c:v>7.206677639313426E-2</c:v>
                </c:pt>
                <c:pt idx="7">
                  <c:v>0.17575828826710557</c:v>
                </c:pt>
                <c:pt idx="8">
                  <c:v>6.8774982365389134E-2</c:v>
                </c:pt>
                <c:pt idx="9">
                  <c:v>9.5226898659769577E-2</c:v>
                </c:pt>
              </c:numCache>
            </c:numRef>
          </c:val>
          <c:extLst>
            <c:ext xmlns:c16="http://schemas.microsoft.com/office/drawing/2014/chart" uri="{C3380CC4-5D6E-409C-BE32-E72D297353CC}">
              <c16:uniqueId val="{00000001-0DC5-4D6A-9C82-8AD223FD43D8}"/>
            </c:ext>
          </c:extLst>
        </c:ser>
        <c:ser>
          <c:idx val="2"/>
          <c:order val="2"/>
          <c:tx>
            <c:strRef>
              <c:f>'[1](02)'!$B$562</c:f>
              <c:strCache>
                <c:ptCount val="1"/>
                <c:pt idx="0">
                  <c:v>私立</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'[1](02)'!$N$559:$W$559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'[1](02)'!$N$562:$W$562</c:f>
              <c:numCache>
                <c:formatCode>General</c:formatCode>
                <c:ptCount val="10"/>
                <c:pt idx="0">
                  <c:v>0.23662480873740305</c:v>
                </c:pt>
                <c:pt idx="1">
                  <c:v>0.4397456866986757</c:v>
                </c:pt>
                <c:pt idx="2">
                  <c:v>0.39215427636785732</c:v>
                </c:pt>
                <c:pt idx="3">
                  <c:v>0.38529520392549993</c:v>
                </c:pt>
                <c:pt idx="4">
                  <c:v>0.31257584551258377</c:v>
                </c:pt>
                <c:pt idx="5">
                  <c:v>0.21678626075027699</c:v>
                </c:pt>
                <c:pt idx="6">
                  <c:v>8.9431752229198538E-2</c:v>
                </c:pt>
                <c:pt idx="7">
                  <c:v>0.17375877169841186</c:v>
                </c:pt>
                <c:pt idx="8">
                  <c:v>6.7192528887247402E-2</c:v>
                </c:pt>
                <c:pt idx="9">
                  <c:v>0.1042051390281222</c:v>
                </c:pt>
              </c:numCache>
            </c:numRef>
          </c:val>
          <c:extLst>
            <c:ext xmlns:c16="http://schemas.microsoft.com/office/drawing/2014/chart" uri="{C3380CC4-5D6E-409C-BE32-E72D297353CC}">
              <c16:uniqueId val="{00000002-0DC5-4D6A-9C82-8AD223FD43D8}"/>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'[1]（03）'!$H$17:$H$19</c:f>
              <c:strCache>
                <c:ptCount val="3"/>
                <c:pt idx="0">
                  <c:v>800人以上</c:v>
                </c:pt>
                <c:pt idx="1">
                  <c:v>800人未満400人以上</c:v>
                </c:pt>
                <c:pt idx="2">
                  <c:v>400人未満</c:v>
                </c:pt>
              </c:strCache>
            </c:strRef>
          </c:cat>
          <c:val>
            <c:numRef>
              <c:f>'[1]（03）'!$I$17:$I$19</c:f>
              <c:numCache>
                <c:formatCode>General</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8C65-44B0-BC6E-2A148A7BC3FD}"/>
            </c:ext>
          </c:extLst>
        </c:ser>
        <c:ser>
          <c:idx val="1"/>
          <c:order val="1"/>
          <c:tx>
            <c:strRef>
              <c:f>'[1]（03）'!$J$16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'[1]（03）'!$H$17:$H$19</c:f>
              <c:strCache>
                <c:ptCount val="3"/>
                <c:pt idx="0">
                  <c:v>800人以上</c:v>
                </c:pt>
                <c:pt idx="1">
                  <c:v>800人未満400人以上</c:v>
                </c:pt>
                <c:pt idx="2">
                  <c:v>400人未満</c:v>
                </c:pt>
              </c:strCache>
            </c:strRef>
          </c:cat>
          <c:val>
            <c:numRef>
              <c:f>'[1]（03）'!$J$17:$J$19</c:f>
              <c:numCache>
                <c:formatCode>General</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8C65-44B0-BC6E-2A148A7BC3FD}"/>
            </c:ext>
          </c:extLst>
        </c:ser>
        <c:ser>
          <c:idx val="2"/>
          <c:order val="2"/>
          <c:tx>
            <c:strRef>
              <c:f>'[1]（03）'!$K$16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'[1]（03）'!$H$17:$H$19</c:f>
              <c:strCache>
                <c:ptCount val="3"/>
                <c:pt idx="0">
                  <c:v>800人以上</c:v>
                </c:pt>
                <c:pt idx="1">
                  <c:v>800人未満400人以上</c:v>
                </c:pt>
                <c:pt idx="2">
                  <c:v>400人未満</c:v>
                </c:pt>
              </c:strCache>
            </c:strRef>
          </c:cat>
          <c:val>
            <c:numRef>
              <c:f>'[1]（03）'!$K$17:$K$19</c:f>
              <c:numCache>
                <c:formatCode>General</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8C65-44B0-BC6E-2A148A7BC3FD}"/>
            </c:ext>
          </c:extLst>
        </c:ser>
        <c:ser>
          <c:idx val="3"/>
          <c:order val="3"/>
          <c:tx>
            <c:strRef>
              <c:f>'[1]（03）'!$L$16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'[1]（03）'!$H$17:$H$19</c:f>
              <c:strCache>
                <c:ptCount val="3"/>
                <c:pt idx="0">
                  <c:v>800人以上</c:v>
                </c:pt>
                <c:pt idx="1">
                  <c:v>800人未満400人以上</c:v>
                </c:pt>
                <c:pt idx="2">
                  <c:v>400人未満</c:v>
                </c:pt>
              </c:strCache>
            </c:strRef>
          </c:cat>
          <c:val>
            <c:numRef>
              <c:f>'[1]（03）'!$L$17:$L$19</c:f>
              <c:numCache>
                <c:formatCode>General</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8C65-44B0-BC6E-2A148A7BC3F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'（03）【学部規模別（大学）】'!$B$22</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'[1]（03）'!$I$24:$I$26</c:f>
              <c:numCache>
                <c:formatCode>General</c:formatCode>
                <c:ptCount val="3"/>
                <c:pt idx="0">
                  <c:v>0.29912507171543318</c:v>
                </c:pt>
                <c:pt idx="1">
                  <c:v>0.29721588026382545</c:v>
                </c:pt>
                <c:pt idx="2">
                  <c:v>0.31888915489585828</c:v>
                </c:pt>
              </c:numCache>
            </c:numRef>
          </c:val>
          <c:extLst>
            <c:ext xmlns:c16="http://schemas.microsoft.com/office/drawing/2014/chart" uri="{C3380CC4-5D6E-409C-BE32-E72D297353CC}">
              <c16:uniqueId val="{00000000-F3C4-45EE-9A69-54A69ADACB3B}"/>
            </c:ext>
          </c:extLst>
        </c:ser>
        <c:ser>
          <c:idx val="1"/>
          <c:order val="1"/>
          <c:tx>
            <c:strRef>
              <c:f>'[1]（03）'!$J$23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'[1]（03）'!$J$24:$J$26</c:f>
              <c:numCache>
                <c:formatCode>General</c:formatCode>
                <c:ptCount val="3"/>
                <c:pt idx="0">
                  <c:v>0.56730493402180149</c:v>
                </c:pt>
                <c:pt idx="1">
                  <c:v>0.57813292744799594</c:v>
                </c:pt>
                <c:pt idx="2">
                  <c:v>0.57680951240922507</c:v>
                </c:pt>
              </c:numCache>
            </c:numRef>
          </c:val>
          <c:extLst>
            <c:ext xmlns:c16="http://schemas.microsoft.com/office/drawing/2014/chart" uri="{C3380CC4-5D6E-409C-BE32-E72D297353CC}">
              <c16:uniqueId val="{00000001-F3C4-45EE-9A69-54A69ADACB3B}"/>
            </c:ext>
          </c:extLst>
        </c:ser>
        <c:ser>
          <c:idx val="2"/>
          <c:order val="2"/>
          <c:tx>
            <c:strRef>
              <c:f>'[1]（03）'!$K$23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'[1]（03）'!$K$24:$K$26</c:f>
              <c:numCache>
                <c:formatCode>General</c:formatCode>
                <c:ptCount val="3"/>
                <c:pt idx="0">
                  <c:v>0.11449368904188181</c:v>
                </c:pt>
                <c:pt idx="1">
                  <c:v>0.10784500253678336</c:v>
                </c:pt>
                <c:pt idx="2">
                  <c:v>9.0056659484478496E-2</c:v>
                </c:pt>
              </c:numCache>
            </c:numRef>
          </c:val>
          <c:extLst>
            <c:ext xmlns:c16="http://schemas.microsoft.com/office/drawing/2014/chart" uri="{C3380CC4-5D6E-409C-BE32-E72D297353CC}">
              <c16:uniqueId val="{00000002-F3C4-45EE-9A69-54A69ADACB3B}"/>
            </c:ext>
          </c:extLst>
        </c:ser>
        <c:ser>
          <c:idx val="3"/>
          <c:order val="3"/>
          <c:tx>
            <c:strRef>
              <c:f>'[1]（03）'!$L$23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'[1]（03）'!$L$24:$L$26</c:f>
              <c:numCache>
                <c:formatCode>General</c:formatCode>
                <c:ptCount val="3"/>
                <c:pt idx="0">
                  <c:v>1.9076305220883535E-2</c:v>
                </c:pt>
                <c:pt idx="1">
                  <c:v>1.680618975139523E-2</c:v>
                </c:pt>
                <c:pt idx="2">
                  <c:v>1.4244673210438114E-2</c:v>
                </c:pt>
              </c:numCache>
            </c:numRef>
          </c:val>
          <c:extLst>
            <c:ext xmlns:c16="http://schemas.microsoft.com/office/drawing/2014/chart" uri="{C3380CC4-5D6E-409C-BE32-E72D297353CC}">
              <c16:uniqueId val="{00000003-F3C4-45EE-9A69-54A69ADACB3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'[1]（03）'!$I$31:$I$33</c:f>
              <c:numCache>
                <c:formatCode>General</c:formatCode>
                <c:ptCount val="3"/>
                <c:pt idx="0">
                  <c:v>0.24386833046471601</c:v>
                </c:pt>
                <c:pt idx="1">
                  <c:v>0.25117326230339931</c:v>
                </c:pt>
                <c:pt idx="2">
                  <c:v>0.27527731226558133</c:v>
                </c:pt>
              </c:numCache>
            </c:numRef>
          </c:val>
          <c:extLst>
            <c:ext xmlns:c16="http://schemas.microsoft.com/office/drawing/2014/chart" uri="{C3380CC4-5D6E-409C-BE32-E72D297353CC}">
              <c16:uniqueId val="{00000000-FC8D-471A-93A7-3FB10D95F152}"/>
            </c:ext>
          </c:extLst>
        </c:ser>
        <c:ser>
          <c:idx val="1"/>
          <c:order val="1"/>
          <c:tx>
            <c:strRef>
              <c:f>'[1]（03）'!$J$30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'[1]（03）'!$J$31:$J$33</c:f>
              <c:numCache>
                <c:formatCode>General</c:formatCode>
                <c:ptCount val="3"/>
                <c:pt idx="0">
                  <c:v>0.60172834193918534</c:v>
                </c:pt>
                <c:pt idx="1">
                  <c:v>0.6173579401319127</c:v>
                </c:pt>
                <c:pt idx="2">
                  <c:v>0.60533875987550878</c:v>
                </c:pt>
              </c:numCache>
            </c:numRef>
          </c:val>
          <c:extLst>
            <c:ext xmlns:c16="http://schemas.microsoft.com/office/drawing/2014/chart" uri="{C3380CC4-5D6E-409C-BE32-E72D297353CC}">
              <c16:uniqueId val="{00000001-FC8D-471A-93A7-3FB10D95F152}"/>
            </c:ext>
          </c:extLst>
        </c:ser>
        <c:ser>
          <c:idx val="2"/>
          <c:order val="2"/>
          <c:tx>
            <c:strRef>
              <c:f>'[1]（03）'!$K$30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'[1]（03）'!$K$31:$K$33</c:f>
              <c:numCache>
                <c:formatCode>General</c:formatCode>
                <c:ptCount val="3"/>
                <c:pt idx="0">
                  <c:v>0.13715576592082615</c:v>
                </c:pt>
                <c:pt idx="1">
                  <c:v>0.11761161846778286</c:v>
                </c:pt>
                <c:pt idx="2">
                  <c:v>0.10793232782698907</c:v>
                </c:pt>
              </c:numCache>
            </c:numRef>
          </c:val>
          <c:extLst>
            <c:ext xmlns:c16="http://schemas.microsoft.com/office/drawing/2014/chart" uri="{C3380CC4-5D6E-409C-BE32-E72D297353CC}">
              <c16:uniqueId val="{00000002-FC8D-471A-93A7-3FB10D95F152}"/>
            </c:ext>
          </c:extLst>
        </c:ser>
        <c:ser>
          <c:idx val="3"/>
          <c:order val="3"/>
          <c:tx>
            <c:strRef>
              <c:f>'[1]（03）'!$L$30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'[1]（03）'!$L$31:$L$33</c:f>
              <c:numCache>
                <c:formatCode>General</c:formatCode>
                <c:ptCount val="3"/>
                <c:pt idx="0">
                  <c:v>1.724756167527252E-2</c:v>
                </c:pt>
                <c:pt idx="1">
                  <c:v>1.3857179096905124E-2</c:v>
                </c:pt>
                <c:pt idx="2">
                  <c:v>1.1451600031920837E-2</c:v>
                </c:pt>
              </c:numCache>
            </c:numRef>
          </c:val>
          <c:extLst>
            <c:ext xmlns:c16="http://schemas.microsoft.com/office/drawing/2014/chart" uri="{C3380CC4-5D6E-409C-BE32-E72D297353CC}">
              <c16:uniqueId val="{00000003-FC8D-471A-93A7-3FB10D95F15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AAAB-4DA6-9E03-B5029FE8D893}"/>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AAAB-4DA6-9E03-B5029FE8D893}"/>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AAAB-4DA6-9E03-B5029FE8D893}"/>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AAAB-4DA6-9E03-B5029FE8D89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'[1]（03）'!$I$24:$I$26</c:f>
              <c:numCache>
                <c:formatCode>General</c:formatCode>
                <c:ptCount val="3"/>
                <c:pt idx="0">
                  <c:v>0.29912507171543318</c:v>
                </c:pt>
                <c:pt idx="1">
                  <c:v>0.29721588026382545</c:v>
                </c:pt>
                <c:pt idx="2">
                  <c:v>0.31888915489585828</c:v>
                </c:pt>
              </c:numCache>
            </c:numRef>
          </c:val>
          <c:extLst>
            <c:ext xmlns:c16="http://schemas.microsoft.com/office/drawing/2014/chart" uri="{C3380CC4-5D6E-409C-BE32-E72D297353CC}">
              <c16:uniqueId val="{00000000-461E-47F1-9831-091DB3FC3C5A}"/>
            </c:ext>
          </c:extLst>
        </c:ser>
        <c:ser>
          <c:idx val="1"/>
          <c:order val="1"/>
          <c:tx>
            <c:strRef>
              <c:f>'[1]（03）'!$J$23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'[1]（03）'!$J$24:$J$26</c:f>
              <c:numCache>
                <c:formatCode>General</c:formatCode>
                <c:ptCount val="3"/>
                <c:pt idx="0">
                  <c:v>0.56730493402180149</c:v>
                </c:pt>
                <c:pt idx="1">
                  <c:v>0.57813292744799594</c:v>
                </c:pt>
                <c:pt idx="2">
                  <c:v>0.57680951240922507</c:v>
                </c:pt>
              </c:numCache>
            </c:numRef>
          </c:val>
          <c:extLst>
            <c:ext xmlns:c16="http://schemas.microsoft.com/office/drawing/2014/chart" uri="{C3380CC4-5D6E-409C-BE32-E72D297353CC}">
              <c16:uniqueId val="{00000001-461E-47F1-9831-091DB3FC3C5A}"/>
            </c:ext>
          </c:extLst>
        </c:ser>
        <c:ser>
          <c:idx val="2"/>
          <c:order val="2"/>
          <c:tx>
            <c:strRef>
              <c:f>'[1]（03）'!$K$23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'[1]（03）'!$K$24:$K$26</c:f>
              <c:numCache>
                <c:formatCode>General</c:formatCode>
                <c:ptCount val="3"/>
                <c:pt idx="0">
                  <c:v>0.11449368904188181</c:v>
                </c:pt>
                <c:pt idx="1">
                  <c:v>0.10784500253678336</c:v>
                </c:pt>
                <c:pt idx="2">
                  <c:v>9.0056659484478496E-2</c:v>
                </c:pt>
              </c:numCache>
            </c:numRef>
          </c:val>
          <c:extLst>
            <c:ext xmlns:c16="http://schemas.microsoft.com/office/drawing/2014/chart" uri="{C3380CC4-5D6E-409C-BE32-E72D297353CC}">
              <c16:uniqueId val="{00000002-461E-47F1-9831-091DB3FC3C5A}"/>
            </c:ext>
          </c:extLst>
        </c:ser>
        <c:ser>
          <c:idx val="3"/>
          <c:order val="3"/>
          <c:tx>
            <c:strRef>
              <c:f>'[1]（03）'!$L$23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'[1]（03）'!$L$24:$L$26</c:f>
              <c:numCache>
                <c:formatCode>General</c:formatCode>
                <c:ptCount val="3"/>
                <c:pt idx="0">
                  <c:v>1.9076305220883535E-2</c:v>
                </c:pt>
                <c:pt idx="1">
                  <c:v>1.680618975139523E-2</c:v>
                </c:pt>
                <c:pt idx="2">
                  <c:v>1.4244673210438114E-2</c:v>
                </c:pt>
              </c:numCache>
            </c:numRef>
          </c:val>
          <c:extLst>
            <c:ext xmlns:c16="http://schemas.microsoft.com/office/drawing/2014/chart" uri="{C3380CC4-5D6E-409C-BE32-E72D297353CC}">
              <c16:uniqueId val="{00000003-461E-47F1-9831-091DB3FC3C5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'[1]（03）'!$I$31:$I$33</c:f>
              <c:numCache>
                <c:formatCode>General</c:formatCode>
                <c:ptCount val="3"/>
                <c:pt idx="0">
                  <c:v>0.24386833046471601</c:v>
                </c:pt>
                <c:pt idx="1">
                  <c:v>0.25117326230339931</c:v>
                </c:pt>
                <c:pt idx="2">
                  <c:v>0.27527731226558133</c:v>
                </c:pt>
              </c:numCache>
            </c:numRef>
          </c:val>
          <c:extLst>
            <c:ext xmlns:c16="http://schemas.microsoft.com/office/drawing/2014/chart" uri="{C3380CC4-5D6E-409C-BE32-E72D297353CC}">
              <c16:uniqueId val="{00000000-9781-401E-A0E4-E98A04AF5E19}"/>
            </c:ext>
          </c:extLst>
        </c:ser>
        <c:ser>
          <c:idx val="1"/>
          <c:order val="1"/>
          <c:tx>
            <c:strRef>
              <c:f>'[1]（03）'!$J$30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'[1]（03）'!$J$31:$J$33</c:f>
              <c:numCache>
                <c:formatCode>General</c:formatCode>
                <c:ptCount val="3"/>
                <c:pt idx="0">
                  <c:v>0.60172834193918534</c:v>
                </c:pt>
                <c:pt idx="1">
                  <c:v>0.6173579401319127</c:v>
                </c:pt>
                <c:pt idx="2">
                  <c:v>0.60533875987550878</c:v>
                </c:pt>
              </c:numCache>
            </c:numRef>
          </c:val>
          <c:extLst>
            <c:ext xmlns:c16="http://schemas.microsoft.com/office/drawing/2014/chart" uri="{C3380CC4-5D6E-409C-BE32-E72D297353CC}">
              <c16:uniqueId val="{00000001-9781-401E-A0E4-E98A04AF5E19}"/>
            </c:ext>
          </c:extLst>
        </c:ser>
        <c:ser>
          <c:idx val="2"/>
          <c:order val="2"/>
          <c:tx>
            <c:strRef>
              <c:f>'[1]（03）'!$K$30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'[1]（03）'!$K$31:$K$33</c:f>
              <c:numCache>
                <c:formatCode>General</c:formatCode>
                <c:ptCount val="3"/>
                <c:pt idx="0">
                  <c:v>0.13715576592082615</c:v>
                </c:pt>
                <c:pt idx="1">
                  <c:v>0.11761161846778286</c:v>
                </c:pt>
                <c:pt idx="2">
                  <c:v>0.10793232782698907</c:v>
                </c:pt>
              </c:numCache>
            </c:numRef>
          </c:val>
          <c:extLst>
            <c:ext xmlns:c16="http://schemas.microsoft.com/office/drawing/2014/chart" uri="{C3380CC4-5D6E-409C-BE32-E72D297353CC}">
              <c16:uniqueId val="{00000002-9781-401E-A0E4-E98A04AF5E19}"/>
            </c:ext>
          </c:extLst>
        </c:ser>
        <c:ser>
          <c:idx val="3"/>
          <c:order val="3"/>
          <c:tx>
            <c:strRef>
              <c:f>'[1]（03）'!$L$30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'[1]（03）'!$L$31:$L$33</c:f>
              <c:numCache>
                <c:formatCode>General</c:formatCode>
                <c:ptCount val="3"/>
                <c:pt idx="0">
                  <c:v>1.724756167527252E-2</c:v>
                </c:pt>
                <c:pt idx="1">
                  <c:v>1.3857179096905124E-2</c:v>
                </c:pt>
                <c:pt idx="2">
                  <c:v>1.1451600031920837E-2</c:v>
                </c:pt>
              </c:numCache>
            </c:numRef>
          </c:val>
          <c:extLst>
            <c:ext xmlns:c16="http://schemas.microsoft.com/office/drawing/2014/chart" uri="{C3380CC4-5D6E-409C-BE32-E72D297353CC}">
              <c16:uniqueId val="{00000003-9781-401E-A0E4-E98A04AF5E1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'（01）【全体（大学）】'!$B$184</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02538306927477"/>
          <c:y val="0.2045756907574619"/>
          <c:w val="0.20288462250860764"/>
          <c:h val="0.66410879045073246"/>
        </c:manualLayout>
      </c:layout>
      <c:pieChart>
        <c:varyColors val="1"/>
        <c:ser>
          <c:idx val="0"/>
          <c:order val="0"/>
          <c:tx>
            <c:strRef>
              <c:f>'[1](01)'!$H$186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0E0-4F4F-8222-9D3AF1349A74}"/>
              </c:ext>
            </c:extLst>
          </c:dPt>
          <c:dPt>
            <c:idx val="1"/>
            <c:bubble3D val="0"/>
            <c:spPr>
              <a:solidFill>
                <a:schemeClr val="accent2"/>
              </a:solidFill>
              <a:ln>
                <a:noFill/>
              </a:ln>
              <a:effectLst/>
            </c:spPr>
            <c:extLst>
              <c:ext xmlns:c16="http://schemas.microsoft.com/office/drawing/2014/chart" uri="{C3380CC4-5D6E-409C-BE32-E72D297353CC}">
                <c16:uniqueId val="{00000003-A0E0-4F4F-8222-9D3AF1349A74}"/>
              </c:ext>
            </c:extLst>
          </c:dPt>
          <c:dPt>
            <c:idx val="2"/>
            <c:bubble3D val="0"/>
            <c:spPr>
              <a:solidFill>
                <a:schemeClr val="accent3"/>
              </a:solidFill>
              <a:ln>
                <a:noFill/>
              </a:ln>
              <a:effectLst/>
            </c:spPr>
            <c:extLst>
              <c:ext xmlns:c16="http://schemas.microsoft.com/office/drawing/2014/chart" uri="{C3380CC4-5D6E-409C-BE32-E72D297353CC}">
                <c16:uniqueId val="{00000005-A0E0-4F4F-8222-9D3AF1349A74}"/>
              </c:ext>
            </c:extLst>
          </c:dPt>
          <c:dPt>
            <c:idx val="3"/>
            <c:bubble3D val="0"/>
            <c:spPr>
              <a:solidFill>
                <a:schemeClr val="accent4"/>
              </a:solidFill>
              <a:ln>
                <a:noFill/>
              </a:ln>
              <a:effectLst/>
            </c:spPr>
            <c:extLst>
              <c:ext xmlns:c16="http://schemas.microsoft.com/office/drawing/2014/chart" uri="{C3380CC4-5D6E-409C-BE32-E72D297353CC}">
                <c16:uniqueId val="{00000007-A0E0-4F4F-8222-9D3AF1349A74}"/>
              </c:ext>
            </c:extLst>
          </c:dPt>
          <c:dLbls>
            <c:dLbl>
              <c:idx val="3"/>
              <c:layout>
                <c:manualLayout>
                  <c:x val="8.6807388481832618E-3"/>
                  <c:y val="0.16224716367533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E0-4F4F-8222-9D3AF1349A7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'[1](01)'!$I$185:$L$185</c:f>
              <c:strCache>
                <c:ptCount val="4"/>
                <c:pt idx="0">
                  <c:v>身に付いた</c:v>
                </c:pt>
                <c:pt idx="1">
                  <c:v>ある程度身に付いた</c:v>
                </c:pt>
                <c:pt idx="2">
                  <c:v>あまり身に付いていない</c:v>
                </c:pt>
                <c:pt idx="3">
                  <c:v>身に付いていない</c:v>
                </c:pt>
              </c:strCache>
            </c:strRef>
          </c:cat>
          <c:val>
            <c:numRef>
              <c:f>'[1](01)'!$I$186:$L$186</c:f>
              <c:numCache>
                <c:formatCode>General</c:formatCode>
                <c:ptCount val="4"/>
                <c:pt idx="0">
                  <c:v>0.28505176204591376</c:v>
                </c:pt>
                <c:pt idx="1">
                  <c:v>0.57395786044275909</c:v>
                </c:pt>
                <c:pt idx="2">
                  <c:v>0.11867439314230779</c:v>
                </c:pt>
                <c:pt idx="3">
                  <c:v>2.2315984369019326E-2</c:v>
                </c:pt>
              </c:numCache>
            </c:numRef>
          </c:val>
          <c:extLst>
            <c:ext xmlns:c16="http://schemas.microsoft.com/office/drawing/2014/chart" uri="{C3380CC4-5D6E-409C-BE32-E72D297353CC}">
              <c16:uniqueId val="{00000000-67B3-4B92-856E-9C8FD7523D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'（03）【学部規模別（大学）】'!$B$36</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'[1]（03）'!$H$38:$H$40</c:f>
              <c:strCache>
                <c:ptCount val="3"/>
                <c:pt idx="0">
                  <c:v>800人以上</c:v>
                </c:pt>
                <c:pt idx="1">
                  <c:v>800人未満400人以上</c:v>
                </c:pt>
                <c:pt idx="2">
                  <c:v>400人未満</c:v>
                </c:pt>
              </c:strCache>
            </c:strRef>
          </c:cat>
          <c:val>
            <c:numRef>
              <c:f>'[1]（03）'!$I$38:$I$40</c:f>
              <c:numCache>
                <c:formatCode>General</c:formatCode>
                <c:ptCount val="3"/>
                <c:pt idx="0">
                  <c:v>0.27065404475043031</c:v>
                </c:pt>
                <c:pt idx="1">
                  <c:v>0.27939497716894979</c:v>
                </c:pt>
                <c:pt idx="2">
                  <c:v>0.29714308514883092</c:v>
                </c:pt>
              </c:numCache>
            </c:numRef>
          </c:val>
          <c:extLst>
            <c:ext xmlns:c16="http://schemas.microsoft.com/office/drawing/2014/chart" uri="{C3380CC4-5D6E-409C-BE32-E72D297353CC}">
              <c16:uniqueId val="{00000000-A34B-4C17-9526-3E972AA0B7A3}"/>
            </c:ext>
          </c:extLst>
        </c:ser>
        <c:ser>
          <c:idx val="1"/>
          <c:order val="1"/>
          <c:tx>
            <c:strRef>
              <c:f>'[1]（03）'!$J$37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'[1]（03）'!$H$38:$H$40</c:f>
              <c:strCache>
                <c:ptCount val="3"/>
                <c:pt idx="0">
                  <c:v>800人以上</c:v>
                </c:pt>
                <c:pt idx="1">
                  <c:v>800人未満400人以上</c:v>
                </c:pt>
                <c:pt idx="2">
                  <c:v>400人未満</c:v>
                </c:pt>
              </c:strCache>
            </c:strRef>
          </c:cat>
          <c:val>
            <c:numRef>
              <c:f>'[1]（03）'!$J$38:$J$40</c:f>
              <c:numCache>
                <c:formatCode>General</c:formatCode>
                <c:ptCount val="3"/>
                <c:pt idx="0">
                  <c:v>0.49580464716006883</c:v>
                </c:pt>
                <c:pt idx="1">
                  <c:v>0.51851851851851849</c:v>
                </c:pt>
                <c:pt idx="2">
                  <c:v>0.51236932407629077</c:v>
                </c:pt>
              </c:numCache>
            </c:numRef>
          </c:val>
          <c:extLst>
            <c:ext xmlns:c16="http://schemas.microsoft.com/office/drawing/2014/chart" uri="{C3380CC4-5D6E-409C-BE32-E72D297353CC}">
              <c16:uniqueId val="{00000001-A34B-4C17-9526-3E972AA0B7A3}"/>
            </c:ext>
          </c:extLst>
        </c:ser>
        <c:ser>
          <c:idx val="2"/>
          <c:order val="2"/>
          <c:tx>
            <c:strRef>
              <c:f>'[1]（03）'!$K$37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'[1]（03）'!$H$38:$H$40</c:f>
              <c:strCache>
                <c:ptCount val="3"/>
                <c:pt idx="0">
                  <c:v>800人以上</c:v>
                </c:pt>
                <c:pt idx="1">
                  <c:v>800人未満400人以上</c:v>
                </c:pt>
                <c:pt idx="2">
                  <c:v>400人未満</c:v>
                </c:pt>
              </c:strCache>
            </c:strRef>
          </c:cat>
          <c:val>
            <c:numRef>
              <c:f>'[1]（03）'!$K$38:$K$40</c:f>
              <c:numCache>
                <c:formatCode>General</c:formatCode>
                <c:ptCount val="3"/>
                <c:pt idx="0">
                  <c:v>0.20797475616752725</c:v>
                </c:pt>
                <c:pt idx="1">
                  <c:v>0.18033358701166921</c:v>
                </c:pt>
                <c:pt idx="2">
                  <c:v>0.1693001356635544</c:v>
                </c:pt>
              </c:numCache>
            </c:numRef>
          </c:val>
          <c:extLst>
            <c:ext xmlns:c16="http://schemas.microsoft.com/office/drawing/2014/chart" uri="{C3380CC4-5D6E-409C-BE32-E72D297353CC}">
              <c16:uniqueId val="{00000002-A34B-4C17-9526-3E972AA0B7A3}"/>
            </c:ext>
          </c:extLst>
        </c:ser>
        <c:ser>
          <c:idx val="3"/>
          <c:order val="3"/>
          <c:tx>
            <c:strRef>
              <c:f>'[1]（03）'!$L$37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'[1]（03）'!$H$38:$H$40</c:f>
              <c:strCache>
                <c:ptCount val="3"/>
                <c:pt idx="0">
                  <c:v>800人以上</c:v>
                </c:pt>
                <c:pt idx="1">
                  <c:v>800人未満400人以上</c:v>
                </c:pt>
                <c:pt idx="2">
                  <c:v>400人未満</c:v>
                </c:pt>
              </c:strCache>
            </c:strRef>
          </c:cat>
          <c:val>
            <c:numRef>
              <c:f>'[1]（03）'!$L$38:$L$40</c:f>
              <c:numCache>
                <c:formatCode>General</c:formatCode>
                <c:ptCount val="3"/>
                <c:pt idx="0">
                  <c:v>2.5566551921973608E-2</c:v>
                </c:pt>
                <c:pt idx="1">
                  <c:v>2.1752917300862505E-2</c:v>
                </c:pt>
                <c:pt idx="2">
                  <c:v>2.1187455111323916E-2</c:v>
                </c:pt>
              </c:numCache>
            </c:numRef>
          </c:val>
          <c:extLst>
            <c:ext xmlns:c16="http://schemas.microsoft.com/office/drawing/2014/chart" uri="{C3380CC4-5D6E-409C-BE32-E72D297353CC}">
              <c16:uniqueId val="{00000003-A34B-4C17-9526-3E972AA0B7A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'（03）【学部規模別（大学）】'!$B$43</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'[1]（03）'!$I$44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'[1]（03）'!$H$45:$H$47</c:f>
              <c:strCache>
                <c:ptCount val="3"/>
                <c:pt idx="0">
                  <c:v>800人以上</c:v>
                </c:pt>
                <c:pt idx="1">
                  <c:v>800人未満400人以上</c:v>
                </c:pt>
                <c:pt idx="2">
                  <c:v>400人未満</c:v>
                </c:pt>
              </c:strCache>
            </c:strRef>
          </c:cat>
          <c:val>
            <c:numRef>
              <c:f>'[1]（03）'!$I$45:$I$47</c:f>
              <c:numCache>
                <c:formatCode>General</c:formatCode>
                <c:ptCount val="3"/>
                <c:pt idx="0">
                  <c:v>0.16046328169822147</c:v>
                </c:pt>
                <c:pt idx="1">
                  <c:v>0.16955225773718924</c:v>
                </c:pt>
                <c:pt idx="2">
                  <c:v>0.19651264863139414</c:v>
                </c:pt>
              </c:numCache>
            </c:numRef>
          </c:val>
          <c:extLst>
            <c:ext xmlns:c16="http://schemas.microsoft.com/office/drawing/2014/chart" uri="{C3380CC4-5D6E-409C-BE32-E72D297353CC}">
              <c16:uniqueId val="{00000000-6676-4D95-85F9-DCBFA913291B}"/>
            </c:ext>
          </c:extLst>
        </c:ser>
        <c:ser>
          <c:idx val="1"/>
          <c:order val="1"/>
          <c:tx>
            <c:strRef>
              <c:f>'[1]（03）'!$J$44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'[1]（03）'!$H$45:$H$47</c:f>
              <c:strCache>
                <c:ptCount val="3"/>
                <c:pt idx="0">
                  <c:v>800人以上</c:v>
                </c:pt>
                <c:pt idx="1">
                  <c:v>800人未満400人以上</c:v>
                </c:pt>
                <c:pt idx="2">
                  <c:v>400人未満</c:v>
                </c:pt>
              </c:strCache>
            </c:strRef>
          </c:cat>
          <c:val>
            <c:numRef>
              <c:f>'[1]（03）'!$J$45:$J$47</c:f>
              <c:numCache>
                <c:formatCode>General</c:formatCode>
                <c:ptCount val="3"/>
                <c:pt idx="0">
                  <c:v>0.33896299483648884</c:v>
                </c:pt>
                <c:pt idx="1">
                  <c:v>0.34452688990360225</c:v>
                </c:pt>
                <c:pt idx="2">
                  <c:v>0.35978772643843271</c:v>
                </c:pt>
              </c:numCache>
            </c:numRef>
          </c:val>
          <c:extLst>
            <c:ext xmlns:c16="http://schemas.microsoft.com/office/drawing/2014/chart" uri="{C3380CC4-5D6E-409C-BE32-E72D297353CC}">
              <c16:uniqueId val="{00000001-6676-4D95-85F9-DCBFA913291B}"/>
            </c:ext>
          </c:extLst>
        </c:ser>
        <c:ser>
          <c:idx val="2"/>
          <c:order val="2"/>
          <c:tx>
            <c:strRef>
              <c:f>'[1]（03）'!$K$44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'[1]（03）'!$H$45:$H$47</c:f>
              <c:strCache>
                <c:ptCount val="3"/>
                <c:pt idx="0">
                  <c:v>800人以上</c:v>
                </c:pt>
                <c:pt idx="1">
                  <c:v>800人未満400人以上</c:v>
                </c:pt>
                <c:pt idx="2">
                  <c:v>400人未満</c:v>
                </c:pt>
              </c:strCache>
            </c:strRef>
          </c:cat>
          <c:val>
            <c:numRef>
              <c:f>'[1]（03）'!$K$45:$K$47</c:f>
              <c:numCache>
                <c:formatCode>General</c:formatCode>
                <c:ptCount val="3"/>
                <c:pt idx="0">
                  <c:v>0.32842082616179002</c:v>
                </c:pt>
                <c:pt idx="1">
                  <c:v>0.32369355657026888</c:v>
                </c:pt>
                <c:pt idx="2">
                  <c:v>0.30879419040778866</c:v>
                </c:pt>
              </c:numCache>
            </c:numRef>
          </c:val>
          <c:extLst>
            <c:ext xmlns:c16="http://schemas.microsoft.com/office/drawing/2014/chart" uri="{C3380CC4-5D6E-409C-BE32-E72D297353CC}">
              <c16:uniqueId val="{00000002-6676-4D95-85F9-DCBFA913291B}"/>
            </c:ext>
          </c:extLst>
        </c:ser>
        <c:ser>
          <c:idx val="3"/>
          <c:order val="3"/>
          <c:tx>
            <c:strRef>
              <c:f>'[1]（03）'!$L$44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'[1]（03）'!$H$45:$H$47</c:f>
              <c:strCache>
                <c:ptCount val="3"/>
                <c:pt idx="0">
                  <c:v>800人以上</c:v>
                </c:pt>
                <c:pt idx="1">
                  <c:v>800人未満400人以上</c:v>
                </c:pt>
                <c:pt idx="2">
                  <c:v>400人未満</c:v>
                </c:pt>
              </c:strCache>
            </c:strRef>
          </c:cat>
          <c:val>
            <c:numRef>
              <c:f>'[1]（03）'!$L$45:$L$47</c:f>
              <c:numCache>
                <c:formatCode>General</c:formatCode>
                <c:ptCount val="3"/>
                <c:pt idx="0">
                  <c:v>0.17215289730349972</c:v>
                </c:pt>
                <c:pt idx="1">
                  <c:v>0.16222729578893963</c:v>
                </c:pt>
                <c:pt idx="2">
                  <c:v>0.13490543452238449</c:v>
                </c:pt>
              </c:numCache>
            </c:numRef>
          </c:val>
          <c:extLst>
            <c:ext xmlns:c16="http://schemas.microsoft.com/office/drawing/2014/chart" uri="{C3380CC4-5D6E-409C-BE32-E72D297353CC}">
              <c16:uniqueId val="{00000003-6676-4D95-85F9-DCBFA913291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'（03）【学部規模別（大学）】'!$B$50</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'[1]（03）'!$H$52:$H$54</c:f>
              <c:strCache>
                <c:ptCount val="3"/>
                <c:pt idx="0">
                  <c:v>800人以上</c:v>
                </c:pt>
                <c:pt idx="1">
                  <c:v>800人未満400人以上</c:v>
                </c:pt>
                <c:pt idx="2">
                  <c:v>400人未満</c:v>
                </c:pt>
              </c:strCache>
            </c:strRef>
          </c:cat>
          <c:val>
            <c:numRef>
              <c:f>'[1]（03）'!$I$52:$I$54</c:f>
              <c:numCache>
                <c:formatCode>General</c:formatCode>
                <c:ptCount val="3"/>
                <c:pt idx="0">
                  <c:v>0.60007888697647738</c:v>
                </c:pt>
                <c:pt idx="1">
                  <c:v>0.58193810248604771</c:v>
                </c:pt>
                <c:pt idx="2">
                  <c:v>0.56084909424626928</c:v>
                </c:pt>
              </c:numCache>
            </c:numRef>
          </c:val>
          <c:extLst>
            <c:ext xmlns:c16="http://schemas.microsoft.com/office/drawing/2014/chart" uri="{C3380CC4-5D6E-409C-BE32-E72D297353CC}">
              <c16:uniqueId val="{00000000-75E7-4DFC-AA4A-C91273178C41}"/>
            </c:ext>
          </c:extLst>
        </c:ser>
        <c:ser>
          <c:idx val="1"/>
          <c:order val="1"/>
          <c:tx>
            <c:strRef>
              <c:f>'[1]（03）'!$J$51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'[1]（03）'!$H$52:$H$54</c:f>
              <c:strCache>
                <c:ptCount val="3"/>
                <c:pt idx="0">
                  <c:v>800人以上</c:v>
                </c:pt>
                <c:pt idx="1">
                  <c:v>800人未満400人以上</c:v>
                </c:pt>
                <c:pt idx="2">
                  <c:v>400人未満</c:v>
                </c:pt>
              </c:strCache>
            </c:strRef>
          </c:cat>
          <c:val>
            <c:numRef>
              <c:f>'[1]（03）'!$J$52:$J$54</c:f>
              <c:numCache>
                <c:formatCode>General</c:formatCode>
                <c:ptCount val="3"/>
                <c:pt idx="0">
                  <c:v>0.35452524383247275</c:v>
                </c:pt>
                <c:pt idx="1">
                  <c:v>0.37230466768137999</c:v>
                </c:pt>
                <c:pt idx="2">
                  <c:v>0.38189290559412659</c:v>
                </c:pt>
              </c:numCache>
            </c:numRef>
          </c:val>
          <c:extLst>
            <c:ext xmlns:c16="http://schemas.microsoft.com/office/drawing/2014/chart" uri="{C3380CC4-5D6E-409C-BE32-E72D297353CC}">
              <c16:uniqueId val="{00000001-75E7-4DFC-AA4A-C91273178C41}"/>
            </c:ext>
          </c:extLst>
        </c:ser>
        <c:ser>
          <c:idx val="2"/>
          <c:order val="2"/>
          <c:tx>
            <c:strRef>
              <c:f>'[1]（03）'!$K$51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'[1]（03）'!$H$52:$H$54</c:f>
              <c:strCache>
                <c:ptCount val="3"/>
                <c:pt idx="0">
                  <c:v>800人以上</c:v>
                </c:pt>
                <c:pt idx="1">
                  <c:v>800人未満400人以上</c:v>
                </c:pt>
                <c:pt idx="2">
                  <c:v>400人未満</c:v>
                </c:pt>
              </c:strCache>
            </c:strRef>
          </c:cat>
          <c:val>
            <c:numRef>
              <c:f>'[1]（03）'!$K$52:$K$54</c:f>
              <c:numCache>
                <c:formatCode>General</c:formatCode>
                <c:ptCount val="3"/>
                <c:pt idx="0">
                  <c:v>4.0698508318990245E-2</c:v>
                </c:pt>
                <c:pt idx="1">
                  <c:v>4.1856925418569252E-2</c:v>
                </c:pt>
                <c:pt idx="2">
                  <c:v>5.1671853802569626E-2</c:v>
                </c:pt>
              </c:numCache>
            </c:numRef>
          </c:val>
          <c:extLst>
            <c:ext xmlns:c16="http://schemas.microsoft.com/office/drawing/2014/chart" uri="{C3380CC4-5D6E-409C-BE32-E72D297353CC}">
              <c16:uniqueId val="{00000002-75E7-4DFC-AA4A-C91273178C41}"/>
            </c:ext>
          </c:extLst>
        </c:ser>
        <c:ser>
          <c:idx val="3"/>
          <c:order val="3"/>
          <c:tx>
            <c:strRef>
              <c:f>'[1]（03）'!$L$51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'[1]（03）'!$H$52:$H$54</c:f>
              <c:strCache>
                <c:ptCount val="3"/>
                <c:pt idx="0">
                  <c:v>800人以上</c:v>
                </c:pt>
                <c:pt idx="1">
                  <c:v>800人未満400人以上</c:v>
                </c:pt>
                <c:pt idx="2">
                  <c:v>400人未満</c:v>
                </c:pt>
              </c:strCache>
            </c:strRef>
          </c:cat>
          <c:val>
            <c:numRef>
              <c:f>'[1]（03）'!$L$52:$L$54</c:f>
              <c:numCache>
                <c:formatCode>General</c:formatCode>
                <c:ptCount val="3"/>
                <c:pt idx="0">
                  <c:v>4.6973608720596669E-3</c:v>
                </c:pt>
                <c:pt idx="1">
                  <c:v>3.9003044140030439E-3</c:v>
                </c:pt>
                <c:pt idx="2">
                  <c:v>5.586146357034554E-3</c:v>
                </c:pt>
              </c:numCache>
            </c:numRef>
          </c:val>
          <c:extLst>
            <c:ext xmlns:c16="http://schemas.microsoft.com/office/drawing/2014/chart" uri="{C3380CC4-5D6E-409C-BE32-E72D297353CC}">
              <c16:uniqueId val="{00000003-75E7-4DFC-AA4A-C91273178C4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'（03）【学部規模別（大学）】'!$B$57</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'[1]（03）'!$I$58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'[1]（03）'!$H$59:$H$61</c:f>
              <c:strCache>
                <c:ptCount val="3"/>
                <c:pt idx="0">
                  <c:v>800人以上</c:v>
                </c:pt>
                <c:pt idx="1">
                  <c:v>800人未満400人以上</c:v>
                </c:pt>
                <c:pt idx="2">
                  <c:v>400人未満</c:v>
                </c:pt>
              </c:strCache>
            </c:strRef>
          </c:cat>
          <c:val>
            <c:numRef>
              <c:f>'[1]（03）'!$I$59:$I$61</c:f>
              <c:numCache>
                <c:formatCode>General</c:formatCode>
                <c:ptCount val="3"/>
                <c:pt idx="0">
                  <c:v>0.1043100975329891</c:v>
                </c:pt>
                <c:pt idx="1">
                  <c:v>0.10946220192795535</c:v>
                </c:pt>
                <c:pt idx="2">
                  <c:v>0.14065118506104859</c:v>
                </c:pt>
              </c:numCache>
            </c:numRef>
          </c:val>
          <c:extLst>
            <c:ext xmlns:c16="http://schemas.microsoft.com/office/drawing/2014/chart" uri="{C3380CC4-5D6E-409C-BE32-E72D297353CC}">
              <c16:uniqueId val="{00000000-C34A-46AD-A73E-E7F2F7DBF9EE}"/>
            </c:ext>
          </c:extLst>
        </c:ser>
        <c:ser>
          <c:idx val="1"/>
          <c:order val="1"/>
          <c:tx>
            <c:strRef>
              <c:f>'[1]（03）'!$J$58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'[1]（03）'!$H$59:$H$61</c:f>
              <c:strCache>
                <c:ptCount val="3"/>
                <c:pt idx="0">
                  <c:v>800人以上</c:v>
                </c:pt>
                <c:pt idx="1">
                  <c:v>800人未満400人以上</c:v>
                </c:pt>
                <c:pt idx="2">
                  <c:v>400人未満</c:v>
                </c:pt>
              </c:strCache>
            </c:strRef>
          </c:cat>
          <c:val>
            <c:numRef>
              <c:f>'[1]（03）'!$J$59:$J$61</c:f>
              <c:numCache>
                <c:formatCode>General</c:formatCode>
                <c:ptCount val="3"/>
                <c:pt idx="0">
                  <c:v>0.33351262191623637</c:v>
                </c:pt>
                <c:pt idx="1">
                  <c:v>0.35102739726027399</c:v>
                </c:pt>
                <c:pt idx="2">
                  <c:v>0.38715984358790201</c:v>
                </c:pt>
              </c:numCache>
            </c:numRef>
          </c:val>
          <c:extLst>
            <c:ext xmlns:c16="http://schemas.microsoft.com/office/drawing/2014/chart" uri="{C3380CC4-5D6E-409C-BE32-E72D297353CC}">
              <c16:uniqueId val="{00000001-C34A-46AD-A73E-E7F2F7DBF9EE}"/>
            </c:ext>
          </c:extLst>
        </c:ser>
        <c:ser>
          <c:idx val="2"/>
          <c:order val="2"/>
          <c:tx>
            <c:strRef>
              <c:f>'[1]（03）'!$K$58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'[1]（03）'!$H$59:$H$61</c:f>
              <c:strCache>
                <c:ptCount val="3"/>
                <c:pt idx="0">
                  <c:v>800人以上</c:v>
                </c:pt>
                <c:pt idx="1">
                  <c:v>800人未満400人以上</c:v>
                </c:pt>
                <c:pt idx="2">
                  <c:v>400人未満</c:v>
                </c:pt>
              </c:strCache>
            </c:strRef>
          </c:cat>
          <c:val>
            <c:numRef>
              <c:f>'[1]（03）'!$K$59:$K$61</c:f>
              <c:numCache>
                <c:formatCode>General</c:formatCode>
                <c:ptCount val="3"/>
                <c:pt idx="0">
                  <c:v>0.42907343660355707</c:v>
                </c:pt>
                <c:pt idx="1">
                  <c:v>0.41184677828513444</c:v>
                </c:pt>
                <c:pt idx="2">
                  <c:v>0.37191764424227913</c:v>
                </c:pt>
              </c:numCache>
            </c:numRef>
          </c:val>
          <c:extLst>
            <c:ext xmlns:c16="http://schemas.microsoft.com/office/drawing/2014/chart" uri="{C3380CC4-5D6E-409C-BE32-E72D297353CC}">
              <c16:uniqueId val="{00000002-C34A-46AD-A73E-E7F2F7DBF9EE}"/>
            </c:ext>
          </c:extLst>
        </c:ser>
        <c:ser>
          <c:idx val="3"/>
          <c:order val="3"/>
          <c:tx>
            <c:strRef>
              <c:f>'[1]（03）'!$L$58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'[1]（03）'!$H$59:$H$61</c:f>
              <c:strCache>
                <c:ptCount val="3"/>
                <c:pt idx="0">
                  <c:v>800人以上</c:v>
                </c:pt>
                <c:pt idx="1">
                  <c:v>800人未満400人以上</c:v>
                </c:pt>
                <c:pt idx="2">
                  <c:v>400人未満</c:v>
                </c:pt>
              </c:strCache>
            </c:strRef>
          </c:cat>
          <c:val>
            <c:numRef>
              <c:f>'[1]（03）'!$L$59:$L$61</c:f>
              <c:numCache>
                <c:formatCode>General</c:formatCode>
                <c:ptCount val="3"/>
                <c:pt idx="0">
                  <c:v>0.13310384394721744</c:v>
                </c:pt>
                <c:pt idx="1">
                  <c:v>0.12766362252663624</c:v>
                </c:pt>
                <c:pt idx="2">
                  <c:v>0.10027132710877025</c:v>
                </c:pt>
              </c:numCache>
            </c:numRef>
          </c:val>
          <c:extLst>
            <c:ext xmlns:c16="http://schemas.microsoft.com/office/drawing/2014/chart" uri="{C3380CC4-5D6E-409C-BE32-E72D297353CC}">
              <c16:uniqueId val="{00000003-C34A-46AD-A73E-E7F2F7DBF9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'（03）【学部規模別（大学）】'!$B$64</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'[1]（03）'!$I$65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'[1]（03）'!$H$66:$H$68</c:f>
              <c:strCache>
                <c:ptCount val="3"/>
                <c:pt idx="0">
                  <c:v>800人以上</c:v>
                </c:pt>
                <c:pt idx="1">
                  <c:v>800人未満400人以上</c:v>
                </c:pt>
                <c:pt idx="2">
                  <c:v>400人未満</c:v>
                </c:pt>
              </c:strCache>
            </c:strRef>
          </c:cat>
          <c:val>
            <c:numRef>
              <c:f>'[1]（03）'!$I$66:$I$68</c:f>
              <c:numCache>
                <c:formatCode>General</c:formatCode>
                <c:ptCount val="3"/>
                <c:pt idx="0">
                  <c:v>0.18549196787148595</c:v>
                </c:pt>
                <c:pt idx="1">
                  <c:v>0.21048959918822932</c:v>
                </c:pt>
                <c:pt idx="2">
                  <c:v>0.32950283297422395</c:v>
                </c:pt>
              </c:numCache>
            </c:numRef>
          </c:val>
          <c:extLst>
            <c:ext xmlns:c16="http://schemas.microsoft.com/office/drawing/2014/chart" uri="{C3380CC4-5D6E-409C-BE32-E72D297353CC}">
              <c16:uniqueId val="{00000000-5A18-4D0A-A56C-22AB39093244}"/>
            </c:ext>
          </c:extLst>
        </c:ser>
        <c:ser>
          <c:idx val="1"/>
          <c:order val="1"/>
          <c:tx>
            <c:strRef>
              <c:f>'[1]（03）'!$J$65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'[1]（03）'!$H$66:$H$68</c:f>
              <c:strCache>
                <c:ptCount val="3"/>
                <c:pt idx="0">
                  <c:v>800人以上</c:v>
                </c:pt>
                <c:pt idx="1">
                  <c:v>800人未満400人以上</c:v>
                </c:pt>
                <c:pt idx="2">
                  <c:v>400人未満</c:v>
                </c:pt>
              </c:strCache>
            </c:strRef>
          </c:cat>
          <c:val>
            <c:numRef>
              <c:f>'[1]（03）'!$J$66:$J$68</c:f>
              <c:numCache>
                <c:formatCode>General</c:formatCode>
                <c:ptCount val="3"/>
                <c:pt idx="0">
                  <c:v>0.39558232931726905</c:v>
                </c:pt>
                <c:pt idx="1">
                  <c:v>0.41504946727549469</c:v>
                </c:pt>
                <c:pt idx="2">
                  <c:v>0.42921554544729074</c:v>
                </c:pt>
              </c:numCache>
            </c:numRef>
          </c:val>
          <c:extLst>
            <c:ext xmlns:c16="http://schemas.microsoft.com/office/drawing/2014/chart" uri="{C3380CC4-5D6E-409C-BE32-E72D297353CC}">
              <c16:uniqueId val="{00000001-5A18-4D0A-A56C-22AB39093244}"/>
            </c:ext>
          </c:extLst>
        </c:ser>
        <c:ser>
          <c:idx val="2"/>
          <c:order val="2"/>
          <c:tx>
            <c:strRef>
              <c:f>'[1]（03）'!$K$65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'[1]（03）'!$H$66:$H$68</c:f>
              <c:strCache>
                <c:ptCount val="3"/>
                <c:pt idx="0">
                  <c:v>800人以上</c:v>
                </c:pt>
                <c:pt idx="1">
                  <c:v>800人未満400人以上</c:v>
                </c:pt>
                <c:pt idx="2">
                  <c:v>400人未満</c:v>
                </c:pt>
              </c:strCache>
            </c:strRef>
          </c:cat>
          <c:val>
            <c:numRef>
              <c:f>'[1]（03）'!$K$66:$K$68</c:f>
              <c:numCache>
                <c:formatCode>General</c:formatCode>
                <c:ptCount val="3"/>
                <c:pt idx="0">
                  <c:v>0.32132099827882959</c:v>
                </c:pt>
                <c:pt idx="1">
                  <c:v>0.2928082191780822</c:v>
                </c:pt>
                <c:pt idx="2">
                  <c:v>0.19758997685739366</c:v>
                </c:pt>
              </c:numCache>
            </c:numRef>
          </c:val>
          <c:extLst>
            <c:ext xmlns:c16="http://schemas.microsoft.com/office/drawing/2014/chart" uri="{C3380CC4-5D6E-409C-BE32-E72D297353CC}">
              <c16:uniqueId val="{00000002-5A18-4D0A-A56C-22AB39093244}"/>
            </c:ext>
          </c:extLst>
        </c:ser>
        <c:ser>
          <c:idx val="3"/>
          <c:order val="3"/>
          <c:tx>
            <c:strRef>
              <c:f>'[1]（03）'!$L$65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'[1]（03）'!$H$66:$H$68</c:f>
              <c:strCache>
                <c:ptCount val="3"/>
                <c:pt idx="0">
                  <c:v>800人以上</c:v>
                </c:pt>
                <c:pt idx="1">
                  <c:v>800人未満400人以上</c:v>
                </c:pt>
                <c:pt idx="2">
                  <c:v>400人未満</c:v>
                </c:pt>
              </c:strCache>
            </c:strRef>
          </c:cat>
          <c:val>
            <c:numRef>
              <c:f>'[1]（03）'!$L$66:$L$68</c:f>
              <c:numCache>
                <c:formatCode>General</c:formatCode>
                <c:ptCount val="3"/>
                <c:pt idx="0">
                  <c:v>9.7604704532415376E-2</c:v>
                </c:pt>
                <c:pt idx="1">
                  <c:v>8.1652714358193809E-2</c:v>
                </c:pt>
                <c:pt idx="2">
                  <c:v>4.3691644721091695E-2</c:v>
                </c:pt>
              </c:numCache>
            </c:numRef>
          </c:val>
          <c:extLst>
            <c:ext xmlns:c16="http://schemas.microsoft.com/office/drawing/2014/chart" uri="{C3380CC4-5D6E-409C-BE32-E72D297353CC}">
              <c16:uniqueId val="{00000003-5A18-4D0A-A56C-22AB3909324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'（03）【学部規模別（大学）】'!$B$71</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'[1]（03）'!$I$72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'[1]（03）'!$H$73:$H$75</c:f>
              <c:strCache>
                <c:ptCount val="3"/>
                <c:pt idx="0">
                  <c:v>800人以上</c:v>
                </c:pt>
                <c:pt idx="1">
                  <c:v>800人未満400人以上</c:v>
                </c:pt>
                <c:pt idx="2">
                  <c:v>400人未満</c:v>
                </c:pt>
              </c:strCache>
            </c:strRef>
          </c:cat>
          <c:val>
            <c:numRef>
              <c:f>'[1]（03）'!$I$73:$I$75</c:f>
              <c:numCache>
                <c:formatCode>General</c:formatCode>
                <c:ptCount val="3"/>
                <c:pt idx="0">
                  <c:v>0.15164228341939184</c:v>
                </c:pt>
                <c:pt idx="1">
                  <c:v>0.16064180618975141</c:v>
                </c:pt>
                <c:pt idx="2">
                  <c:v>0.2253212034155295</c:v>
                </c:pt>
              </c:numCache>
            </c:numRef>
          </c:val>
          <c:extLst>
            <c:ext xmlns:c16="http://schemas.microsoft.com/office/drawing/2014/chart" uri="{C3380CC4-5D6E-409C-BE32-E72D297353CC}">
              <c16:uniqueId val="{00000000-E0AB-4FAA-9897-E7E78349FCE0}"/>
            </c:ext>
          </c:extLst>
        </c:ser>
        <c:ser>
          <c:idx val="1"/>
          <c:order val="1"/>
          <c:tx>
            <c:strRef>
              <c:f>'[1]（03）'!$J$72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'[1]（03）'!$H$73:$H$75</c:f>
              <c:strCache>
                <c:ptCount val="3"/>
                <c:pt idx="0">
                  <c:v>800人以上</c:v>
                </c:pt>
                <c:pt idx="1">
                  <c:v>800人未満400人以上</c:v>
                </c:pt>
                <c:pt idx="2">
                  <c:v>400人未満</c:v>
                </c:pt>
              </c:strCache>
            </c:strRef>
          </c:cat>
          <c:val>
            <c:numRef>
              <c:f>'[1]（03）'!$J$73:$J$75</c:f>
              <c:numCache>
                <c:formatCode>General</c:formatCode>
                <c:ptCount val="3"/>
                <c:pt idx="0">
                  <c:v>0.43255163511187605</c:v>
                </c:pt>
                <c:pt idx="1">
                  <c:v>0.4648021308980213</c:v>
                </c:pt>
                <c:pt idx="2">
                  <c:v>0.4996807916367409</c:v>
                </c:pt>
              </c:numCache>
            </c:numRef>
          </c:val>
          <c:extLst>
            <c:ext xmlns:c16="http://schemas.microsoft.com/office/drawing/2014/chart" uri="{C3380CC4-5D6E-409C-BE32-E72D297353CC}">
              <c16:uniqueId val="{00000001-E0AB-4FAA-9897-E7E78349FCE0}"/>
            </c:ext>
          </c:extLst>
        </c:ser>
        <c:ser>
          <c:idx val="2"/>
          <c:order val="2"/>
          <c:tx>
            <c:strRef>
              <c:f>'[1]（03）'!$K$72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'[1]（03）'!$H$73:$H$75</c:f>
              <c:strCache>
                <c:ptCount val="3"/>
                <c:pt idx="0">
                  <c:v>800人以上</c:v>
                </c:pt>
                <c:pt idx="1">
                  <c:v>800人未満400人以上</c:v>
                </c:pt>
                <c:pt idx="2">
                  <c:v>400人未満</c:v>
                </c:pt>
              </c:strCache>
            </c:strRef>
          </c:cat>
          <c:val>
            <c:numRef>
              <c:f>'[1]（03）'!$K$73:$K$75</c:f>
              <c:numCache>
                <c:formatCode>General</c:formatCode>
                <c:ptCount val="3"/>
                <c:pt idx="0">
                  <c:v>0.34229776247848537</c:v>
                </c:pt>
                <c:pt idx="1">
                  <c:v>0.314117199391172</c:v>
                </c:pt>
                <c:pt idx="2">
                  <c:v>0.23980528289841194</c:v>
                </c:pt>
              </c:numCache>
            </c:numRef>
          </c:val>
          <c:extLst>
            <c:ext xmlns:c16="http://schemas.microsoft.com/office/drawing/2014/chart" uri="{C3380CC4-5D6E-409C-BE32-E72D297353CC}">
              <c16:uniqueId val="{00000002-E0AB-4FAA-9897-E7E78349FCE0}"/>
            </c:ext>
          </c:extLst>
        </c:ser>
        <c:ser>
          <c:idx val="3"/>
          <c:order val="3"/>
          <c:tx>
            <c:strRef>
              <c:f>'[1]（03）'!$L$72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'[1]（03）'!$H$73:$H$75</c:f>
              <c:strCache>
                <c:ptCount val="3"/>
                <c:pt idx="0">
                  <c:v>800人以上</c:v>
                </c:pt>
                <c:pt idx="1">
                  <c:v>800人未満400人以上</c:v>
                </c:pt>
                <c:pt idx="2">
                  <c:v>400人未満</c:v>
                </c:pt>
              </c:strCache>
            </c:strRef>
          </c:cat>
          <c:val>
            <c:numRef>
              <c:f>'[1]（03）'!$L$73:$L$75</c:f>
              <c:numCache>
                <c:formatCode>General</c:formatCode>
                <c:ptCount val="3"/>
                <c:pt idx="0">
                  <c:v>7.3508318990246707E-2</c:v>
                </c:pt>
                <c:pt idx="1">
                  <c:v>6.0438863521055299E-2</c:v>
                </c:pt>
                <c:pt idx="2">
                  <c:v>3.5192722049317691E-2</c:v>
                </c:pt>
              </c:numCache>
            </c:numRef>
          </c:val>
          <c:extLst>
            <c:ext xmlns:c16="http://schemas.microsoft.com/office/drawing/2014/chart" uri="{C3380CC4-5D6E-409C-BE32-E72D297353CC}">
              <c16:uniqueId val="{00000003-E0AB-4FAA-9897-E7E78349FC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A0D6-4DA9-A2C6-58E037850029}"/>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A0D6-4DA9-A2C6-58E037850029}"/>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A0D6-4DA9-A2C6-58E037850029}"/>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A0D6-4DA9-A2C6-58E03785002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'（03）【学部規模別（大学）】'!$B$78</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'[1]（03）'!$I$79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'[1]（03）'!$H$80:$H$82</c:f>
              <c:strCache>
                <c:ptCount val="3"/>
                <c:pt idx="0">
                  <c:v>800人以上</c:v>
                </c:pt>
                <c:pt idx="1">
                  <c:v>800人未満400人以上</c:v>
                </c:pt>
                <c:pt idx="2">
                  <c:v>400人未満</c:v>
                </c:pt>
              </c:strCache>
            </c:strRef>
          </c:cat>
          <c:val>
            <c:numRef>
              <c:f>'[1]（03）'!$I$80:$I$82</c:f>
              <c:numCache>
                <c:formatCode>General</c:formatCode>
                <c:ptCount val="3"/>
                <c:pt idx="0">
                  <c:v>7.2827022375215142E-2</c:v>
                </c:pt>
                <c:pt idx="1">
                  <c:v>6.992009132420092E-2</c:v>
                </c:pt>
                <c:pt idx="2">
                  <c:v>8.6984278988109495E-2</c:v>
                </c:pt>
              </c:numCache>
            </c:numRef>
          </c:val>
          <c:extLst>
            <c:ext xmlns:c16="http://schemas.microsoft.com/office/drawing/2014/chart" uri="{C3380CC4-5D6E-409C-BE32-E72D297353CC}">
              <c16:uniqueId val="{00000000-7E13-48C2-AEDF-9DFE819F1700}"/>
            </c:ext>
          </c:extLst>
        </c:ser>
        <c:ser>
          <c:idx val="1"/>
          <c:order val="1"/>
          <c:tx>
            <c:strRef>
              <c:f>'[1]（03）'!$J$79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'[1]（03）'!$H$80:$H$82</c:f>
              <c:strCache>
                <c:ptCount val="3"/>
                <c:pt idx="0">
                  <c:v>800人以上</c:v>
                </c:pt>
                <c:pt idx="1">
                  <c:v>800人未満400人以上</c:v>
                </c:pt>
                <c:pt idx="2">
                  <c:v>400人未満</c:v>
                </c:pt>
              </c:strCache>
            </c:strRef>
          </c:cat>
          <c:val>
            <c:numRef>
              <c:f>'[1]（03）'!$J$80:$J$82</c:f>
              <c:numCache>
                <c:formatCode>General</c:formatCode>
                <c:ptCount val="3"/>
                <c:pt idx="0">
                  <c:v>0.14120768789443489</c:v>
                </c:pt>
                <c:pt idx="1">
                  <c:v>0.15116057838660579</c:v>
                </c:pt>
                <c:pt idx="2">
                  <c:v>0.1592051711754848</c:v>
                </c:pt>
              </c:numCache>
            </c:numRef>
          </c:val>
          <c:extLst>
            <c:ext xmlns:c16="http://schemas.microsoft.com/office/drawing/2014/chart" uri="{C3380CC4-5D6E-409C-BE32-E72D297353CC}">
              <c16:uniqueId val="{00000001-7E13-48C2-AEDF-9DFE819F1700}"/>
            </c:ext>
          </c:extLst>
        </c:ser>
        <c:ser>
          <c:idx val="2"/>
          <c:order val="2"/>
          <c:tx>
            <c:strRef>
              <c:f>'[1]（03）'!$K$79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'[1]（03）'!$H$80:$H$82</c:f>
              <c:strCache>
                <c:ptCount val="3"/>
                <c:pt idx="0">
                  <c:v>800人以上</c:v>
                </c:pt>
                <c:pt idx="1">
                  <c:v>800人未満400人以上</c:v>
                </c:pt>
                <c:pt idx="2">
                  <c:v>400人未満</c:v>
                </c:pt>
              </c:strCache>
            </c:strRef>
          </c:cat>
          <c:val>
            <c:numRef>
              <c:f>'[1]（03）'!$K$80:$K$82</c:f>
              <c:numCache>
                <c:formatCode>General</c:formatCode>
                <c:ptCount val="3"/>
                <c:pt idx="0">
                  <c:v>0.23995983935742971</c:v>
                </c:pt>
                <c:pt idx="1">
                  <c:v>0.24778031456113647</c:v>
                </c:pt>
                <c:pt idx="2">
                  <c:v>0.24148112680552231</c:v>
                </c:pt>
              </c:numCache>
            </c:numRef>
          </c:val>
          <c:extLst>
            <c:ext xmlns:c16="http://schemas.microsoft.com/office/drawing/2014/chart" uri="{C3380CC4-5D6E-409C-BE32-E72D297353CC}">
              <c16:uniqueId val="{00000002-7E13-48C2-AEDF-9DFE819F1700}"/>
            </c:ext>
          </c:extLst>
        </c:ser>
        <c:ser>
          <c:idx val="3"/>
          <c:order val="3"/>
          <c:tx>
            <c:strRef>
              <c:f>'[1]（03）'!$L$79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'[1]（03）'!$H$80:$H$82</c:f>
              <c:strCache>
                <c:ptCount val="3"/>
                <c:pt idx="0">
                  <c:v>800人以上</c:v>
                </c:pt>
                <c:pt idx="1">
                  <c:v>800人未満400人以上</c:v>
                </c:pt>
                <c:pt idx="2">
                  <c:v>400人未満</c:v>
                </c:pt>
              </c:strCache>
            </c:strRef>
          </c:cat>
          <c:val>
            <c:numRef>
              <c:f>'[1]（03）'!$L$80:$L$82</c:f>
              <c:numCache>
                <c:formatCode>General</c:formatCode>
                <c:ptCount val="3"/>
                <c:pt idx="0">
                  <c:v>0.54600545037292025</c:v>
                </c:pt>
                <c:pt idx="1">
                  <c:v>0.53113901572805677</c:v>
                </c:pt>
                <c:pt idx="2">
                  <c:v>0.51232942303088336</c:v>
                </c:pt>
              </c:numCache>
            </c:numRef>
          </c:val>
          <c:extLst>
            <c:ext xmlns:c16="http://schemas.microsoft.com/office/drawing/2014/chart" uri="{C3380CC4-5D6E-409C-BE32-E72D297353CC}">
              <c16:uniqueId val="{00000003-7E13-48C2-AEDF-9DFE819F17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'（03）【学部規模別（大学）】'!$B$186</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'[1]（03）'!$I$187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'[1]（03）'!$H$188:$H$190</c:f>
              <c:strCache>
                <c:ptCount val="3"/>
                <c:pt idx="0">
                  <c:v>800人以上</c:v>
                </c:pt>
                <c:pt idx="1">
                  <c:v>800人未満400人以上</c:v>
                </c:pt>
                <c:pt idx="2">
                  <c:v>400人未満</c:v>
                </c:pt>
              </c:strCache>
            </c:strRef>
          </c:cat>
          <c:val>
            <c:numRef>
              <c:f>'[1]（03）'!$I$188:$I$190</c:f>
              <c:numCache>
                <c:formatCode>General</c:formatCode>
                <c:ptCount val="3"/>
                <c:pt idx="0">
                  <c:v>0.27029546758462419</c:v>
                </c:pt>
                <c:pt idx="1">
                  <c:v>0.27866565195332321</c:v>
                </c:pt>
                <c:pt idx="2">
                  <c:v>0.32746787965844704</c:v>
                </c:pt>
              </c:numCache>
            </c:numRef>
          </c:val>
          <c:extLst>
            <c:ext xmlns:c16="http://schemas.microsoft.com/office/drawing/2014/chart" uri="{C3380CC4-5D6E-409C-BE32-E72D297353CC}">
              <c16:uniqueId val="{00000000-CB61-4E0C-96FF-FEE688B85704}"/>
            </c:ext>
          </c:extLst>
        </c:ser>
        <c:ser>
          <c:idx val="1"/>
          <c:order val="1"/>
          <c:tx>
            <c:strRef>
              <c:f>'[1]（03）'!$J$187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'[1]（03）'!$H$188:$H$190</c:f>
              <c:strCache>
                <c:ptCount val="3"/>
                <c:pt idx="0">
                  <c:v>800人以上</c:v>
                </c:pt>
                <c:pt idx="1">
                  <c:v>800人未満400人以上</c:v>
                </c:pt>
                <c:pt idx="2">
                  <c:v>400人未満</c:v>
                </c:pt>
              </c:strCache>
            </c:strRef>
          </c:cat>
          <c:val>
            <c:numRef>
              <c:f>'[1]（03）'!$J$188:$J$190</c:f>
              <c:numCache>
                <c:formatCode>General</c:formatCode>
                <c:ptCount val="3"/>
                <c:pt idx="0">
                  <c:v>0.57730923694779113</c:v>
                </c:pt>
                <c:pt idx="1">
                  <c:v>0.5762937595129376</c:v>
                </c:pt>
                <c:pt idx="2">
                  <c:v>0.56519830819567474</c:v>
                </c:pt>
              </c:numCache>
            </c:numRef>
          </c:val>
          <c:extLst>
            <c:ext xmlns:c16="http://schemas.microsoft.com/office/drawing/2014/chart" uri="{C3380CC4-5D6E-409C-BE32-E72D297353CC}">
              <c16:uniqueId val="{00000001-CB61-4E0C-96FF-FEE688B85704}"/>
            </c:ext>
          </c:extLst>
        </c:ser>
        <c:ser>
          <c:idx val="2"/>
          <c:order val="2"/>
          <c:tx>
            <c:strRef>
              <c:f>'[1]（03）'!$K$187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'[1]（03）'!$H$188:$H$190</c:f>
              <c:strCache>
                <c:ptCount val="3"/>
                <c:pt idx="0">
                  <c:v>800人以上</c:v>
                </c:pt>
                <c:pt idx="1">
                  <c:v>800人未満400人以上</c:v>
                </c:pt>
                <c:pt idx="2">
                  <c:v>400人未満</c:v>
                </c:pt>
              </c:strCache>
            </c:strRef>
          </c:cat>
          <c:val>
            <c:numRef>
              <c:f>'[1]（03）'!$K$188:$K$190</c:f>
              <c:numCache>
                <c:formatCode>General</c:formatCode>
                <c:ptCount val="3"/>
                <c:pt idx="0">
                  <c:v>0.12786861732644866</c:v>
                </c:pt>
                <c:pt idx="1">
                  <c:v>0.12220953830542872</c:v>
                </c:pt>
                <c:pt idx="2">
                  <c:v>9.2610326390551431E-2</c:v>
                </c:pt>
              </c:numCache>
            </c:numRef>
          </c:val>
          <c:extLst>
            <c:ext xmlns:c16="http://schemas.microsoft.com/office/drawing/2014/chart" uri="{C3380CC4-5D6E-409C-BE32-E72D297353CC}">
              <c16:uniqueId val="{00000002-CB61-4E0C-96FF-FEE688B85704}"/>
            </c:ext>
          </c:extLst>
        </c:ser>
        <c:ser>
          <c:idx val="3"/>
          <c:order val="3"/>
          <c:tx>
            <c:strRef>
              <c:f>'[1]（03）'!$L$187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'[1]（03）'!$H$188:$H$190</c:f>
              <c:strCache>
                <c:ptCount val="3"/>
                <c:pt idx="0">
                  <c:v>800人以上</c:v>
                </c:pt>
                <c:pt idx="1">
                  <c:v>800人未満400人以上</c:v>
                </c:pt>
                <c:pt idx="2">
                  <c:v>400人未満</c:v>
                </c:pt>
              </c:strCache>
            </c:strRef>
          </c:cat>
          <c:val>
            <c:numRef>
              <c:f>'[1]（03）'!$L$188:$L$190</c:f>
              <c:numCache>
                <c:formatCode>General</c:formatCode>
                <c:ptCount val="3"/>
                <c:pt idx="0">
                  <c:v>2.4526678141135974E-2</c:v>
                </c:pt>
                <c:pt idx="1">
                  <c:v>2.2831050228310501E-2</c:v>
                </c:pt>
                <c:pt idx="2">
                  <c:v>1.472348575532679E-2</c:v>
                </c:pt>
              </c:numCache>
            </c:numRef>
          </c:val>
          <c:extLst>
            <c:ext xmlns:c16="http://schemas.microsoft.com/office/drawing/2014/chart" uri="{C3380CC4-5D6E-409C-BE32-E72D297353CC}">
              <c16:uniqueId val="{00000003-CB61-4E0C-96FF-FEE688B8570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'（03）【学部規模別（大学）】'!$B$193</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'[1]（03）'!$I$194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'[1]（03）'!$H$195:$H$197</c:f>
              <c:strCache>
                <c:ptCount val="3"/>
                <c:pt idx="0">
                  <c:v>800人以上</c:v>
                </c:pt>
                <c:pt idx="1">
                  <c:v>800人未満400人以上</c:v>
                </c:pt>
                <c:pt idx="2">
                  <c:v>400人未満</c:v>
                </c:pt>
              </c:strCache>
            </c:strRef>
          </c:cat>
          <c:val>
            <c:numRef>
              <c:f>'[1]（03）'!$I$195:$I$197</c:f>
              <c:numCache>
                <c:formatCode>General</c:formatCode>
                <c:ptCount val="3"/>
                <c:pt idx="0">
                  <c:v>0.235907917383821</c:v>
                </c:pt>
                <c:pt idx="1">
                  <c:v>0.25615169964485035</c:v>
                </c:pt>
                <c:pt idx="2">
                  <c:v>0.333812145878222</c:v>
                </c:pt>
              </c:numCache>
            </c:numRef>
          </c:val>
          <c:extLst>
            <c:ext xmlns:c16="http://schemas.microsoft.com/office/drawing/2014/chart" uri="{C3380CC4-5D6E-409C-BE32-E72D297353CC}">
              <c16:uniqueId val="{00000000-BE40-4720-9F5B-5DC1BF805BEB}"/>
            </c:ext>
          </c:extLst>
        </c:ser>
        <c:ser>
          <c:idx val="1"/>
          <c:order val="1"/>
          <c:tx>
            <c:strRef>
              <c:f>'[1]（03）'!$J$194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'[1]（03）'!$H$195:$H$197</c:f>
              <c:strCache>
                <c:ptCount val="3"/>
                <c:pt idx="0">
                  <c:v>800人以上</c:v>
                </c:pt>
                <c:pt idx="1">
                  <c:v>800人未満400人以上</c:v>
                </c:pt>
                <c:pt idx="2">
                  <c:v>400人未満</c:v>
                </c:pt>
              </c:strCache>
            </c:strRef>
          </c:cat>
          <c:val>
            <c:numRef>
              <c:f>'[1]（03）'!$J$195:$J$197</c:f>
              <c:numCache>
                <c:formatCode>General</c:formatCode>
                <c:ptCount val="3"/>
                <c:pt idx="0">
                  <c:v>0.49462134251290879</c:v>
                </c:pt>
                <c:pt idx="1">
                  <c:v>0.49625824454591577</c:v>
                </c:pt>
                <c:pt idx="2">
                  <c:v>0.49309711914452159</c:v>
                </c:pt>
              </c:numCache>
            </c:numRef>
          </c:val>
          <c:extLst>
            <c:ext xmlns:c16="http://schemas.microsoft.com/office/drawing/2014/chart" uri="{C3380CC4-5D6E-409C-BE32-E72D297353CC}">
              <c16:uniqueId val="{00000001-BE40-4720-9F5B-5DC1BF805BEB}"/>
            </c:ext>
          </c:extLst>
        </c:ser>
        <c:ser>
          <c:idx val="2"/>
          <c:order val="2"/>
          <c:tx>
            <c:strRef>
              <c:f>'[1]（03）'!$K$194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'[1]（03）'!$H$195:$H$197</c:f>
              <c:strCache>
                <c:ptCount val="3"/>
                <c:pt idx="0">
                  <c:v>800人以上</c:v>
                </c:pt>
                <c:pt idx="1">
                  <c:v>800人未満400人以上</c:v>
                </c:pt>
                <c:pt idx="2">
                  <c:v>400人未満</c:v>
                </c:pt>
              </c:strCache>
            </c:strRef>
          </c:cat>
          <c:val>
            <c:numRef>
              <c:f>'[1]（03）'!$K$195:$K$197</c:f>
              <c:numCache>
                <c:formatCode>General</c:formatCode>
                <c:ptCount val="3"/>
                <c:pt idx="0">
                  <c:v>0.2160786001147447</c:v>
                </c:pt>
                <c:pt idx="1">
                  <c:v>0.20214992389649925</c:v>
                </c:pt>
                <c:pt idx="2">
                  <c:v>0.14615752932726839</c:v>
                </c:pt>
              </c:numCache>
            </c:numRef>
          </c:val>
          <c:extLst>
            <c:ext xmlns:c16="http://schemas.microsoft.com/office/drawing/2014/chart" uri="{C3380CC4-5D6E-409C-BE32-E72D297353CC}">
              <c16:uniqueId val="{00000002-BE40-4720-9F5B-5DC1BF805BEB}"/>
            </c:ext>
          </c:extLst>
        </c:ser>
        <c:ser>
          <c:idx val="3"/>
          <c:order val="3"/>
          <c:tx>
            <c:strRef>
              <c:f>'[1]（03）'!$L$194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'[1]（03）'!$H$195:$H$197</c:f>
              <c:strCache>
                <c:ptCount val="3"/>
                <c:pt idx="0">
                  <c:v>800人以上</c:v>
                </c:pt>
                <c:pt idx="1">
                  <c:v>800人未満400人以上</c:v>
                </c:pt>
                <c:pt idx="2">
                  <c:v>400人未満</c:v>
                </c:pt>
              </c:strCache>
            </c:strRef>
          </c:cat>
          <c:val>
            <c:numRef>
              <c:f>'[1]（03）'!$L$195:$L$197</c:f>
              <c:numCache>
                <c:formatCode>General</c:formatCode>
                <c:ptCount val="3"/>
                <c:pt idx="0">
                  <c:v>5.339213998852553E-2</c:v>
                </c:pt>
                <c:pt idx="1">
                  <c:v>4.5440131912734653E-2</c:v>
                </c:pt>
                <c:pt idx="2">
                  <c:v>2.693320564998803E-2</c:v>
                </c:pt>
              </c:numCache>
            </c:numRef>
          </c:val>
          <c:extLst>
            <c:ext xmlns:c16="http://schemas.microsoft.com/office/drawing/2014/chart" uri="{C3380CC4-5D6E-409C-BE32-E72D297353CC}">
              <c16:uniqueId val="{00000003-BE40-4720-9F5B-5DC1BF805BE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'（01）【全体（大学）】'!$B$191</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396277468166651"/>
          <c:h val="0.66899767797090393"/>
        </c:manualLayout>
      </c:layout>
      <c:pieChart>
        <c:varyColors val="1"/>
        <c:ser>
          <c:idx val="0"/>
          <c:order val="0"/>
          <c:tx>
            <c:strRef>
              <c:f>'[1](01)'!$H$193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578-4E9E-9693-7BDB2568C885}"/>
              </c:ext>
            </c:extLst>
          </c:dPt>
          <c:dPt>
            <c:idx val="1"/>
            <c:bubble3D val="0"/>
            <c:spPr>
              <a:solidFill>
                <a:schemeClr val="accent2"/>
              </a:solidFill>
              <a:ln>
                <a:noFill/>
              </a:ln>
              <a:effectLst/>
            </c:spPr>
            <c:extLst>
              <c:ext xmlns:c16="http://schemas.microsoft.com/office/drawing/2014/chart" uri="{C3380CC4-5D6E-409C-BE32-E72D297353CC}">
                <c16:uniqueId val="{00000003-6578-4E9E-9693-7BDB2568C885}"/>
              </c:ext>
            </c:extLst>
          </c:dPt>
          <c:dPt>
            <c:idx val="2"/>
            <c:bubble3D val="0"/>
            <c:spPr>
              <a:solidFill>
                <a:schemeClr val="accent3"/>
              </a:solidFill>
              <a:ln>
                <a:noFill/>
              </a:ln>
              <a:effectLst/>
            </c:spPr>
            <c:extLst>
              <c:ext xmlns:c16="http://schemas.microsoft.com/office/drawing/2014/chart" uri="{C3380CC4-5D6E-409C-BE32-E72D297353CC}">
                <c16:uniqueId val="{00000005-6578-4E9E-9693-7BDB2568C885}"/>
              </c:ext>
            </c:extLst>
          </c:dPt>
          <c:dPt>
            <c:idx val="3"/>
            <c:bubble3D val="0"/>
            <c:spPr>
              <a:solidFill>
                <a:schemeClr val="accent4"/>
              </a:solidFill>
              <a:ln>
                <a:noFill/>
              </a:ln>
              <a:effectLst/>
            </c:spPr>
            <c:extLst>
              <c:ext xmlns:c16="http://schemas.microsoft.com/office/drawing/2014/chart" uri="{C3380CC4-5D6E-409C-BE32-E72D297353CC}">
                <c16:uniqueId val="{00000007-6578-4E9E-9693-7BDB2568C8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'[1](01)'!$I$192:$L$192</c:f>
              <c:strCache>
                <c:ptCount val="4"/>
                <c:pt idx="0">
                  <c:v>身に付いた</c:v>
                </c:pt>
                <c:pt idx="1">
                  <c:v>ある程度身に付いた</c:v>
                </c:pt>
                <c:pt idx="2">
                  <c:v>あまり身に付いていない</c:v>
                </c:pt>
                <c:pt idx="3">
                  <c:v>身に付いていない</c:v>
                </c:pt>
              </c:strCache>
            </c:strRef>
          </c:cat>
          <c:val>
            <c:numRef>
              <c:f>'[1](01)'!$I$193:$L$193</c:f>
              <c:numCache>
                <c:formatCode>General</c:formatCode>
                <c:ptCount val="4"/>
                <c:pt idx="0">
                  <c:v>0.26977684015630982</c:v>
                </c:pt>
                <c:pt idx="1">
                  <c:v>0.49290997943760517</c:v>
                </c:pt>
                <c:pt idx="2">
                  <c:v>0.19269011313767903</c:v>
                </c:pt>
                <c:pt idx="3">
                  <c:v>4.4623067268406015E-2</c:v>
                </c:pt>
              </c:numCache>
            </c:numRef>
          </c:val>
          <c:extLst>
            <c:ext xmlns:c16="http://schemas.microsoft.com/office/drawing/2014/chart" uri="{C3380CC4-5D6E-409C-BE32-E72D297353CC}">
              <c16:uniqueId val="{00000000-C686-4109-81B0-8322CA28BA0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'（03）【学部規模別（大学）】'!$B$200</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'[1]（03）'!$I$201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'[1]（03）'!$H$202:$H$204</c:f>
              <c:strCache>
                <c:ptCount val="3"/>
                <c:pt idx="0">
                  <c:v>800人以上</c:v>
                </c:pt>
                <c:pt idx="1">
                  <c:v>800人未満400人以上</c:v>
                </c:pt>
                <c:pt idx="2">
                  <c:v>400人未満</c:v>
                </c:pt>
              </c:strCache>
            </c:strRef>
          </c:cat>
          <c:val>
            <c:numRef>
              <c:f>'[1]（03）'!$I$202:$I$204</c:f>
              <c:numCache>
                <c:formatCode>General</c:formatCode>
                <c:ptCount val="3"/>
                <c:pt idx="0">
                  <c:v>0.27112019506597818</c:v>
                </c:pt>
                <c:pt idx="1">
                  <c:v>0.25577118214104516</c:v>
                </c:pt>
                <c:pt idx="2">
                  <c:v>0.24906232543292633</c:v>
                </c:pt>
              </c:numCache>
            </c:numRef>
          </c:val>
          <c:extLst>
            <c:ext xmlns:c16="http://schemas.microsoft.com/office/drawing/2014/chart" uri="{C3380CC4-5D6E-409C-BE32-E72D297353CC}">
              <c16:uniqueId val="{00000000-3750-4CFC-9AD7-9B2F3513F90A}"/>
            </c:ext>
          </c:extLst>
        </c:ser>
        <c:ser>
          <c:idx val="1"/>
          <c:order val="1"/>
          <c:tx>
            <c:strRef>
              <c:f>'[1]（03）'!$J$201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'[1]（03）'!$H$202:$H$204</c:f>
              <c:strCache>
                <c:ptCount val="3"/>
                <c:pt idx="0">
                  <c:v>800人以上</c:v>
                </c:pt>
                <c:pt idx="1">
                  <c:v>800人未満400人以上</c:v>
                </c:pt>
                <c:pt idx="2">
                  <c:v>400人未満</c:v>
                </c:pt>
              </c:strCache>
            </c:strRef>
          </c:cat>
          <c:val>
            <c:numRef>
              <c:f>'[1]（03）'!$J$202:$J$204</c:f>
              <c:numCache>
                <c:formatCode>General</c:formatCode>
                <c:ptCount val="3"/>
                <c:pt idx="0">
                  <c:v>0.51710413080895012</c:v>
                </c:pt>
                <c:pt idx="1">
                  <c:v>0.54125443937087769</c:v>
                </c:pt>
                <c:pt idx="2">
                  <c:v>0.55430532279945732</c:v>
                </c:pt>
              </c:numCache>
            </c:numRef>
          </c:val>
          <c:extLst>
            <c:ext xmlns:c16="http://schemas.microsoft.com/office/drawing/2014/chart" uri="{C3380CC4-5D6E-409C-BE32-E72D297353CC}">
              <c16:uniqueId val="{00000001-3750-4CFC-9AD7-9B2F3513F90A}"/>
            </c:ext>
          </c:extLst>
        </c:ser>
        <c:ser>
          <c:idx val="2"/>
          <c:order val="2"/>
          <c:tx>
            <c:strRef>
              <c:f>'[1]（03）'!$K$201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'[1]（03）'!$H$202:$H$204</c:f>
              <c:strCache>
                <c:ptCount val="3"/>
                <c:pt idx="0">
                  <c:v>800人以上</c:v>
                </c:pt>
                <c:pt idx="1">
                  <c:v>800人未満400人以上</c:v>
                </c:pt>
                <c:pt idx="2">
                  <c:v>400人未満</c:v>
                </c:pt>
              </c:strCache>
            </c:strRef>
          </c:cat>
          <c:val>
            <c:numRef>
              <c:f>'[1]（03）'!$K$202:$K$204</c:f>
              <c:numCache>
                <c:formatCode>General</c:formatCode>
                <c:ptCount val="3"/>
                <c:pt idx="0">
                  <c:v>0.17659925415949512</c:v>
                </c:pt>
                <c:pt idx="1">
                  <c:v>0.1720890410958904</c:v>
                </c:pt>
                <c:pt idx="2">
                  <c:v>0.16985875029925784</c:v>
                </c:pt>
              </c:numCache>
            </c:numRef>
          </c:val>
          <c:extLst>
            <c:ext xmlns:c16="http://schemas.microsoft.com/office/drawing/2014/chart" uri="{C3380CC4-5D6E-409C-BE32-E72D297353CC}">
              <c16:uniqueId val="{00000002-3750-4CFC-9AD7-9B2F3513F90A}"/>
            </c:ext>
          </c:extLst>
        </c:ser>
        <c:ser>
          <c:idx val="3"/>
          <c:order val="3"/>
          <c:tx>
            <c:strRef>
              <c:f>'[1]（03）'!$L$201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'[1]（03）'!$H$202:$H$204</c:f>
              <c:strCache>
                <c:ptCount val="3"/>
                <c:pt idx="0">
                  <c:v>800人以上</c:v>
                </c:pt>
                <c:pt idx="1">
                  <c:v>800人未満400人以上</c:v>
                </c:pt>
                <c:pt idx="2">
                  <c:v>400人未満</c:v>
                </c:pt>
              </c:strCache>
            </c:strRef>
          </c:cat>
          <c:val>
            <c:numRef>
              <c:f>'[1]（03）'!$L$202:$L$204</c:f>
              <c:numCache>
                <c:formatCode>General</c:formatCode>
                <c:ptCount val="3"/>
                <c:pt idx="0">
                  <c:v>3.5176419965576591E-2</c:v>
                </c:pt>
                <c:pt idx="1">
                  <c:v>3.0885337392186706E-2</c:v>
                </c:pt>
                <c:pt idx="2">
                  <c:v>2.6773601468358471E-2</c:v>
                </c:pt>
              </c:numCache>
            </c:numRef>
          </c:val>
          <c:extLst>
            <c:ext xmlns:c16="http://schemas.microsoft.com/office/drawing/2014/chart" uri="{C3380CC4-5D6E-409C-BE32-E72D297353CC}">
              <c16:uniqueId val="{00000003-3750-4CFC-9AD7-9B2F3513F90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4B8B-4C09-925A-2C15A026ACE9}"/>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4B8B-4C09-925A-2C15A026ACE9}"/>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4B8B-4C09-925A-2C15A026ACE9}"/>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4B8B-4C09-925A-2C15A026ACE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'[1]（03）'!$I$24:$I$26</c:f>
              <c:numCache>
                <c:formatCode>General</c:formatCode>
                <c:ptCount val="3"/>
                <c:pt idx="0">
                  <c:v>0.29912507171543318</c:v>
                </c:pt>
                <c:pt idx="1">
                  <c:v>0.29721588026382545</c:v>
                </c:pt>
                <c:pt idx="2">
                  <c:v>0.31888915489585828</c:v>
                </c:pt>
              </c:numCache>
            </c:numRef>
          </c:val>
          <c:extLst>
            <c:ext xmlns:c16="http://schemas.microsoft.com/office/drawing/2014/chart" uri="{C3380CC4-5D6E-409C-BE32-E72D297353CC}">
              <c16:uniqueId val="{00000000-1383-46E0-81ED-CD8D65A25786}"/>
            </c:ext>
          </c:extLst>
        </c:ser>
        <c:ser>
          <c:idx val="1"/>
          <c:order val="1"/>
          <c:tx>
            <c:strRef>
              <c:f>'[1]（03）'!$J$23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'[1]（03）'!$J$24:$J$26</c:f>
              <c:numCache>
                <c:formatCode>General</c:formatCode>
                <c:ptCount val="3"/>
                <c:pt idx="0">
                  <c:v>0.56730493402180149</c:v>
                </c:pt>
                <c:pt idx="1">
                  <c:v>0.57813292744799594</c:v>
                </c:pt>
                <c:pt idx="2">
                  <c:v>0.57680951240922507</c:v>
                </c:pt>
              </c:numCache>
            </c:numRef>
          </c:val>
          <c:extLst>
            <c:ext xmlns:c16="http://schemas.microsoft.com/office/drawing/2014/chart" uri="{C3380CC4-5D6E-409C-BE32-E72D297353CC}">
              <c16:uniqueId val="{00000001-1383-46E0-81ED-CD8D65A25786}"/>
            </c:ext>
          </c:extLst>
        </c:ser>
        <c:ser>
          <c:idx val="2"/>
          <c:order val="2"/>
          <c:tx>
            <c:strRef>
              <c:f>'[1]（03）'!$K$23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'[1]（03）'!$K$24:$K$26</c:f>
              <c:numCache>
                <c:formatCode>General</c:formatCode>
                <c:ptCount val="3"/>
                <c:pt idx="0">
                  <c:v>0.11449368904188181</c:v>
                </c:pt>
                <c:pt idx="1">
                  <c:v>0.10784500253678336</c:v>
                </c:pt>
                <c:pt idx="2">
                  <c:v>9.0056659484478496E-2</c:v>
                </c:pt>
              </c:numCache>
            </c:numRef>
          </c:val>
          <c:extLst>
            <c:ext xmlns:c16="http://schemas.microsoft.com/office/drawing/2014/chart" uri="{C3380CC4-5D6E-409C-BE32-E72D297353CC}">
              <c16:uniqueId val="{00000002-1383-46E0-81ED-CD8D65A25786}"/>
            </c:ext>
          </c:extLst>
        </c:ser>
        <c:ser>
          <c:idx val="3"/>
          <c:order val="3"/>
          <c:tx>
            <c:strRef>
              <c:f>'[1]（03）'!$L$23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'[1]（03）'!$H$24:$H$26</c:f>
              <c:strCache>
                <c:ptCount val="3"/>
                <c:pt idx="0">
                  <c:v>800人以上</c:v>
                </c:pt>
                <c:pt idx="1">
                  <c:v>800人未満400人以上</c:v>
                </c:pt>
                <c:pt idx="2">
                  <c:v>400人未満</c:v>
                </c:pt>
              </c:strCache>
            </c:strRef>
          </c:cat>
          <c:val>
            <c:numRef>
              <c:f>'[1]（03）'!$L$24:$L$26</c:f>
              <c:numCache>
                <c:formatCode>General</c:formatCode>
                <c:ptCount val="3"/>
                <c:pt idx="0">
                  <c:v>1.9076305220883535E-2</c:v>
                </c:pt>
                <c:pt idx="1">
                  <c:v>1.680618975139523E-2</c:v>
                </c:pt>
                <c:pt idx="2">
                  <c:v>1.4244673210438114E-2</c:v>
                </c:pt>
              </c:numCache>
            </c:numRef>
          </c:val>
          <c:extLst>
            <c:ext xmlns:c16="http://schemas.microsoft.com/office/drawing/2014/chart" uri="{C3380CC4-5D6E-409C-BE32-E72D297353CC}">
              <c16:uniqueId val="{00000003-1383-46E0-81ED-CD8D65A2578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'[1]（03）'!$I$31:$I$33</c:f>
              <c:numCache>
                <c:formatCode>General</c:formatCode>
                <c:ptCount val="3"/>
                <c:pt idx="0">
                  <c:v>0.24386833046471601</c:v>
                </c:pt>
                <c:pt idx="1">
                  <c:v>0.25117326230339931</c:v>
                </c:pt>
                <c:pt idx="2">
                  <c:v>0.27527731226558133</c:v>
                </c:pt>
              </c:numCache>
            </c:numRef>
          </c:val>
          <c:extLst>
            <c:ext xmlns:c16="http://schemas.microsoft.com/office/drawing/2014/chart" uri="{C3380CC4-5D6E-409C-BE32-E72D297353CC}">
              <c16:uniqueId val="{00000000-A5D1-4F2D-9116-5E7DCD41A839}"/>
            </c:ext>
          </c:extLst>
        </c:ser>
        <c:ser>
          <c:idx val="1"/>
          <c:order val="1"/>
          <c:tx>
            <c:strRef>
              <c:f>'[1]（03）'!$J$30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'[1]（03）'!$J$31:$J$33</c:f>
              <c:numCache>
                <c:formatCode>General</c:formatCode>
                <c:ptCount val="3"/>
                <c:pt idx="0">
                  <c:v>0.60172834193918534</c:v>
                </c:pt>
                <c:pt idx="1">
                  <c:v>0.6173579401319127</c:v>
                </c:pt>
                <c:pt idx="2">
                  <c:v>0.60533875987550878</c:v>
                </c:pt>
              </c:numCache>
            </c:numRef>
          </c:val>
          <c:extLst>
            <c:ext xmlns:c16="http://schemas.microsoft.com/office/drawing/2014/chart" uri="{C3380CC4-5D6E-409C-BE32-E72D297353CC}">
              <c16:uniqueId val="{00000001-A5D1-4F2D-9116-5E7DCD41A839}"/>
            </c:ext>
          </c:extLst>
        </c:ser>
        <c:ser>
          <c:idx val="2"/>
          <c:order val="2"/>
          <c:tx>
            <c:strRef>
              <c:f>'[1]（03）'!$K$30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'[1]（03）'!$K$31:$K$33</c:f>
              <c:numCache>
                <c:formatCode>General</c:formatCode>
                <c:ptCount val="3"/>
                <c:pt idx="0">
                  <c:v>0.13715576592082615</c:v>
                </c:pt>
                <c:pt idx="1">
                  <c:v>0.11761161846778286</c:v>
                </c:pt>
                <c:pt idx="2">
                  <c:v>0.10793232782698907</c:v>
                </c:pt>
              </c:numCache>
            </c:numRef>
          </c:val>
          <c:extLst>
            <c:ext xmlns:c16="http://schemas.microsoft.com/office/drawing/2014/chart" uri="{C3380CC4-5D6E-409C-BE32-E72D297353CC}">
              <c16:uniqueId val="{00000002-A5D1-4F2D-9116-5E7DCD41A839}"/>
            </c:ext>
          </c:extLst>
        </c:ser>
        <c:ser>
          <c:idx val="3"/>
          <c:order val="3"/>
          <c:tx>
            <c:strRef>
              <c:f>'[1]（03）'!$L$30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'[1]（03）'!$H$31:$H$33</c:f>
              <c:strCache>
                <c:ptCount val="3"/>
                <c:pt idx="0">
                  <c:v>800人以上</c:v>
                </c:pt>
                <c:pt idx="1">
                  <c:v>800人未満400人以上</c:v>
                </c:pt>
                <c:pt idx="2">
                  <c:v>400人未満</c:v>
                </c:pt>
              </c:strCache>
            </c:strRef>
          </c:cat>
          <c:val>
            <c:numRef>
              <c:f>'[1]（03）'!$L$31:$L$33</c:f>
              <c:numCache>
                <c:formatCode>General</c:formatCode>
                <c:ptCount val="3"/>
                <c:pt idx="0">
                  <c:v>1.724756167527252E-2</c:v>
                </c:pt>
                <c:pt idx="1">
                  <c:v>1.3857179096905124E-2</c:v>
                </c:pt>
                <c:pt idx="2">
                  <c:v>1.1451600031920837E-2</c:v>
                </c:pt>
              </c:numCache>
            </c:numRef>
          </c:val>
          <c:extLst>
            <c:ext xmlns:c16="http://schemas.microsoft.com/office/drawing/2014/chart" uri="{C3380CC4-5D6E-409C-BE32-E72D297353CC}">
              <c16:uniqueId val="{00000003-A5D1-4F2D-9116-5E7DCD41A83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'（03）【学部規模別（大学）】'!$B$207</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'[1]（03）'!$I$208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'[1]（03）'!$H$209:$H$211</c:f>
              <c:strCache>
                <c:ptCount val="3"/>
                <c:pt idx="0">
                  <c:v>800人以上</c:v>
                </c:pt>
                <c:pt idx="1">
                  <c:v>800人未満400人以上</c:v>
                </c:pt>
                <c:pt idx="2">
                  <c:v>400人未満</c:v>
                </c:pt>
              </c:strCache>
            </c:strRef>
          </c:cat>
          <c:val>
            <c:numRef>
              <c:f>'[1]（03）'!$I$209:$I$211</c:f>
              <c:numCache>
                <c:formatCode>General</c:formatCode>
                <c:ptCount val="3"/>
                <c:pt idx="0">
                  <c:v>0.21521801491681009</c:v>
                </c:pt>
                <c:pt idx="1">
                  <c:v>0.20195966514459665</c:v>
                </c:pt>
                <c:pt idx="2">
                  <c:v>0.19096640331976697</c:v>
                </c:pt>
              </c:numCache>
            </c:numRef>
          </c:val>
          <c:extLst>
            <c:ext xmlns:c16="http://schemas.microsoft.com/office/drawing/2014/chart" uri="{C3380CC4-5D6E-409C-BE32-E72D297353CC}">
              <c16:uniqueId val="{00000000-7C2D-41A7-945A-79ACF5A9D6B6}"/>
            </c:ext>
          </c:extLst>
        </c:ser>
        <c:ser>
          <c:idx val="1"/>
          <c:order val="1"/>
          <c:tx>
            <c:strRef>
              <c:f>'[1]（03）'!$J$208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'[1]（03）'!$H$209:$H$211</c:f>
              <c:strCache>
                <c:ptCount val="3"/>
                <c:pt idx="0">
                  <c:v>800人以上</c:v>
                </c:pt>
                <c:pt idx="1">
                  <c:v>800人未満400人以上</c:v>
                </c:pt>
                <c:pt idx="2">
                  <c:v>400人未満</c:v>
                </c:pt>
              </c:strCache>
            </c:strRef>
          </c:cat>
          <c:val>
            <c:numRef>
              <c:f>'[1]（03）'!$J$209:$J$211</c:f>
              <c:numCache>
                <c:formatCode>General</c:formatCode>
                <c:ptCount val="3"/>
                <c:pt idx="0">
                  <c:v>0.52915232358003439</c:v>
                </c:pt>
                <c:pt idx="1">
                  <c:v>0.54518645357686457</c:v>
                </c:pt>
                <c:pt idx="2">
                  <c:v>0.5490383848056819</c:v>
                </c:pt>
              </c:numCache>
            </c:numRef>
          </c:val>
          <c:extLst>
            <c:ext xmlns:c16="http://schemas.microsoft.com/office/drawing/2014/chart" uri="{C3380CC4-5D6E-409C-BE32-E72D297353CC}">
              <c16:uniqueId val="{00000001-7C2D-41A7-945A-79ACF5A9D6B6}"/>
            </c:ext>
          </c:extLst>
        </c:ser>
        <c:ser>
          <c:idx val="2"/>
          <c:order val="2"/>
          <c:tx>
            <c:strRef>
              <c:f>'[1]（03）'!$K$208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'[1]（03）'!$H$209:$H$211</c:f>
              <c:strCache>
                <c:ptCount val="3"/>
                <c:pt idx="0">
                  <c:v>800人以上</c:v>
                </c:pt>
                <c:pt idx="1">
                  <c:v>800人未満400人以上</c:v>
                </c:pt>
                <c:pt idx="2">
                  <c:v>400人未満</c:v>
                </c:pt>
              </c:strCache>
            </c:strRef>
          </c:cat>
          <c:val>
            <c:numRef>
              <c:f>'[1]（03）'!$K$209:$K$211</c:f>
              <c:numCache>
                <c:formatCode>General</c:formatCode>
                <c:ptCount val="3"/>
                <c:pt idx="0">
                  <c:v>0.21424985656913367</c:v>
                </c:pt>
                <c:pt idx="1">
                  <c:v>0.21477042110603756</c:v>
                </c:pt>
                <c:pt idx="2">
                  <c:v>0.22424387518952996</c:v>
                </c:pt>
              </c:numCache>
            </c:numRef>
          </c:val>
          <c:extLst>
            <c:ext xmlns:c16="http://schemas.microsoft.com/office/drawing/2014/chart" uri="{C3380CC4-5D6E-409C-BE32-E72D297353CC}">
              <c16:uniqueId val="{00000002-7C2D-41A7-945A-79ACF5A9D6B6}"/>
            </c:ext>
          </c:extLst>
        </c:ser>
        <c:ser>
          <c:idx val="3"/>
          <c:order val="3"/>
          <c:tx>
            <c:strRef>
              <c:f>'[1]（03）'!$L$208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'[1]（03）'!$H$209:$H$211</c:f>
              <c:strCache>
                <c:ptCount val="3"/>
                <c:pt idx="0">
                  <c:v>800人以上</c:v>
                </c:pt>
                <c:pt idx="1">
                  <c:v>800人未満400人以上</c:v>
                </c:pt>
                <c:pt idx="2">
                  <c:v>400人未満</c:v>
                </c:pt>
              </c:strCache>
            </c:strRef>
          </c:cat>
          <c:val>
            <c:numRef>
              <c:f>'[1]（03）'!$L$209:$L$211</c:f>
              <c:numCache>
                <c:formatCode>General</c:formatCode>
                <c:ptCount val="3"/>
                <c:pt idx="0">
                  <c:v>4.1379804934021804E-2</c:v>
                </c:pt>
                <c:pt idx="1">
                  <c:v>3.808346017250127E-2</c:v>
                </c:pt>
                <c:pt idx="2">
                  <c:v>3.5751336685021146E-2</c:v>
                </c:pt>
              </c:numCache>
            </c:numRef>
          </c:val>
          <c:extLst>
            <c:ext xmlns:c16="http://schemas.microsoft.com/office/drawing/2014/chart" uri="{C3380CC4-5D6E-409C-BE32-E72D297353CC}">
              <c16:uniqueId val="{00000003-7C2D-41A7-945A-79ACF5A9D6B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'（03）【学部規模別（大学）】'!$B$214</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'[1]（03）'!$I$215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'[1]（03）'!$H$216:$H$218</c:f>
              <c:strCache>
                <c:ptCount val="3"/>
                <c:pt idx="0">
                  <c:v>800人以上</c:v>
                </c:pt>
                <c:pt idx="1">
                  <c:v>800人未満400人以上</c:v>
                </c:pt>
                <c:pt idx="2">
                  <c:v>400人未満</c:v>
                </c:pt>
              </c:strCache>
            </c:strRef>
          </c:cat>
          <c:val>
            <c:numRef>
              <c:f>'[1]（03）'!$I$216:$I$218</c:f>
              <c:numCache>
                <c:formatCode>General</c:formatCode>
                <c:ptCount val="3"/>
                <c:pt idx="0">
                  <c:v>0.18007745266781411</c:v>
                </c:pt>
                <c:pt idx="1">
                  <c:v>0.1768455098934551</c:v>
                </c:pt>
                <c:pt idx="2">
                  <c:v>0.18250738169340036</c:v>
                </c:pt>
              </c:numCache>
            </c:numRef>
          </c:val>
          <c:extLst>
            <c:ext xmlns:c16="http://schemas.microsoft.com/office/drawing/2014/chart" uri="{C3380CC4-5D6E-409C-BE32-E72D297353CC}">
              <c16:uniqueId val="{00000000-77DD-4F31-88F3-BF2DFFA49C3E}"/>
            </c:ext>
          </c:extLst>
        </c:ser>
        <c:ser>
          <c:idx val="1"/>
          <c:order val="1"/>
          <c:tx>
            <c:strRef>
              <c:f>'[1]（03）'!$J$215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'[1]（03）'!$H$216:$H$218</c:f>
              <c:strCache>
                <c:ptCount val="3"/>
                <c:pt idx="0">
                  <c:v>800人以上</c:v>
                </c:pt>
                <c:pt idx="1">
                  <c:v>800人未満400人以上</c:v>
                </c:pt>
                <c:pt idx="2">
                  <c:v>400人未満</c:v>
                </c:pt>
              </c:strCache>
            </c:strRef>
          </c:cat>
          <c:val>
            <c:numRef>
              <c:f>'[1]（03）'!$J$216:$J$218</c:f>
              <c:numCache>
                <c:formatCode>General</c:formatCode>
                <c:ptCount val="3"/>
                <c:pt idx="0">
                  <c:v>0.5025100401606426</c:v>
                </c:pt>
                <c:pt idx="1">
                  <c:v>0.52289446981227805</c:v>
                </c:pt>
                <c:pt idx="2">
                  <c:v>0.54660442103583118</c:v>
                </c:pt>
              </c:numCache>
            </c:numRef>
          </c:val>
          <c:extLst>
            <c:ext xmlns:c16="http://schemas.microsoft.com/office/drawing/2014/chart" uri="{C3380CC4-5D6E-409C-BE32-E72D297353CC}">
              <c16:uniqueId val="{00000001-77DD-4F31-88F3-BF2DFFA49C3E}"/>
            </c:ext>
          </c:extLst>
        </c:ser>
        <c:ser>
          <c:idx val="2"/>
          <c:order val="2"/>
          <c:tx>
            <c:strRef>
              <c:f>'[1]（03）'!$K$215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'[1]（03）'!$H$216:$H$218</c:f>
              <c:strCache>
                <c:ptCount val="3"/>
                <c:pt idx="0">
                  <c:v>800人以上</c:v>
                </c:pt>
                <c:pt idx="1">
                  <c:v>800人未満400人以上</c:v>
                </c:pt>
                <c:pt idx="2">
                  <c:v>400人未満</c:v>
                </c:pt>
              </c:strCache>
            </c:strRef>
          </c:cat>
          <c:val>
            <c:numRef>
              <c:f>'[1]（03）'!$K$216:$K$218</c:f>
              <c:numCache>
                <c:formatCode>General</c:formatCode>
                <c:ptCount val="3"/>
                <c:pt idx="0">
                  <c:v>0.26721170395869193</c:v>
                </c:pt>
                <c:pt idx="1">
                  <c:v>0.25526382546930493</c:v>
                </c:pt>
                <c:pt idx="2">
                  <c:v>0.23721171494693161</c:v>
                </c:pt>
              </c:numCache>
            </c:numRef>
          </c:val>
          <c:extLst>
            <c:ext xmlns:c16="http://schemas.microsoft.com/office/drawing/2014/chart" uri="{C3380CC4-5D6E-409C-BE32-E72D297353CC}">
              <c16:uniqueId val="{00000002-77DD-4F31-88F3-BF2DFFA49C3E}"/>
            </c:ext>
          </c:extLst>
        </c:ser>
        <c:ser>
          <c:idx val="3"/>
          <c:order val="3"/>
          <c:tx>
            <c:strRef>
              <c:f>'[1]（03）'!$L$215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'[1]（03）'!$H$216:$H$218</c:f>
              <c:strCache>
                <c:ptCount val="3"/>
                <c:pt idx="0">
                  <c:v>800人以上</c:v>
                </c:pt>
                <c:pt idx="1">
                  <c:v>800人未満400人以上</c:v>
                </c:pt>
                <c:pt idx="2">
                  <c:v>400人未満</c:v>
                </c:pt>
              </c:strCache>
            </c:strRef>
          </c:cat>
          <c:val>
            <c:numRef>
              <c:f>'[1]（03）'!$L$216:$L$218</c:f>
              <c:numCache>
                <c:formatCode>General</c:formatCode>
                <c:ptCount val="3"/>
                <c:pt idx="0">
                  <c:v>5.0200803212851405E-2</c:v>
                </c:pt>
                <c:pt idx="1">
                  <c:v>4.4996194824961949E-2</c:v>
                </c:pt>
                <c:pt idx="2">
                  <c:v>3.3676482323836882E-2</c:v>
                </c:pt>
              </c:numCache>
            </c:numRef>
          </c:val>
          <c:extLst>
            <c:ext xmlns:c16="http://schemas.microsoft.com/office/drawing/2014/chart" uri="{C3380CC4-5D6E-409C-BE32-E72D297353CC}">
              <c16:uniqueId val="{00000003-77DD-4F31-88F3-BF2DFFA49C3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'（03）【学部規模別（大学）】'!$B$221</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'[1]（03）'!$I$222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'[1]（03）'!$H$223:$H$225</c:f>
              <c:strCache>
                <c:ptCount val="3"/>
                <c:pt idx="0">
                  <c:v>800人以上</c:v>
                </c:pt>
                <c:pt idx="1">
                  <c:v>800人未満400人以上</c:v>
                </c:pt>
                <c:pt idx="2">
                  <c:v>400人未満</c:v>
                </c:pt>
              </c:strCache>
            </c:strRef>
          </c:cat>
          <c:val>
            <c:numRef>
              <c:f>'[1]（03）'!$I$223:$I$225</c:f>
              <c:numCache>
                <c:formatCode>General</c:formatCode>
                <c:ptCount val="3"/>
                <c:pt idx="0">
                  <c:v>7.7129948364888123E-2</c:v>
                </c:pt>
                <c:pt idx="1">
                  <c:v>6.2182902080162354E-2</c:v>
                </c:pt>
                <c:pt idx="2">
                  <c:v>6.1966323517676163E-2</c:v>
                </c:pt>
              </c:numCache>
            </c:numRef>
          </c:val>
          <c:extLst>
            <c:ext xmlns:c16="http://schemas.microsoft.com/office/drawing/2014/chart" uri="{C3380CC4-5D6E-409C-BE32-E72D297353CC}">
              <c16:uniqueId val="{00000000-C2DD-4F39-8E51-F82EB8DF590A}"/>
            </c:ext>
          </c:extLst>
        </c:ser>
        <c:ser>
          <c:idx val="1"/>
          <c:order val="1"/>
          <c:tx>
            <c:strRef>
              <c:f>'[1]（03）'!$J$222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'[1]（03）'!$H$223:$H$225</c:f>
              <c:strCache>
                <c:ptCount val="3"/>
                <c:pt idx="0">
                  <c:v>800人以上</c:v>
                </c:pt>
                <c:pt idx="1">
                  <c:v>800人未満400人以上</c:v>
                </c:pt>
                <c:pt idx="2">
                  <c:v>400人未満</c:v>
                </c:pt>
              </c:strCache>
            </c:strRef>
          </c:cat>
          <c:val>
            <c:numRef>
              <c:f>'[1]（03）'!$J$223:$J$225</c:f>
              <c:numCache>
                <c:formatCode>General</c:formatCode>
                <c:ptCount val="3"/>
                <c:pt idx="0">
                  <c:v>0.24282845668387837</c:v>
                </c:pt>
                <c:pt idx="1">
                  <c:v>0.23503297818366312</c:v>
                </c:pt>
                <c:pt idx="2">
                  <c:v>0.21071742079642486</c:v>
                </c:pt>
              </c:numCache>
            </c:numRef>
          </c:val>
          <c:extLst>
            <c:ext xmlns:c16="http://schemas.microsoft.com/office/drawing/2014/chart" uri="{C3380CC4-5D6E-409C-BE32-E72D297353CC}">
              <c16:uniqueId val="{00000001-C2DD-4F39-8E51-F82EB8DF590A}"/>
            </c:ext>
          </c:extLst>
        </c:ser>
        <c:ser>
          <c:idx val="2"/>
          <c:order val="2"/>
          <c:tx>
            <c:strRef>
              <c:f>'[1]（03）'!$K$222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'[1]（03）'!$H$223:$H$225</c:f>
              <c:strCache>
                <c:ptCount val="3"/>
                <c:pt idx="0">
                  <c:v>800人以上</c:v>
                </c:pt>
                <c:pt idx="1">
                  <c:v>800人未満400人以上</c:v>
                </c:pt>
                <c:pt idx="2">
                  <c:v>400人未満</c:v>
                </c:pt>
              </c:strCache>
            </c:strRef>
          </c:cat>
          <c:val>
            <c:numRef>
              <c:f>'[1]（03）'!$K$223:$K$225</c:f>
              <c:numCache>
                <c:formatCode>General</c:formatCode>
                <c:ptCount val="3"/>
                <c:pt idx="0">
                  <c:v>0.39859437751004018</c:v>
                </c:pt>
                <c:pt idx="1">
                  <c:v>0.41194190766108574</c:v>
                </c:pt>
                <c:pt idx="2">
                  <c:v>0.40507541297581995</c:v>
                </c:pt>
              </c:numCache>
            </c:numRef>
          </c:val>
          <c:extLst>
            <c:ext xmlns:c16="http://schemas.microsoft.com/office/drawing/2014/chart" uri="{C3380CC4-5D6E-409C-BE32-E72D297353CC}">
              <c16:uniqueId val="{00000002-C2DD-4F39-8E51-F82EB8DF590A}"/>
            </c:ext>
          </c:extLst>
        </c:ser>
        <c:ser>
          <c:idx val="3"/>
          <c:order val="3"/>
          <c:tx>
            <c:strRef>
              <c:f>'[1]（03）'!$L$222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'[1]（03）'!$H$223:$H$225</c:f>
              <c:strCache>
                <c:ptCount val="3"/>
                <c:pt idx="0">
                  <c:v>800人以上</c:v>
                </c:pt>
                <c:pt idx="1">
                  <c:v>800人未満400人以上</c:v>
                </c:pt>
                <c:pt idx="2">
                  <c:v>400人未満</c:v>
                </c:pt>
              </c:strCache>
            </c:strRef>
          </c:cat>
          <c:val>
            <c:numRef>
              <c:f>'[1]（03）'!$L$223:$L$225</c:f>
              <c:numCache>
                <c:formatCode>General</c:formatCode>
                <c:ptCount val="3"/>
                <c:pt idx="0">
                  <c:v>0.28144721744119333</c:v>
                </c:pt>
                <c:pt idx="1">
                  <c:v>0.29084221207508881</c:v>
                </c:pt>
                <c:pt idx="2">
                  <c:v>0.32224084271007902</c:v>
                </c:pt>
              </c:numCache>
            </c:numRef>
          </c:val>
          <c:extLst>
            <c:ext xmlns:c16="http://schemas.microsoft.com/office/drawing/2014/chart" uri="{C3380CC4-5D6E-409C-BE32-E72D297353CC}">
              <c16:uniqueId val="{00000003-C2DD-4F39-8E51-F82EB8DF590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'（03）【学部規模別（大学）】'!$B$228</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'[1]（03）'!$I$229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'[1]（03）'!$H$230:$H$232</c:f>
              <c:strCache>
                <c:ptCount val="3"/>
                <c:pt idx="0">
                  <c:v>800人以上</c:v>
                </c:pt>
                <c:pt idx="1">
                  <c:v>800人未満400人以上</c:v>
                </c:pt>
                <c:pt idx="2">
                  <c:v>400人未満</c:v>
                </c:pt>
              </c:strCache>
            </c:strRef>
          </c:cat>
          <c:val>
            <c:numRef>
              <c:f>'[1]（03）'!$I$230:$I$232</c:f>
              <c:numCache>
                <c:formatCode>General</c:formatCode>
                <c:ptCount val="3"/>
                <c:pt idx="0">
                  <c:v>0.11316695352839931</c:v>
                </c:pt>
                <c:pt idx="1">
                  <c:v>0.11054033485540335</c:v>
                </c:pt>
                <c:pt idx="2">
                  <c:v>0.10019152501795547</c:v>
                </c:pt>
              </c:numCache>
            </c:numRef>
          </c:val>
          <c:extLst>
            <c:ext xmlns:c16="http://schemas.microsoft.com/office/drawing/2014/chart" uri="{C3380CC4-5D6E-409C-BE32-E72D297353CC}">
              <c16:uniqueId val="{00000000-BC7F-49D7-9279-334BA74B22C9}"/>
            </c:ext>
          </c:extLst>
        </c:ser>
        <c:ser>
          <c:idx val="1"/>
          <c:order val="1"/>
          <c:tx>
            <c:strRef>
              <c:f>'[1]（03）'!$J$229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'[1]（03）'!$H$230:$H$232</c:f>
              <c:strCache>
                <c:ptCount val="3"/>
                <c:pt idx="0">
                  <c:v>800人以上</c:v>
                </c:pt>
                <c:pt idx="1">
                  <c:v>800人未満400人以上</c:v>
                </c:pt>
                <c:pt idx="2">
                  <c:v>400人未満</c:v>
                </c:pt>
              </c:strCache>
            </c:strRef>
          </c:cat>
          <c:val>
            <c:numRef>
              <c:f>'[1]（03）'!$J$230:$J$232</c:f>
              <c:numCache>
                <c:formatCode>General</c:formatCode>
                <c:ptCount val="3"/>
                <c:pt idx="0">
                  <c:v>0.39203241537578887</c:v>
                </c:pt>
                <c:pt idx="1">
                  <c:v>0.41076864535768648</c:v>
                </c:pt>
                <c:pt idx="2">
                  <c:v>0.406511850610486</c:v>
                </c:pt>
              </c:numCache>
            </c:numRef>
          </c:val>
          <c:extLst>
            <c:ext xmlns:c16="http://schemas.microsoft.com/office/drawing/2014/chart" uri="{C3380CC4-5D6E-409C-BE32-E72D297353CC}">
              <c16:uniqueId val="{00000001-BC7F-49D7-9279-334BA74B22C9}"/>
            </c:ext>
          </c:extLst>
        </c:ser>
        <c:ser>
          <c:idx val="2"/>
          <c:order val="2"/>
          <c:tx>
            <c:strRef>
              <c:f>'[1]（03）'!$K$229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'[1]（03）'!$H$230:$H$232</c:f>
              <c:strCache>
                <c:ptCount val="3"/>
                <c:pt idx="0">
                  <c:v>800人以上</c:v>
                </c:pt>
                <c:pt idx="1">
                  <c:v>800人未満400人以上</c:v>
                </c:pt>
                <c:pt idx="2">
                  <c:v>400人未満</c:v>
                </c:pt>
              </c:strCache>
            </c:strRef>
          </c:cat>
          <c:val>
            <c:numRef>
              <c:f>'[1]（03）'!$K$230:$K$232</c:f>
              <c:numCache>
                <c:formatCode>General</c:formatCode>
                <c:ptCount val="3"/>
                <c:pt idx="0">
                  <c:v>0.34409064830751579</c:v>
                </c:pt>
                <c:pt idx="1">
                  <c:v>0.34845890410958902</c:v>
                </c:pt>
                <c:pt idx="2">
                  <c:v>0.36250099752613518</c:v>
                </c:pt>
              </c:numCache>
            </c:numRef>
          </c:val>
          <c:extLst>
            <c:ext xmlns:c16="http://schemas.microsoft.com/office/drawing/2014/chart" uri="{C3380CC4-5D6E-409C-BE32-E72D297353CC}">
              <c16:uniqueId val="{00000002-BC7F-49D7-9279-334BA74B22C9}"/>
            </c:ext>
          </c:extLst>
        </c:ser>
        <c:ser>
          <c:idx val="3"/>
          <c:order val="3"/>
          <c:tx>
            <c:strRef>
              <c:f>'[1]（03）'!$L$229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'[1]（03）'!$H$230:$H$232</c:f>
              <c:strCache>
                <c:ptCount val="3"/>
                <c:pt idx="0">
                  <c:v>800人以上</c:v>
                </c:pt>
                <c:pt idx="1">
                  <c:v>800人未満400人以上</c:v>
                </c:pt>
                <c:pt idx="2">
                  <c:v>400人未満</c:v>
                </c:pt>
              </c:strCache>
            </c:strRef>
          </c:cat>
          <c:val>
            <c:numRef>
              <c:f>'[1]（03）'!$L$230:$L$232</c:f>
              <c:numCache>
                <c:formatCode>General</c:formatCode>
                <c:ptCount val="3"/>
                <c:pt idx="0">
                  <c:v>0.15070998278829603</c:v>
                </c:pt>
                <c:pt idx="1">
                  <c:v>0.13023211567732115</c:v>
                </c:pt>
                <c:pt idx="2">
                  <c:v>0.13079562684542334</c:v>
                </c:pt>
              </c:numCache>
            </c:numRef>
          </c:val>
          <c:extLst>
            <c:ext xmlns:c16="http://schemas.microsoft.com/office/drawing/2014/chart" uri="{C3380CC4-5D6E-409C-BE32-E72D297353CC}">
              <c16:uniqueId val="{00000003-BC7F-49D7-9279-334BA74B22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'（03）【学部規模別（大学）】'!$B$235</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'[1]（03）'!$I$236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'[1]（03）'!$H$237:$H$239</c:f>
              <c:strCache>
                <c:ptCount val="3"/>
                <c:pt idx="0">
                  <c:v>800人以上</c:v>
                </c:pt>
                <c:pt idx="1">
                  <c:v>800人未満400人以上</c:v>
                </c:pt>
                <c:pt idx="2">
                  <c:v>400人未満</c:v>
                </c:pt>
              </c:strCache>
            </c:strRef>
          </c:cat>
          <c:val>
            <c:numRef>
              <c:f>'[1]（03）'!$I$237:$I$239</c:f>
              <c:numCache>
                <c:formatCode>General</c:formatCode>
                <c:ptCount val="3"/>
                <c:pt idx="0">
                  <c:v>0.19721744119334481</c:v>
                </c:pt>
                <c:pt idx="1">
                  <c:v>0.19105149670218163</c:v>
                </c:pt>
                <c:pt idx="2">
                  <c:v>0.19519591413295029</c:v>
                </c:pt>
              </c:numCache>
            </c:numRef>
          </c:val>
          <c:extLst>
            <c:ext xmlns:c16="http://schemas.microsoft.com/office/drawing/2014/chart" uri="{C3380CC4-5D6E-409C-BE32-E72D297353CC}">
              <c16:uniqueId val="{00000000-2F59-479E-BE7A-912021B1F33F}"/>
            </c:ext>
          </c:extLst>
        </c:ser>
        <c:ser>
          <c:idx val="1"/>
          <c:order val="1"/>
          <c:tx>
            <c:strRef>
              <c:f>'[1]（03）'!$J$236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'[1]（03）'!$H$237:$H$239</c:f>
              <c:strCache>
                <c:ptCount val="3"/>
                <c:pt idx="0">
                  <c:v>800人以上</c:v>
                </c:pt>
                <c:pt idx="1">
                  <c:v>800人未満400人以上</c:v>
                </c:pt>
                <c:pt idx="2">
                  <c:v>400人未満</c:v>
                </c:pt>
              </c:strCache>
            </c:strRef>
          </c:cat>
          <c:val>
            <c:numRef>
              <c:f>'[1]（03）'!$J$237:$J$239</c:f>
              <c:numCache>
                <c:formatCode>General</c:formatCode>
                <c:ptCount val="3"/>
                <c:pt idx="0">
                  <c:v>0.5613884107860011</c:v>
                </c:pt>
                <c:pt idx="1">
                  <c:v>0.58279426686960933</c:v>
                </c:pt>
                <c:pt idx="2">
                  <c:v>0.60466044210358316</c:v>
                </c:pt>
              </c:numCache>
            </c:numRef>
          </c:val>
          <c:extLst>
            <c:ext xmlns:c16="http://schemas.microsoft.com/office/drawing/2014/chart" uri="{C3380CC4-5D6E-409C-BE32-E72D297353CC}">
              <c16:uniqueId val="{00000001-2F59-479E-BE7A-912021B1F33F}"/>
            </c:ext>
          </c:extLst>
        </c:ser>
        <c:ser>
          <c:idx val="2"/>
          <c:order val="2"/>
          <c:tx>
            <c:strRef>
              <c:f>'[1]（03）'!$K$236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'[1]（03）'!$H$237:$H$239</c:f>
              <c:strCache>
                <c:ptCount val="3"/>
                <c:pt idx="0">
                  <c:v>800人以上</c:v>
                </c:pt>
                <c:pt idx="1">
                  <c:v>800人未満400人以上</c:v>
                </c:pt>
                <c:pt idx="2">
                  <c:v>400人未満</c:v>
                </c:pt>
              </c:strCache>
            </c:strRef>
          </c:cat>
          <c:val>
            <c:numRef>
              <c:f>'[1]（03）'!$K$237:$K$239</c:f>
              <c:numCache>
                <c:formatCode>General</c:formatCode>
                <c:ptCount val="3"/>
                <c:pt idx="0">
                  <c:v>0.19818559954102122</c:v>
                </c:pt>
                <c:pt idx="1">
                  <c:v>0.18658041603247083</c:v>
                </c:pt>
                <c:pt idx="2">
                  <c:v>0.16866171893703616</c:v>
                </c:pt>
              </c:numCache>
            </c:numRef>
          </c:val>
          <c:extLst>
            <c:ext xmlns:c16="http://schemas.microsoft.com/office/drawing/2014/chart" uri="{C3380CC4-5D6E-409C-BE32-E72D297353CC}">
              <c16:uniqueId val="{00000002-2F59-479E-BE7A-912021B1F33F}"/>
            </c:ext>
          </c:extLst>
        </c:ser>
        <c:ser>
          <c:idx val="3"/>
          <c:order val="3"/>
          <c:tx>
            <c:strRef>
              <c:f>'[1]（03）'!$L$236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'[1]（03）'!$H$237:$H$239</c:f>
              <c:strCache>
                <c:ptCount val="3"/>
                <c:pt idx="0">
                  <c:v>800人以上</c:v>
                </c:pt>
                <c:pt idx="1">
                  <c:v>800人未満400人以上</c:v>
                </c:pt>
                <c:pt idx="2">
                  <c:v>400人未満</c:v>
                </c:pt>
              </c:strCache>
            </c:strRef>
          </c:cat>
          <c:val>
            <c:numRef>
              <c:f>'[1]（03）'!$L$237:$L$239</c:f>
              <c:numCache>
                <c:formatCode>General</c:formatCode>
                <c:ptCount val="3"/>
                <c:pt idx="0">
                  <c:v>4.3208548479632819E-2</c:v>
                </c:pt>
                <c:pt idx="1">
                  <c:v>3.9573820395738202E-2</c:v>
                </c:pt>
                <c:pt idx="2">
                  <c:v>3.1481924826430453E-2</c:v>
                </c:pt>
              </c:numCache>
            </c:numRef>
          </c:val>
          <c:extLst>
            <c:ext xmlns:c16="http://schemas.microsoft.com/office/drawing/2014/chart" uri="{C3380CC4-5D6E-409C-BE32-E72D297353CC}">
              <c16:uniqueId val="{00000003-2F59-479E-BE7A-912021B1F33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'（03）【学部規模別（大学）】'!$B$242</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'[1]（03）'!$H$244:$H$246</c:f>
              <c:strCache>
                <c:ptCount val="3"/>
                <c:pt idx="0">
                  <c:v>800人以上</c:v>
                </c:pt>
                <c:pt idx="1">
                  <c:v>800人未満400人以上</c:v>
                </c:pt>
                <c:pt idx="2">
                  <c:v>400人未満</c:v>
                </c:pt>
              </c:strCache>
            </c:strRef>
          </c:cat>
          <c:val>
            <c:numRef>
              <c:f>'[1]（03）'!$I$244:$I$246</c:f>
              <c:numCache>
                <c:formatCode>General</c:formatCode>
                <c:ptCount val="3"/>
                <c:pt idx="0">
                  <c:v>0.20628944348823866</c:v>
                </c:pt>
                <c:pt idx="1">
                  <c:v>0.19561770674784373</c:v>
                </c:pt>
                <c:pt idx="2">
                  <c:v>0.19778948208443062</c:v>
                </c:pt>
              </c:numCache>
            </c:numRef>
          </c:val>
          <c:extLst>
            <c:ext xmlns:c16="http://schemas.microsoft.com/office/drawing/2014/chart" uri="{C3380CC4-5D6E-409C-BE32-E72D297353CC}">
              <c16:uniqueId val="{00000000-690B-4A00-ACEF-FB0C638379DA}"/>
            </c:ext>
          </c:extLst>
        </c:ser>
        <c:ser>
          <c:idx val="1"/>
          <c:order val="1"/>
          <c:tx>
            <c:strRef>
              <c:f>'[1]（03）'!$J$243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'[1]（03）'!$H$244:$H$246</c:f>
              <c:strCache>
                <c:ptCount val="3"/>
                <c:pt idx="0">
                  <c:v>800人以上</c:v>
                </c:pt>
                <c:pt idx="1">
                  <c:v>800人未満400人以上</c:v>
                </c:pt>
                <c:pt idx="2">
                  <c:v>400人未満</c:v>
                </c:pt>
              </c:strCache>
            </c:strRef>
          </c:cat>
          <c:val>
            <c:numRef>
              <c:f>'[1]（03）'!$J$244:$J$246</c:f>
              <c:numCache>
                <c:formatCode>General</c:formatCode>
                <c:ptCount val="3"/>
                <c:pt idx="0">
                  <c:v>0.53033562822719449</c:v>
                </c:pt>
                <c:pt idx="1">
                  <c:v>0.55143328259766611</c:v>
                </c:pt>
                <c:pt idx="2">
                  <c:v>0.57381693400367084</c:v>
                </c:pt>
              </c:numCache>
            </c:numRef>
          </c:val>
          <c:extLst>
            <c:ext xmlns:c16="http://schemas.microsoft.com/office/drawing/2014/chart" uri="{C3380CC4-5D6E-409C-BE32-E72D297353CC}">
              <c16:uniqueId val="{00000001-690B-4A00-ACEF-FB0C638379DA}"/>
            </c:ext>
          </c:extLst>
        </c:ser>
        <c:ser>
          <c:idx val="2"/>
          <c:order val="2"/>
          <c:tx>
            <c:strRef>
              <c:f>'[1]（03）'!$K$243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'[1]（03）'!$H$244:$H$246</c:f>
              <c:strCache>
                <c:ptCount val="3"/>
                <c:pt idx="0">
                  <c:v>800人以上</c:v>
                </c:pt>
                <c:pt idx="1">
                  <c:v>800人未満400人以上</c:v>
                </c:pt>
                <c:pt idx="2">
                  <c:v>400人未満</c:v>
                </c:pt>
              </c:strCache>
            </c:strRef>
          </c:cat>
          <c:val>
            <c:numRef>
              <c:f>'[1]（03）'!$K$244:$K$246</c:f>
              <c:numCache>
                <c:formatCode>General</c:formatCode>
                <c:ptCount val="3"/>
                <c:pt idx="0">
                  <c:v>0.21493115318416522</c:v>
                </c:pt>
                <c:pt idx="1">
                  <c:v>0.20846017250126839</c:v>
                </c:pt>
                <c:pt idx="2">
                  <c:v>0.19336046604421037</c:v>
                </c:pt>
              </c:numCache>
            </c:numRef>
          </c:val>
          <c:extLst>
            <c:ext xmlns:c16="http://schemas.microsoft.com/office/drawing/2014/chart" uri="{C3380CC4-5D6E-409C-BE32-E72D297353CC}">
              <c16:uniqueId val="{00000002-690B-4A00-ACEF-FB0C638379DA}"/>
            </c:ext>
          </c:extLst>
        </c:ser>
        <c:ser>
          <c:idx val="3"/>
          <c:order val="3"/>
          <c:tx>
            <c:strRef>
              <c:f>'[1]（03）'!$L$243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'[1]（03）'!$H$244:$H$246</c:f>
              <c:strCache>
                <c:ptCount val="3"/>
                <c:pt idx="0">
                  <c:v>800人以上</c:v>
                </c:pt>
                <c:pt idx="1">
                  <c:v>800人未満400人以上</c:v>
                </c:pt>
                <c:pt idx="2">
                  <c:v>400人未満</c:v>
                </c:pt>
              </c:strCache>
            </c:strRef>
          </c:cat>
          <c:val>
            <c:numRef>
              <c:f>'[1]（03）'!$L$244:$L$246</c:f>
              <c:numCache>
                <c:formatCode>General</c:formatCode>
                <c:ptCount val="3"/>
                <c:pt idx="0">
                  <c:v>4.8443775100401605E-2</c:v>
                </c:pt>
                <c:pt idx="1">
                  <c:v>4.4488838153221716E-2</c:v>
                </c:pt>
                <c:pt idx="2">
                  <c:v>3.5033117867688132E-2</c:v>
                </c:pt>
              </c:numCache>
            </c:numRef>
          </c:val>
          <c:extLst>
            <c:ext xmlns:c16="http://schemas.microsoft.com/office/drawing/2014/chart" uri="{C3380CC4-5D6E-409C-BE32-E72D297353CC}">
              <c16:uniqueId val="{00000003-690B-4A00-ACEF-FB0C638379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'（01）【全体（大学）】'!$B$198</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'[1](01)'!$H$200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9F8-47C5-93DA-14C01F34A4BC}"/>
              </c:ext>
            </c:extLst>
          </c:dPt>
          <c:dPt>
            <c:idx val="1"/>
            <c:bubble3D val="0"/>
            <c:spPr>
              <a:solidFill>
                <a:schemeClr val="accent2"/>
              </a:solidFill>
              <a:ln>
                <a:noFill/>
              </a:ln>
              <a:effectLst/>
            </c:spPr>
            <c:extLst>
              <c:ext xmlns:c16="http://schemas.microsoft.com/office/drawing/2014/chart" uri="{C3380CC4-5D6E-409C-BE32-E72D297353CC}">
                <c16:uniqueId val="{00000003-99F8-47C5-93DA-14C01F34A4BC}"/>
              </c:ext>
            </c:extLst>
          </c:dPt>
          <c:dPt>
            <c:idx val="2"/>
            <c:bubble3D val="0"/>
            <c:spPr>
              <a:solidFill>
                <a:schemeClr val="accent3"/>
              </a:solidFill>
              <a:ln>
                <a:noFill/>
              </a:ln>
              <a:effectLst/>
            </c:spPr>
            <c:extLst>
              <c:ext xmlns:c16="http://schemas.microsoft.com/office/drawing/2014/chart" uri="{C3380CC4-5D6E-409C-BE32-E72D297353CC}">
                <c16:uniqueId val="{00000005-99F8-47C5-93DA-14C01F34A4BC}"/>
              </c:ext>
            </c:extLst>
          </c:dPt>
          <c:dPt>
            <c:idx val="3"/>
            <c:bubble3D val="0"/>
            <c:spPr>
              <a:solidFill>
                <a:schemeClr val="accent4"/>
              </a:solidFill>
              <a:ln>
                <a:noFill/>
              </a:ln>
              <a:effectLst/>
            </c:spPr>
            <c:extLst>
              <c:ext xmlns:c16="http://schemas.microsoft.com/office/drawing/2014/chart" uri="{C3380CC4-5D6E-409C-BE32-E72D297353CC}">
                <c16:uniqueId val="{00000007-99F8-47C5-93DA-14C01F34A4BC}"/>
              </c:ext>
            </c:extLst>
          </c:dPt>
          <c:dLbls>
            <c:dLbl>
              <c:idx val="3"/>
              <c:layout>
                <c:manualLayout>
                  <c:x val="1.3080365498737732E-2"/>
                  <c:y val="0.165642823267101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F8-47C5-93DA-14C01F34A4B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'[1](01)'!$I$199:$L$199</c:f>
              <c:strCache>
                <c:ptCount val="4"/>
                <c:pt idx="0">
                  <c:v>身に付いた</c:v>
                </c:pt>
                <c:pt idx="1">
                  <c:v>ある程度身に付いた</c:v>
                </c:pt>
                <c:pt idx="2">
                  <c:v>あまり身に付いていない</c:v>
                </c:pt>
                <c:pt idx="3">
                  <c:v>身に付いていない</c:v>
                </c:pt>
              </c:strCache>
            </c:strRef>
          </c:cat>
          <c:val>
            <c:numRef>
              <c:f>'[1](01)'!$I$200:$L$200</c:f>
              <c:numCache>
                <c:formatCode>General</c:formatCode>
                <c:ptCount val="4"/>
                <c:pt idx="0">
                  <c:v>0.25530305053364311</c:v>
                </c:pt>
                <c:pt idx="1">
                  <c:v>0.53520086166226044</c:v>
                </c:pt>
                <c:pt idx="2">
                  <c:v>0.1761511825602407</c:v>
                </c:pt>
                <c:pt idx="3">
                  <c:v>3.3344905243855763E-2</c:v>
                </c:pt>
              </c:numCache>
            </c:numRef>
          </c:val>
          <c:extLst>
            <c:ext xmlns:c16="http://schemas.microsoft.com/office/drawing/2014/chart" uri="{C3380CC4-5D6E-409C-BE32-E72D297353CC}">
              <c16:uniqueId val="{00000000-A305-4DB7-986D-F3F0C2BC2A1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69AF-4407-838B-8603A88121D1}"/>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69AF-4407-838B-8603A88121D1}"/>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69AF-4407-838B-8603A88121D1}"/>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69AF-4407-838B-8603A88121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'（03）【学部規模別（大学）】'!$B$249</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'[1]（03）'!$I$250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'[1]（03）'!$H$251:$H$253</c:f>
              <c:strCache>
                <c:ptCount val="3"/>
                <c:pt idx="0">
                  <c:v>800人以上</c:v>
                </c:pt>
                <c:pt idx="1">
                  <c:v>800人未満400人以上</c:v>
                </c:pt>
                <c:pt idx="2">
                  <c:v>400人未満</c:v>
                </c:pt>
              </c:strCache>
            </c:strRef>
          </c:cat>
          <c:val>
            <c:numRef>
              <c:f>'[1]（03）'!$I$251:$I$253</c:f>
              <c:numCache>
                <c:formatCode>General</c:formatCode>
                <c:ptCount val="3"/>
                <c:pt idx="0">
                  <c:v>0.25408777969018931</c:v>
                </c:pt>
                <c:pt idx="1">
                  <c:v>0.25190258751902589</c:v>
                </c:pt>
                <c:pt idx="2">
                  <c:v>0.27854919798898731</c:v>
                </c:pt>
              </c:numCache>
            </c:numRef>
          </c:val>
          <c:extLst>
            <c:ext xmlns:c16="http://schemas.microsoft.com/office/drawing/2014/chart" uri="{C3380CC4-5D6E-409C-BE32-E72D297353CC}">
              <c16:uniqueId val="{00000000-ABC4-40FC-B41F-5379544C4C93}"/>
            </c:ext>
          </c:extLst>
        </c:ser>
        <c:ser>
          <c:idx val="1"/>
          <c:order val="1"/>
          <c:tx>
            <c:strRef>
              <c:f>'[1]（03）'!$J$250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'[1]（03）'!$H$251:$H$253</c:f>
              <c:strCache>
                <c:ptCount val="3"/>
                <c:pt idx="0">
                  <c:v>800人以上</c:v>
                </c:pt>
                <c:pt idx="1">
                  <c:v>800人未満400人以上</c:v>
                </c:pt>
                <c:pt idx="2">
                  <c:v>400人未満</c:v>
                </c:pt>
              </c:strCache>
            </c:strRef>
          </c:cat>
          <c:val>
            <c:numRef>
              <c:f>'[1]（03）'!$J$251:$J$253</c:f>
              <c:numCache>
                <c:formatCode>General</c:formatCode>
                <c:ptCount val="3"/>
                <c:pt idx="0">
                  <c:v>0.49462134251290879</c:v>
                </c:pt>
                <c:pt idx="1">
                  <c:v>0.52432141045154745</c:v>
                </c:pt>
                <c:pt idx="2">
                  <c:v>0.54624531162716461</c:v>
                </c:pt>
              </c:numCache>
            </c:numRef>
          </c:val>
          <c:extLst>
            <c:ext xmlns:c16="http://schemas.microsoft.com/office/drawing/2014/chart" uri="{C3380CC4-5D6E-409C-BE32-E72D297353CC}">
              <c16:uniqueId val="{00000001-ABC4-40FC-B41F-5379544C4C93}"/>
            </c:ext>
          </c:extLst>
        </c:ser>
        <c:ser>
          <c:idx val="2"/>
          <c:order val="2"/>
          <c:tx>
            <c:strRef>
              <c:f>'[1]（03）'!$K$250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'[1]（03）'!$H$251:$H$253</c:f>
              <c:strCache>
                <c:ptCount val="3"/>
                <c:pt idx="0">
                  <c:v>800人以上</c:v>
                </c:pt>
                <c:pt idx="1">
                  <c:v>800人未満400人以上</c:v>
                </c:pt>
                <c:pt idx="2">
                  <c:v>400人未満</c:v>
                </c:pt>
              </c:strCache>
            </c:strRef>
          </c:cat>
          <c:val>
            <c:numRef>
              <c:f>'[1]（03）'!$K$251:$K$253</c:f>
              <c:numCache>
                <c:formatCode>General</c:formatCode>
                <c:ptCount val="3"/>
                <c:pt idx="0">
                  <c:v>0.18789443488238669</c:v>
                </c:pt>
                <c:pt idx="1">
                  <c:v>0.17224759005580922</c:v>
                </c:pt>
                <c:pt idx="2">
                  <c:v>0.14017237251615991</c:v>
                </c:pt>
              </c:numCache>
            </c:numRef>
          </c:val>
          <c:extLst>
            <c:ext xmlns:c16="http://schemas.microsoft.com/office/drawing/2014/chart" uri="{C3380CC4-5D6E-409C-BE32-E72D297353CC}">
              <c16:uniqueId val="{00000002-ABC4-40FC-B41F-5379544C4C93}"/>
            </c:ext>
          </c:extLst>
        </c:ser>
        <c:ser>
          <c:idx val="3"/>
          <c:order val="3"/>
          <c:tx>
            <c:strRef>
              <c:f>'[1]（03）'!$L$250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'[1]（03）'!$H$251:$H$253</c:f>
              <c:strCache>
                <c:ptCount val="3"/>
                <c:pt idx="0">
                  <c:v>800人以上</c:v>
                </c:pt>
                <c:pt idx="1">
                  <c:v>800人未満400人以上</c:v>
                </c:pt>
                <c:pt idx="2">
                  <c:v>400人未満</c:v>
                </c:pt>
              </c:strCache>
            </c:strRef>
          </c:cat>
          <c:val>
            <c:numRef>
              <c:f>'[1]（03）'!$L$251:$L$253</c:f>
              <c:numCache>
                <c:formatCode>General</c:formatCode>
                <c:ptCount val="3"/>
                <c:pt idx="0">
                  <c:v>6.3396442914515197E-2</c:v>
                </c:pt>
                <c:pt idx="1">
                  <c:v>5.1528411973617454E-2</c:v>
                </c:pt>
                <c:pt idx="2">
                  <c:v>3.5033117867688132E-2</c:v>
                </c:pt>
              </c:numCache>
            </c:numRef>
          </c:val>
          <c:extLst>
            <c:ext xmlns:c16="http://schemas.microsoft.com/office/drawing/2014/chart" uri="{C3380CC4-5D6E-409C-BE32-E72D297353CC}">
              <c16:uniqueId val="{00000003-ABC4-40FC-B41F-5379544C4C9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'（03）【学部規模別（大学）】'!$B$89</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'[1]（03）'!$J$90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'[1]（03）'!$I$91:$I$93</c:f>
              <c:strCache>
                <c:ptCount val="3"/>
                <c:pt idx="0">
                  <c:v>800人以上</c:v>
                </c:pt>
                <c:pt idx="1">
                  <c:v>800人未満400人以上</c:v>
                </c:pt>
                <c:pt idx="2">
                  <c:v>400人未満</c:v>
                </c:pt>
              </c:strCache>
            </c:strRef>
          </c:cat>
          <c:val>
            <c:numRef>
              <c:f>'[1]（03）'!$J$91:$J$93</c:f>
              <c:numCache>
                <c:formatCode>General</c:formatCode>
                <c:ptCount val="3"/>
                <c:pt idx="0">
                  <c:v>0.11244979919678715</c:v>
                </c:pt>
                <c:pt idx="1">
                  <c:v>0.11910197869101978</c:v>
                </c:pt>
                <c:pt idx="2">
                  <c:v>0.14089059133349294</c:v>
                </c:pt>
              </c:numCache>
            </c:numRef>
          </c:val>
          <c:extLst>
            <c:ext xmlns:c16="http://schemas.microsoft.com/office/drawing/2014/chart" uri="{C3380CC4-5D6E-409C-BE32-E72D297353CC}">
              <c16:uniqueId val="{00000000-5D2D-49E8-A35A-7CB2C7183D44}"/>
            </c:ext>
          </c:extLst>
        </c:ser>
        <c:ser>
          <c:idx val="1"/>
          <c:order val="1"/>
          <c:tx>
            <c:strRef>
              <c:f>'[1]（03）'!$K$90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'[1]（03）'!$I$91:$I$93</c:f>
              <c:strCache>
                <c:ptCount val="3"/>
                <c:pt idx="0">
                  <c:v>800人以上</c:v>
                </c:pt>
                <c:pt idx="1">
                  <c:v>800人未満400人以上</c:v>
                </c:pt>
                <c:pt idx="2">
                  <c:v>400人未満</c:v>
                </c:pt>
              </c:strCache>
            </c:strRef>
          </c:cat>
          <c:val>
            <c:numRef>
              <c:f>'[1]（03）'!$K$91:$K$93</c:f>
              <c:numCache>
                <c:formatCode>General</c:formatCode>
                <c:ptCount val="3"/>
                <c:pt idx="0">
                  <c:v>0.30059523809523808</c:v>
                </c:pt>
                <c:pt idx="1">
                  <c:v>0.34157787924911215</c:v>
                </c:pt>
                <c:pt idx="2">
                  <c:v>0.36708961774798499</c:v>
                </c:pt>
              </c:numCache>
            </c:numRef>
          </c:val>
          <c:extLst>
            <c:ext xmlns:c16="http://schemas.microsoft.com/office/drawing/2014/chart" uri="{C3380CC4-5D6E-409C-BE32-E72D297353CC}">
              <c16:uniqueId val="{00000001-5D2D-49E8-A35A-7CB2C7183D44}"/>
            </c:ext>
          </c:extLst>
        </c:ser>
        <c:ser>
          <c:idx val="2"/>
          <c:order val="2"/>
          <c:tx>
            <c:strRef>
              <c:f>'[1]（03）'!$L$90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'[1]（03）'!$I$91:$I$93</c:f>
              <c:strCache>
                <c:ptCount val="3"/>
                <c:pt idx="0">
                  <c:v>800人以上</c:v>
                </c:pt>
                <c:pt idx="1">
                  <c:v>800人未満400人以上</c:v>
                </c:pt>
                <c:pt idx="2">
                  <c:v>400人未満</c:v>
                </c:pt>
              </c:strCache>
            </c:strRef>
          </c:cat>
          <c:val>
            <c:numRef>
              <c:f>'[1]（03）'!$L$91:$L$93</c:f>
              <c:numCache>
                <c:formatCode>General</c:formatCode>
                <c:ptCount val="3"/>
                <c:pt idx="0">
                  <c:v>0.13683304647160069</c:v>
                </c:pt>
                <c:pt idx="1">
                  <c:v>0.14291603247082699</c:v>
                </c:pt>
                <c:pt idx="2">
                  <c:v>0.1495092171414891</c:v>
                </c:pt>
              </c:numCache>
            </c:numRef>
          </c:val>
          <c:extLst>
            <c:ext xmlns:c16="http://schemas.microsoft.com/office/drawing/2014/chart" uri="{C3380CC4-5D6E-409C-BE32-E72D297353CC}">
              <c16:uniqueId val="{00000002-5D2D-49E8-A35A-7CB2C7183D44}"/>
            </c:ext>
          </c:extLst>
        </c:ser>
        <c:ser>
          <c:idx val="3"/>
          <c:order val="3"/>
          <c:tx>
            <c:strRef>
              <c:f>'[1]（03）'!$M$90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'[1]（03）'!$I$91:$I$93</c:f>
              <c:strCache>
                <c:ptCount val="3"/>
                <c:pt idx="0">
                  <c:v>800人以上</c:v>
                </c:pt>
                <c:pt idx="1">
                  <c:v>800人未満400人以上</c:v>
                </c:pt>
                <c:pt idx="2">
                  <c:v>400人未満</c:v>
                </c:pt>
              </c:strCache>
            </c:strRef>
          </c:cat>
          <c:val>
            <c:numRef>
              <c:f>'[1]（03）'!$M$91:$M$93</c:f>
              <c:numCache>
                <c:formatCode>General</c:formatCode>
                <c:ptCount val="3"/>
                <c:pt idx="0">
                  <c:v>4.4929718875502005E-2</c:v>
                </c:pt>
                <c:pt idx="1">
                  <c:v>4.3537544393708778E-2</c:v>
                </c:pt>
                <c:pt idx="2">
                  <c:v>4.1297581996648312E-2</c:v>
                </c:pt>
              </c:numCache>
            </c:numRef>
          </c:val>
          <c:extLst>
            <c:ext xmlns:c16="http://schemas.microsoft.com/office/drawing/2014/chart" uri="{C3380CC4-5D6E-409C-BE32-E72D297353CC}">
              <c16:uniqueId val="{00000003-5D2D-49E8-A35A-7CB2C7183D44}"/>
            </c:ext>
          </c:extLst>
        </c:ser>
        <c:ser>
          <c:idx val="4"/>
          <c:order val="4"/>
          <c:tx>
            <c:strRef>
              <c:f>'[1]（03）'!$N$90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'[1]（03）'!$I$91:$I$93</c:f>
              <c:strCache>
                <c:ptCount val="3"/>
                <c:pt idx="0">
                  <c:v>800人以上</c:v>
                </c:pt>
                <c:pt idx="1">
                  <c:v>800人未満400人以上</c:v>
                </c:pt>
                <c:pt idx="2">
                  <c:v>400人未満</c:v>
                </c:pt>
              </c:strCache>
            </c:strRef>
          </c:cat>
          <c:val>
            <c:numRef>
              <c:f>'[1]（03）'!$N$91:$N$93</c:f>
              <c:numCache>
                <c:formatCode>General</c:formatCode>
                <c:ptCount val="3"/>
                <c:pt idx="0">
                  <c:v>0.40519219736087209</c:v>
                </c:pt>
                <c:pt idx="1">
                  <c:v>0.35286656519533233</c:v>
                </c:pt>
                <c:pt idx="2">
                  <c:v>0.30121299178038463</c:v>
                </c:pt>
              </c:numCache>
            </c:numRef>
          </c:val>
          <c:extLst>
            <c:ext xmlns:c16="http://schemas.microsoft.com/office/drawing/2014/chart" uri="{C3380CC4-5D6E-409C-BE32-E72D297353CC}">
              <c16:uniqueId val="{00000004-5D2D-49E8-A35A-7CB2C7183D4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'（03）【学部規模別（大学）】'!$B$96</c:f>
          <c:strCache>
            <c:ptCount val="1"/>
            <c:pt idx="0">
              <c:v>項目15：大学での学習の方法（スタディ・スキル）を学ぶ科目</c:v>
            </c:pt>
          </c:strCache>
        </c:strRef>
      </c:tx>
      <c:layout>
        <c:manualLayout>
          <c:xMode val="edge"/>
          <c:yMode val="edge"/>
          <c:x val="0.11022454745430892"/>
          <c:y val="6.39100783453848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243503936465167"/>
          <c:y val="0.26737325847817783"/>
          <c:w val="0.62265915796006532"/>
          <c:h val="0.27991575715394373"/>
        </c:manualLayout>
      </c:layout>
      <c:barChart>
        <c:barDir val="bar"/>
        <c:grouping val="stacked"/>
        <c:varyColors val="0"/>
        <c:ser>
          <c:idx val="0"/>
          <c:order val="0"/>
          <c:tx>
            <c:strRef>
              <c:f>'[1]（03）'!$J$97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'[1]（03）'!$I$98:$I$100</c:f>
              <c:strCache>
                <c:ptCount val="3"/>
                <c:pt idx="0">
                  <c:v>800人以上</c:v>
                </c:pt>
                <c:pt idx="1">
                  <c:v>800人未満400人以上</c:v>
                </c:pt>
                <c:pt idx="2">
                  <c:v>400人未満</c:v>
                </c:pt>
              </c:strCache>
            </c:strRef>
          </c:cat>
          <c:val>
            <c:numRef>
              <c:f>'[1]（03）'!$J$98:$J$100</c:f>
              <c:numCache>
                <c:formatCode>General</c:formatCode>
                <c:ptCount val="3"/>
                <c:pt idx="0">
                  <c:v>0.12507171543316123</c:v>
                </c:pt>
                <c:pt idx="1">
                  <c:v>0.1340372907153729</c:v>
                </c:pt>
                <c:pt idx="2">
                  <c:v>0.15361902481845024</c:v>
                </c:pt>
              </c:numCache>
            </c:numRef>
          </c:val>
          <c:extLst>
            <c:ext xmlns:c16="http://schemas.microsoft.com/office/drawing/2014/chart" uri="{C3380CC4-5D6E-409C-BE32-E72D297353CC}">
              <c16:uniqueId val="{00000000-2AC9-4826-8BDB-557818547AAF}"/>
            </c:ext>
          </c:extLst>
        </c:ser>
        <c:ser>
          <c:idx val="1"/>
          <c:order val="1"/>
          <c:tx>
            <c:strRef>
              <c:f>'[1]（03）'!$K$97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'[1]（03）'!$I$98:$I$100</c:f>
              <c:strCache>
                <c:ptCount val="3"/>
                <c:pt idx="0">
                  <c:v>800人以上</c:v>
                </c:pt>
                <c:pt idx="1">
                  <c:v>800人未満400人以上</c:v>
                </c:pt>
                <c:pt idx="2">
                  <c:v>400人未満</c:v>
                </c:pt>
              </c:strCache>
            </c:strRef>
          </c:cat>
          <c:val>
            <c:numRef>
              <c:f>'[1]（03）'!$K$98:$K$100</c:f>
              <c:numCache>
                <c:formatCode>General</c:formatCode>
                <c:ptCount val="3"/>
                <c:pt idx="0">
                  <c:v>0.34566838783706255</c:v>
                </c:pt>
                <c:pt idx="1">
                  <c:v>0.39358193810248604</c:v>
                </c:pt>
                <c:pt idx="2">
                  <c:v>0.40870640810789244</c:v>
                </c:pt>
              </c:numCache>
            </c:numRef>
          </c:val>
          <c:extLst>
            <c:ext xmlns:c16="http://schemas.microsoft.com/office/drawing/2014/chart" uri="{C3380CC4-5D6E-409C-BE32-E72D297353CC}">
              <c16:uniqueId val="{00000001-2AC9-4826-8BDB-557818547AAF}"/>
            </c:ext>
          </c:extLst>
        </c:ser>
        <c:ser>
          <c:idx val="2"/>
          <c:order val="2"/>
          <c:tx>
            <c:strRef>
              <c:f>'[1]（03）'!$L$97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'[1]（03）'!$I$98:$I$100</c:f>
              <c:strCache>
                <c:ptCount val="3"/>
                <c:pt idx="0">
                  <c:v>800人以上</c:v>
                </c:pt>
                <c:pt idx="1">
                  <c:v>800人未満400人以上</c:v>
                </c:pt>
                <c:pt idx="2">
                  <c:v>400人未満</c:v>
                </c:pt>
              </c:strCache>
            </c:strRef>
          </c:cat>
          <c:val>
            <c:numRef>
              <c:f>'[1]（03）'!$L$98:$L$100</c:f>
              <c:numCache>
                <c:formatCode>General</c:formatCode>
                <c:ptCount val="3"/>
                <c:pt idx="0">
                  <c:v>0.13668961560527826</c:v>
                </c:pt>
                <c:pt idx="1">
                  <c:v>0.1464992389649924</c:v>
                </c:pt>
                <c:pt idx="2">
                  <c:v>0.14224722687734417</c:v>
                </c:pt>
              </c:numCache>
            </c:numRef>
          </c:val>
          <c:extLst>
            <c:ext xmlns:c16="http://schemas.microsoft.com/office/drawing/2014/chart" uri="{C3380CC4-5D6E-409C-BE32-E72D297353CC}">
              <c16:uniqueId val="{00000002-2AC9-4826-8BDB-557818547AAF}"/>
            </c:ext>
          </c:extLst>
        </c:ser>
        <c:ser>
          <c:idx val="3"/>
          <c:order val="3"/>
          <c:tx>
            <c:strRef>
              <c:f>'[1]（03）'!$M$97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'[1]（03）'!$I$98:$I$100</c:f>
              <c:strCache>
                <c:ptCount val="3"/>
                <c:pt idx="0">
                  <c:v>800人以上</c:v>
                </c:pt>
                <c:pt idx="1">
                  <c:v>800人未満400人以上</c:v>
                </c:pt>
                <c:pt idx="2">
                  <c:v>400人未満</c:v>
                </c:pt>
              </c:strCache>
            </c:strRef>
          </c:cat>
          <c:val>
            <c:numRef>
              <c:f>'[1]（03）'!$M$98:$M$100</c:f>
              <c:numCache>
                <c:formatCode>General</c:formatCode>
                <c:ptCount val="3"/>
                <c:pt idx="0">
                  <c:v>4.5682730923694778E-2</c:v>
                </c:pt>
                <c:pt idx="1">
                  <c:v>4.3188736681887364E-2</c:v>
                </c:pt>
                <c:pt idx="2">
                  <c:v>4.2015800813981326E-2</c:v>
                </c:pt>
              </c:numCache>
            </c:numRef>
          </c:val>
          <c:extLst>
            <c:ext xmlns:c16="http://schemas.microsoft.com/office/drawing/2014/chart" uri="{C3380CC4-5D6E-409C-BE32-E72D297353CC}">
              <c16:uniqueId val="{00000003-2AC9-4826-8BDB-557818547AAF}"/>
            </c:ext>
          </c:extLst>
        </c:ser>
        <c:ser>
          <c:idx val="4"/>
          <c:order val="4"/>
          <c:tx>
            <c:strRef>
              <c:f>'[1]（03）'!$N$97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'[1]（03）'!$I$98:$I$100</c:f>
              <c:strCache>
                <c:ptCount val="3"/>
                <c:pt idx="0">
                  <c:v>800人以上</c:v>
                </c:pt>
                <c:pt idx="1">
                  <c:v>800人未満400人以上</c:v>
                </c:pt>
                <c:pt idx="2">
                  <c:v>400人未満</c:v>
                </c:pt>
              </c:strCache>
            </c:strRef>
          </c:cat>
          <c:val>
            <c:numRef>
              <c:f>'[1]（03）'!$N$98:$N$100</c:f>
              <c:numCache>
                <c:formatCode>General</c:formatCode>
                <c:ptCount val="3"/>
                <c:pt idx="0">
                  <c:v>0.3468875502008032</c:v>
                </c:pt>
                <c:pt idx="1">
                  <c:v>0.28269279553526128</c:v>
                </c:pt>
                <c:pt idx="2">
                  <c:v>0.2534115393823318</c:v>
                </c:pt>
              </c:numCache>
            </c:numRef>
          </c:val>
          <c:extLst>
            <c:ext xmlns:c16="http://schemas.microsoft.com/office/drawing/2014/chart" uri="{C3380CC4-5D6E-409C-BE32-E72D297353CC}">
              <c16:uniqueId val="{00000004-2AC9-4826-8BDB-557818547AA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'（03）【学部規模別（大学）】'!$B$103</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'[1]（03）'!$J$104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'[1]（03）'!$I$105:$I$107</c:f>
              <c:strCache>
                <c:ptCount val="3"/>
                <c:pt idx="0">
                  <c:v>800人以上</c:v>
                </c:pt>
                <c:pt idx="1">
                  <c:v>800人未満400人以上</c:v>
                </c:pt>
                <c:pt idx="2">
                  <c:v>400人未満</c:v>
                </c:pt>
              </c:strCache>
            </c:strRef>
          </c:cat>
          <c:val>
            <c:numRef>
              <c:f>'[1]（03）'!$J$105:$J$107</c:f>
              <c:numCache>
                <c:formatCode>General</c:formatCode>
                <c:ptCount val="3"/>
                <c:pt idx="0">
                  <c:v>0.30916523235800342</c:v>
                </c:pt>
                <c:pt idx="1">
                  <c:v>0.32822805682394723</c:v>
                </c:pt>
                <c:pt idx="2">
                  <c:v>0.3161359827627484</c:v>
                </c:pt>
              </c:numCache>
            </c:numRef>
          </c:val>
          <c:extLst>
            <c:ext xmlns:c16="http://schemas.microsoft.com/office/drawing/2014/chart" uri="{C3380CC4-5D6E-409C-BE32-E72D297353CC}">
              <c16:uniqueId val="{00000000-EE38-418D-AE01-1958C07FE617}"/>
            </c:ext>
          </c:extLst>
        </c:ser>
        <c:ser>
          <c:idx val="1"/>
          <c:order val="1"/>
          <c:tx>
            <c:strRef>
              <c:f>'[1]（03）'!$K$104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'[1]（03）'!$I$105:$I$107</c:f>
              <c:strCache>
                <c:ptCount val="3"/>
                <c:pt idx="0">
                  <c:v>800人以上</c:v>
                </c:pt>
                <c:pt idx="1">
                  <c:v>800人未満400人以上</c:v>
                </c:pt>
                <c:pt idx="2">
                  <c:v>400人未満</c:v>
                </c:pt>
              </c:strCache>
            </c:strRef>
          </c:cat>
          <c:val>
            <c:numRef>
              <c:f>'[1]（03）'!$K$105:$K$107</c:f>
              <c:numCache>
                <c:formatCode>General</c:formatCode>
                <c:ptCount val="3"/>
                <c:pt idx="0">
                  <c:v>0.25290447504302926</c:v>
                </c:pt>
                <c:pt idx="1">
                  <c:v>0.28497590055809235</c:v>
                </c:pt>
                <c:pt idx="2">
                  <c:v>0.28940228233979731</c:v>
                </c:pt>
              </c:numCache>
            </c:numRef>
          </c:val>
          <c:extLst>
            <c:ext xmlns:c16="http://schemas.microsoft.com/office/drawing/2014/chart" uri="{C3380CC4-5D6E-409C-BE32-E72D297353CC}">
              <c16:uniqueId val="{00000001-EE38-418D-AE01-1958C07FE617}"/>
            </c:ext>
          </c:extLst>
        </c:ser>
        <c:ser>
          <c:idx val="2"/>
          <c:order val="2"/>
          <c:tx>
            <c:strRef>
              <c:f>'[1]（03）'!$L$104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'[1]（03）'!$I$105:$I$107</c:f>
              <c:strCache>
                <c:ptCount val="3"/>
                <c:pt idx="0">
                  <c:v>800人以上</c:v>
                </c:pt>
                <c:pt idx="1">
                  <c:v>800人未満400人以上</c:v>
                </c:pt>
                <c:pt idx="2">
                  <c:v>400人未満</c:v>
                </c:pt>
              </c:strCache>
            </c:strRef>
          </c:cat>
          <c:val>
            <c:numRef>
              <c:f>'[1]（03）'!$L$105:$L$107</c:f>
              <c:numCache>
                <c:formatCode>General</c:formatCode>
                <c:ptCount val="3"/>
                <c:pt idx="0">
                  <c:v>6.0958118187033852E-2</c:v>
                </c:pt>
                <c:pt idx="1">
                  <c:v>6.5385591070522581E-2</c:v>
                </c:pt>
                <c:pt idx="2">
                  <c:v>6.7831777192562448E-2</c:v>
                </c:pt>
              </c:numCache>
            </c:numRef>
          </c:val>
          <c:extLst>
            <c:ext xmlns:c16="http://schemas.microsoft.com/office/drawing/2014/chart" uri="{C3380CC4-5D6E-409C-BE32-E72D297353CC}">
              <c16:uniqueId val="{00000002-EE38-418D-AE01-1958C07FE617}"/>
            </c:ext>
          </c:extLst>
        </c:ser>
        <c:ser>
          <c:idx val="3"/>
          <c:order val="3"/>
          <c:tx>
            <c:strRef>
              <c:f>'[1]（03）'!$M$104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'[1]（03）'!$I$105:$I$107</c:f>
              <c:strCache>
                <c:ptCount val="3"/>
                <c:pt idx="0">
                  <c:v>800人以上</c:v>
                </c:pt>
                <c:pt idx="1">
                  <c:v>800人未満400人以上</c:v>
                </c:pt>
                <c:pt idx="2">
                  <c:v>400人未満</c:v>
                </c:pt>
              </c:strCache>
            </c:strRef>
          </c:cat>
          <c:val>
            <c:numRef>
              <c:f>'[1]（03）'!$M$105:$M$107</c:f>
              <c:numCache>
                <c:formatCode>General</c:formatCode>
                <c:ptCount val="3"/>
                <c:pt idx="0">
                  <c:v>2.5279690189328744E-2</c:v>
                </c:pt>
                <c:pt idx="1">
                  <c:v>2.4448249619482495E-2</c:v>
                </c:pt>
                <c:pt idx="2">
                  <c:v>2.5935679514803286E-2</c:v>
                </c:pt>
              </c:numCache>
            </c:numRef>
          </c:val>
          <c:extLst>
            <c:ext xmlns:c16="http://schemas.microsoft.com/office/drawing/2014/chart" uri="{C3380CC4-5D6E-409C-BE32-E72D297353CC}">
              <c16:uniqueId val="{00000003-EE38-418D-AE01-1958C07FE617}"/>
            </c:ext>
          </c:extLst>
        </c:ser>
        <c:ser>
          <c:idx val="4"/>
          <c:order val="4"/>
          <c:tx>
            <c:strRef>
              <c:f>'[1]（03）'!$N$104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'[1]（03）'!$I$105:$I$107</c:f>
              <c:strCache>
                <c:ptCount val="3"/>
                <c:pt idx="0">
                  <c:v>800人以上</c:v>
                </c:pt>
                <c:pt idx="1">
                  <c:v>800人未満400人以上</c:v>
                </c:pt>
                <c:pt idx="2">
                  <c:v>400人未満</c:v>
                </c:pt>
              </c:strCache>
            </c:strRef>
          </c:cat>
          <c:val>
            <c:numRef>
              <c:f>'[1]（03）'!$N$105:$N$107</c:f>
              <c:numCache>
                <c:formatCode>General</c:formatCode>
                <c:ptCount val="3"/>
                <c:pt idx="0">
                  <c:v>0.35169248422260468</c:v>
                </c:pt>
                <c:pt idx="1">
                  <c:v>0.29696220192795536</c:v>
                </c:pt>
                <c:pt idx="2">
                  <c:v>0.30069427819008859</c:v>
                </c:pt>
              </c:numCache>
            </c:numRef>
          </c:val>
          <c:extLst>
            <c:ext xmlns:c16="http://schemas.microsoft.com/office/drawing/2014/chart" uri="{C3380CC4-5D6E-409C-BE32-E72D297353CC}">
              <c16:uniqueId val="{00000004-EE38-418D-AE01-1958C07FE6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'（03）【学部規模別（大学）】'!$B$110</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32540220072003"/>
          <c:y val="0.25270659591766342"/>
          <c:w val="0.61876879512399696"/>
          <c:h val="0.2945824197144582"/>
        </c:manualLayout>
      </c:layout>
      <c:barChart>
        <c:barDir val="bar"/>
        <c:grouping val="stacked"/>
        <c:varyColors val="0"/>
        <c:ser>
          <c:idx val="0"/>
          <c:order val="0"/>
          <c:tx>
            <c:strRef>
              <c:f>'[1]（03）'!$J$111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'[1]（03）'!$I$112:$I$114</c:f>
              <c:strCache>
                <c:ptCount val="3"/>
                <c:pt idx="0">
                  <c:v>800人以上</c:v>
                </c:pt>
                <c:pt idx="1">
                  <c:v>800人未満400人以上</c:v>
                </c:pt>
                <c:pt idx="2">
                  <c:v>400人未満</c:v>
                </c:pt>
              </c:strCache>
            </c:strRef>
          </c:cat>
          <c:val>
            <c:numRef>
              <c:f>'[1]（03）'!$J$112:$J$114</c:f>
              <c:numCache>
                <c:formatCode>General</c:formatCode>
                <c:ptCount val="3"/>
                <c:pt idx="0">
                  <c:v>0.18900602409638553</c:v>
                </c:pt>
                <c:pt idx="1">
                  <c:v>0.20519406392694065</c:v>
                </c:pt>
                <c:pt idx="2">
                  <c:v>0.23625408985715426</c:v>
                </c:pt>
              </c:numCache>
            </c:numRef>
          </c:val>
          <c:extLst>
            <c:ext xmlns:c16="http://schemas.microsoft.com/office/drawing/2014/chart" uri="{C3380CC4-5D6E-409C-BE32-E72D297353CC}">
              <c16:uniqueId val="{00000000-28B8-49AE-98BE-09F6B8BDD3C9}"/>
            </c:ext>
          </c:extLst>
        </c:ser>
        <c:ser>
          <c:idx val="1"/>
          <c:order val="1"/>
          <c:tx>
            <c:strRef>
              <c:f>'[1]（03）'!$K$111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'[1]（03）'!$I$112:$I$114</c:f>
              <c:strCache>
                <c:ptCount val="3"/>
                <c:pt idx="0">
                  <c:v>800人以上</c:v>
                </c:pt>
                <c:pt idx="1">
                  <c:v>800人未満400人以上</c:v>
                </c:pt>
                <c:pt idx="2">
                  <c:v>400人未満</c:v>
                </c:pt>
              </c:strCache>
            </c:strRef>
          </c:cat>
          <c:val>
            <c:numRef>
              <c:f>'[1]（03）'!$K$112:$K$114</c:f>
              <c:numCache>
                <c:formatCode>General</c:formatCode>
                <c:ptCount val="3"/>
                <c:pt idx="0">
                  <c:v>0.34986374067699366</c:v>
                </c:pt>
                <c:pt idx="1">
                  <c:v>0.38140537798072044</c:v>
                </c:pt>
                <c:pt idx="2">
                  <c:v>0.41201819487670577</c:v>
                </c:pt>
              </c:numCache>
            </c:numRef>
          </c:val>
          <c:extLst>
            <c:ext xmlns:c16="http://schemas.microsoft.com/office/drawing/2014/chart" uri="{C3380CC4-5D6E-409C-BE32-E72D297353CC}">
              <c16:uniqueId val="{00000001-28B8-49AE-98BE-09F6B8BDD3C9}"/>
            </c:ext>
          </c:extLst>
        </c:ser>
        <c:ser>
          <c:idx val="2"/>
          <c:order val="2"/>
          <c:tx>
            <c:strRef>
              <c:f>'[1]（03）'!$L$111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'[1]（03）'!$I$112:$I$114</c:f>
              <c:strCache>
                <c:ptCount val="3"/>
                <c:pt idx="0">
                  <c:v>800人以上</c:v>
                </c:pt>
                <c:pt idx="1">
                  <c:v>800人未満400人以上</c:v>
                </c:pt>
                <c:pt idx="2">
                  <c:v>400人未満</c:v>
                </c:pt>
              </c:strCache>
            </c:strRef>
          </c:cat>
          <c:val>
            <c:numRef>
              <c:f>'[1]（03）'!$L$112:$L$114</c:f>
              <c:numCache>
                <c:formatCode>General</c:formatCode>
                <c:ptCount val="3"/>
                <c:pt idx="0">
                  <c:v>0.11069277108433735</c:v>
                </c:pt>
                <c:pt idx="1">
                  <c:v>0.11234779299847793</c:v>
                </c:pt>
                <c:pt idx="2">
                  <c:v>0.10721410900965606</c:v>
                </c:pt>
              </c:numCache>
            </c:numRef>
          </c:val>
          <c:extLst>
            <c:ext xmlns:c16="http://schemas.microsoft.com/office/drawing/2014/chart" uri="{C3380CC4-5D6E-409C-BE32-E72D297353CC}">
              <c16:uniqueId val="{00000002-28B8-49AE-98BE-09F6B8BDD3C9}"/>
            </c:ext>
          </c:extLst>
        </c:ser>
        <c:ser>
          <c:idx val="3"/>
          <c:order val="3"/>
          <c:tx>
            <c:strRef>
              <c:f>'[1]（03）'!$M$111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'[1]（03）'!$I$112:$I$114</c:f>
              <c:strCache>
                <c:ptCount val="3"/>
                <c:pt idx="0">
                  <c:v>800人以上</c:v>
                </c:pt>
                <c:pt idx="1">
                  <c:v>800人未満400人以上</c:v>
                </c:pt>
                <c:pt idx="2">
                  <c:v>400人未満</c:v>
                </c:pt>
              </c:strCache>
            </c:strRef>
          </c:cat>
          <c:val>
            <c:numRef>
              <c:f>'[1]（03）'!$M$112:$M$114</c:f>
              <c:numCache>
                <c:formatCode>General</c:formatCode>
                <c:ptCount val="3"/>
                <c:pt idx="0">
                  <c:v>3.600114744693058E-2</c:v>
                </c:pt>
                <c:pt idx="1">
                  <c:v>3.4595383054287165E-2</c:v>
                </c:pt>
                <c:pt idx="2">
                  <c:v>3.1561726917245229E-2</c:v>
                </c:pt>
              </c:numCache>
            </c:numRef>
          </c:val>
          <c:extLst>
            <c:ext xmlns:c16="http://schemas.microsoft.com/office/drawing/2014/chart" uri="{C3380CC4-5D6E-409C-BE32-E72D297353CC}">
              <c16:uniqueId val="{00000003-28B8-49AE-98BE-09F6B8BDD3C9}"/>
            </c:ext>
          </c:extLst>
        </c:ser>
        <c:ser>
          <c:idx val="4"/>
          <c:order val="4"/>
          <c:tx>
            <c:strRef>
              <c:f>'[1]（03）'!$N$111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'[1]（03）'!$I$112:$I$114</c:f>
              <c:strCache>
                <c:ptCount val="3"/>
                <c:pt idx="0">
                  <c:v>800人以上</c:v>
                </c:pt>
                <c:pt idx="1">
                  <c:v>800人未満400人以上</c:v>
                </c:pt>
                <c:pt idx="2">
                  <c:v>400人未満</c:v>
                </c:pt>
              </c:strCache>
            </c:strRef>
          </c:cat>
          <c:val>
            <c:numRef>
              <c:f>'[1]（03）'!$N$112:$N$114</c:f>
              <c:numCache>
                <c:formatCode>General</c:formatCode>
                <c:ptCount val="3"/>
                <c:pt idx="0">
                  <c:v>0.31443631669535282</c:v>
                </c:pt>
                <c:pt idx="1">
                  <c:v>0.26645738203957381</c:v>
                </c:pt>
                <c:pt idx="2">
                  <c:v>0.21295187933923868</c:v>
                </c:pt>
              </c:numCache>
            </c:numRef>
          </c:val>
          <c:extLst>
            <c:ext xmlns:c16="http://schemas.microsoft.com/office/drawing/2014/chart" uri="{C3380CC4-5D6E-409C-BE32-E72D297353CC}">
              <c16:uniqueId val="{00000004-28B8-49AE-98BE-09F6B8BDD3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'（03）【学部規模別（大学）】'!$B$117</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805661366277044"/>
          <c:y val="0.25270659591766342"/>
          <c:w val="0.61876879512399696"/>
          <c:h val="0.2945824197144582"/>
        </c:manualLayout>
      </c:layout>
      <c:barChart>
        <c:barDir val="bar"/>
        <c:grouping val="stacked"/>
        <c:varyColors val="0"/>
        <c:ser>
          <c:idx val="0"/>
          <c:order val="0"/>
          <c:tx>
            <c:strRef>
              <c:f>'[1]（03）'!$J$118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'[1]（03）'!$I$119:$I$121</c:f>
              <c:strCache>
                <c:ptCount val="3"/>
                <c:pt idx="0">
                  <c:v>800人以上</c:v>
                </c:pt>
                <c:pt idx="1">
                  <c:v>800人未満400人以上</c:v>
                </c:pt>
                <c:pt idx="2">
                  <c:v>400人未満</c:v>
                </c:pt>
              </c:strCache>
            </c:strRef>
          </c:cat>
          <c:val>
            <c:numRef>
              <c:f>'[1]（03）'!$J$119:$J$121</c:f>
              <c:numCache>
                <c:formatCode>General</c:formatCode>
                <c:ptCount val="3"/>
                <c:pt idx="0">
                  <c:v>0.2895510613884108</c:v>
                </c:pt>
                <c:pt idx="1">
                  <c:v>0.29569381024860475</c:v>
                </c:pt>
                <c:pt idx="2">
                  <c:v>0.33919878700821959</c:v>
                </c:pt>
              </c:numCache>
            </c:numRef>
          </c:val>
          <c:extLst>
            <c:ext xmlns:c16="http://schemas.microsoft.com/office/drawing/2014/chart" uri="{C3380CC4-5D6E-409C-BE32-E72D297353CC}">
              <c16:uniqueId val="{00000000-3B0C-4725-B86A-4526E9A2C137}"/>
            </c:ext>
          </c:extLst>
        </c:ser>
        <c:ser>
          <c:idx val="1"/>
          <c:order val="1"/>
          <c:tx>
            <c:strRef>
              <c:f>'[1]（03）'!$K$118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'[1]（03）'!$I$119:$I$121</c:f>
              <c:strCache>
                <c:ptCount val="3"/>
                <c:pt idx="0">
                  <c:v>800人以上</c:v>
                </c:pt>
                <c:pt idx="1">
                  <c:v>800人未満400人以上</c:v>
                </c:pt>
                <c:pt idx="2">
                  <c:v>400人未満</c:v>
                </c:pt>
              </c:strCache>
            </c:strRef>
          </c:cat>
          <c:val>
            <c:numRef>
              <c:f>'[1]（03）'!$K$119:$K$121</c:f>
              <c:numCache>
                <c:formatCode>General</c:formatCode>
                <c:ptCount val="3"/>
                <c:pt idx="0">
                  <c:v>0.35197934595524955</c:v>
                </c:pt>
                <c:pt idx="1">
                  <c:v>0.35882800608828008</c:v>
                </c:pt>
                <c:pt idx="2">
                  <c:v>0.37195754528768654</c:v>
                </c:pt>
              </c:numCache>
            </c:numRef>
          </c:val>
          <c:extLst>
            <c:ext xmlns:c16="http://schemas.microsoft.com/office/drawing/2014/chart" uri="{C3380CC4-5D6E-409C-BE32-E72D297353CC}">
              <c16:uniqueId val="{00000001-3B0C-4725-B86A-4526E9A2C137}"/>
            </c:ext>
          </c:extLst>
        </c:ser>
        <c:ser>
          <c:idx val="2"/>
          <c:order val="2"/>
          <c:tx>
            <c:strRef>
              <c:f>'[1]（03）'!$L$118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'[1]（03）'!$I$119:$I$121</c:f>
              <c:strCache>
                <c:ptCount val="3"/>
                <c:pt idx="0">
                  <c:v>800人以上</c:v>
                </c:pt>
                <c:pt idx="1">
                  <c:v>800人未満400人以上</c:v>
                </c:pt>
                <c:pt idx="2">
                  <c:v>400人未満</c:v>
                </c:pt>
              </c:strCache>
            </c:strRef>
          </c:cat>
          <c:val>
            <c:numRef>
              <c:f>'[1]（03）'!$L$119:$L$121</c:f>
              <c:numCache>
                <c:formatCode>General</c:formatCode>
                <c:ptCount val="3"/>
                <c:pt idx="0">
                  <c:v>9.9039013195639708E-2</c:v>
                </c:pt>
                <c:pt idx="1">
                  <c:v>0.10254946727549467</c:v>
                </c:pt>
                <c:pt idx="2">
                  <c:v>9.6400925704253446E-2</c:v>
                </c:pt>
              </c:numCache>
            </c:numRef>
          </c:val>
          <c:extLst>
            <c:ext xmlns:c16="http://schemas.microsoft.com/office/drawing/2014/chart" uri="{C3380CC4-5D6E-409C-BE32-E72D297353CC}">
              <c16:uniqueId val="{00000002-3B0C-4725-B86A-4526E9A2C137}"/>
            </c:ext>
          </c:extLst>
        </c:ser>
        <c:ser>
          <c:idx val="3"/>
          <c:order val="3"/>
          <c:tx>
            <c:strRef>
              <c:f>'[1]（03）'!$M$118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'[1]（03）'!$I$119:$I$121</c:f>
              <c:strCache>
                <c:ptCount val="3"/>
                <c:pt idx="0">
                  <c:v>800人以上</c:v>
                </c:pt>
                <c:pt idx="1">
                  <c:v>800人未満400人以上</c:v>
                </c:pt>
                <c:pt idx="2">
                  <c:v>400人未満</c:v>
                </c:pt>
              </c:strCache>
            </c:strRef>
          </c:cat>
          <c:val>
            <c:numRef>
              <c:f>'[1]（03）'!$M$119:$M$121</c:f>
              <c:numCache>
                <c:formatCode>General</c:formatCode>
                <c:ptCount val="3"/>
                <c:pt idx="0">
                  <c:v>3.6072862880091795E-2</c:v>
                </c:pt>
                <c:pt idx="1">
                  <c:v>3.8812785388127852E-2</c:v>
                </c:pt>
                <c:pt idx="2">
                  <c:v>3.5112919958502915E-2</c:v>
                </c:pt>
              </c:numCache>
            </c:numRef>
          </c:val>
          <c:extLst>
            <c:ext xmlns:c16="http://schemas.microsoft.com/office/drawing/2014/chart" uri="{C3380CC4-5D6E-409C-BE32-E72D297353CC}">
              <c16:uniqueId val="{00000003-3B0C-4725-B86A-4526E9A2C137}"/>
            </c:ext>
          </c:extLst>
        </c:ser>
        <c:ser>
          <c:idx val="4"/>
          <c:order val="4"/>
          <c:tx>
            <c:strRef>
              <c:f>'[1]（03）'!$N$118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'[1]（03）'!$I$119:$I$121</c:f>
              <c:strCache>
                <c:ptCount val="3"/>
                <c:pt idx="0">
                  <c:v>800人以上</c:v>
                </c:pt>
                <c:pt idx="1">
                  <c:v>800人未満400人以上</c:v>
                </c:pt>
                <c:pt idx="2">
                  <c:v>400人未満</c:v>
                </c:pt>
              </c:strCache>
            </c:strRef>
          </c:cat>
          <c:val>
            <c:numRef>
              <c:f>'[1]（03）'!$N$119:$N$121</c:f>
              <c:numCache>
                <c:formatCode>General</c:formatCode>
                <c:ptCount val="3"/>
                <c:pt idx="0">
                  <c:v>0.22335771658060816</c:v>
                </c:pt>
                <c:pt idx="1">
                  <c:v>0.20411593099949266</c:v>
                </c:pt>
                <c:pt idx="2">
                  <c:v>0.15732982204133747</c:v>
                </c:pt>
              </c:numCache>
            </c:numRef>
          </c:val>
          <c:extLst>
            <c:ext xmlns:c16="http://schemas.microsoft.com/office/drawing/2014/chart" uri="{C3380CC4-5D6E-409C-BE32-E72D297353CC}">
              <c16:uniqueId val="{00000004-3B0C-4725-B86A-4526E9A2C1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'（03）【学部規模別（大学）】'!$B$124</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605130929089099"/>
          <c:y val="0.2820399210386923"/>
          <c:w val="0.609042888033826"/>
          <c:h val="0.26524909459342932"/>
        </c:manualLayout>
      </c:layout>
      <c:barChart>
        <c:barDir val="bar"/>
        <c:grouping val="stacked"/>
        <c:varyColors val="0"/>
        <c:ser>
          <c:idx val="0"/>
          <c:order val="0"/>
          <c:tx>
            <c:strRef>
              <c:f>'[1]（03）'!$J$125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'[1]（03）'!$I$126:$I$128</c:f>
              <c:strCache>
                <c:ptCount val="3"/>
                <c:pt idx="0">
                  <c:v>800人以上</c:v>
                </c:pt>
                <c:pt idx="1">
                  <c:v>800人未満400人以上</c:v>
                </c:pt>
                <c:pt idx="2">
                  <c:v>400人未満</c:v>
                </c:pt>
              </c:strCache>
            </c:strRef>
          </c:cat>
          <c:val>
            <c:numRef>
              <c:f>'[1]（03）'!$J$126:$J$128</c:f>
              <c:numCache>
                <c:formatCode>General</c:formatCode>
                <c:ptCount val="3"/>
                <c:pt idx="0">
                  <c:v>0.15271801491681009</c:v>
                </c:pt>
                <c:pt idx="1">
                  <c:v>0.17367453069507863</c:v>
                </c:pt>
                <c:pt idx="2">
                  <c:v>0.18318569946532598</c:v>
                </c:pt>
              </c:numCache>
            </c:numRef>
          </c:val>
          <c:extLst>
            <c:ext xmlns:c16="http://schemas.microsoft.com/office/drawing/2014/chart" uri="{C3380CC4-5D6E-409C-BE32-E72D297353CC}">
              <c16:uniqueId val="{00000000-7790-4189-8345-814994D4248C}"/>
            </c:ext>
          </c:extLst>
        </c:ser>
        <c:ser>
          <c:idx val="1"/>
          <c:order val="1"/>
          <c:tx>
            <c:strRef>
              <c:f>'[1]（03）'!$K$125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'[1]（03）'!$I$126:$I$128</c:f>
              <c:strCache>
                <c:ptCount val="3"/>
                <c:pt idx="0">
                  <c:v>800人以上</c:v>
                </c:pt>
                <c:pt idx="1">
                  <c:v>800人未満400人以上</c:v>
                </c:pt>
                <c:pt idx="2">
                  <c:v>400人未満</c:v>
                </c:pt>
              </c:strCache>
            </c:strRef>
          </c:cat>
          <c:val>
            <c:numRef>
              <c:f>'[1]（03）'!$K$126:$K$128</c:f>
              <c:numCache>
                <c:formatCode>General</c:formatCode>
                <c:ptCount val="3"/>
                <c:pt idx="0">
                  <c:v>0.25251004016064255</c:v>
                </c:pt>
                <c:pt idx="1">
                  <c:v>0.28897133434804667</c:v>
                </c:pt>
                <c:pt idx="2">
                  <c:v>0.3032878461415689</c:v>
                </c:pt>
              </c:numCache>
            </c:numRef>
          </c:val>
          <c:extLst>
            <c:ext xmlns:c16="http://schemas.microsoft.com/office/drawing/2014/chart" uri="{C3380CC4-5D6E-409C-BE32-E72D297353CC}">
              <c16:uniqueId val="{00000001-7790-4189-8345-814994D4248C}"/>
            </c:ext>
          </c:extLst>
        </c:ser>
        <c:ser>
          <c:idx val="2"/>
          <c:order val="2"/>
          <c:tx>
            <c:strRef>
              <c:f>'[1]（03）'!$L$125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'[1]（03）'!$I$126:$I$128</c:f>
              <c:strCache>
                <c:ptCount val="3"/>
                <c:pt idx="0">
                  <c:v>800人以上</c:v>
                </c:pt>
                <c:pt idx="1">
                  <c:v>800人未満400人以上</c:v>
                </c:pt>
                <c:pt idx="2">
                  <c:v>400人未満</c:v>
                </c:pt>
              </c:strCache>
            </c:strRef>
          </c:cat>
          <c:val>
            <c:numRef>
              <c:f>'[1]（03）'!$L$126:$L$128</c:f>
              <c:numCache>
                <c:formatCode>General</c:formatCode>
                <c:ptCount val="3"/>
                <c:pt idx="0">
                  <c:v>9.5273952954675847E-2</c:v>
                </c:pt>
                <c:pt idx="1">
                  <c:v>0.10283485540334855</c:v>
                </c:pt>
                <c:pt idx="2">
                  <c:v>0.10569786928417524</c:v>
                </c:pt>
              </c:numCache>
            </c:numRef>
          </c:val>
          <c:extLst>
            <c:ext xmlns:c16="http://schemas.microsoft.com/office/drawing/2014/chart" uri="{C3380CC4-5D6E-409C-BE32-E72D297353CC}">
              <c16:uniqueId val="{00000002-7790-4189-8345-814994D4248C}"/>
            </c:ext>
          </c:extLst>
        </c:ser>
        <c:ser>
          <c:idx val="3"/>
          <c:order val="3"/>
          <c:tx>
            <c:strRef>
              <c:f>'[1]（03）'!$M$125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'[1]（03）'!$I$126:$I$128</c:f>
              <c:strCache>
                <c:ptCount val="3"/>
                <c:pt idx="0">
                  <c:v>800人以上</c:v>
                </c:pt>
                <c:pt idx="1">
                  <c:v>800人未満400人以上</c:v>
                </c:pt>
                <c:pt idx="2">
                  <c:v>400人未満</c:v>
                </c:pt>
              </c:strCache>
            </c:strRef>
          </c:cat>
          <c:val>
            <c:numRef>
              <c:f>'[1]（03）'!$M$126:$M$128</c:f>
              <c:numCache>
                <c:formatCode>General</c:formatCode>
                <c:ptCount val="3"/>
                <c:pt idx="0">
                  <c:v>4.3818129661503155E-2</c:v>
                </c:pt>
                <c:pt idx="1">
                  <c:v>4.4552257737189245E-2</c:v>
                </c:pt>
                <c:pt idx="2">
                  <c:v>4.1975899768573938E-2</c:v>
                </c:pt>
              </c:numCache>
            </c:numRef>
          </c:val>
          <c:extLst>
            <c:ext xmlns:c16="http://schemas.microsoft.com/office/drawing/2014/chart" uri="{C3380CC4-5D6E-409C-BE32-E72D297353CC}">
              <c16:uniqueId val="{00000003-7790-4189-8345-814994D4248C}"/>
            </c:ext>
          </c:extLst>
        </c:ser>
        <c:ser>
          <c:idx val="4"/>
          <c:order val="4"/>
          <c:tx>
            <c:strRef>
              <c:f>'[1]（03）'!$N$125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'[1]（03）'!$I$126:$I$128</c:f>
              <c:strCache>
                <c:ptCount val="3"/>
                <c:pt idx="0">
                  <c:v>800人以上</c:v>
                </c:pt>
                <c:pt idx="1">
                  <c:v>800人未満400人以上</c:v>
                </c:pt>
                <c:pt idx="2">
                  <c:v>400人未満</c:v>
                </c:pt>
              </c:strCache>
            </c:strRef>
          </c:cat>
          <c:val>
            <c:numRef>
              <c:f>'[1]（03）'!$N$126:$N$128</c:f>
              <c:numCache>
                <c:formatCode>General</c:formatCode>
                <c:ptCount val="3"/>
                <c:pt idx="0">
                  <c:v>0.45567986230636831</c:v>
                </c:pt>
                <c:pt idx="1">
                  <c:v>0.38996702181633691</c:v>
                </c:pt>
                <c:pt idx="2">
                  <c:v>0.36585268534035592</c:v>
                </c:pt>
              </c:numCache>
            </c:numRef>
          </c:val>
          <c:extLst>
            <c:ext xmlns:c16="http://schemas.microsoft.com/office/drawing/2014/chart" uri="{C3380CC4-5D6E-409C-BE32-E72D297353CC}">
              <c16:uniqueId val="{00000004-7790-4189-8345-814994D424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'（03）【学部規模別（大学）】'!$B$131</c:f>
          <c:strCache>
            <c:ptCount val="1"/>
            <c:pt idx="0">
              <c:v>項目20：５日間以上のインターンシップ</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'[1]（03）'!$J$132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'[1]（03）'!$I$133:$I$135</c:f>
              <c:strCache>
                <c:ptCount val="3"/>
                <c:pt idx="0">
                  <c:v>800人以上</c:v>
                </c:pt>
                <c:pt idx="1">
                  <c:v>800人未満400人以上</c:v>
                </c:pt>
                <c:pt idx="2">
                  <c:v>400人未満</c:v>
                </c:pt>
              </c:strCache>
            </c:strRef>
          </c:cat>
          <c:val>
            <c:numRef>
              <c:f>'[1]（03）'!$J$133:$J$135</c:f>
              <c:numCache>
                <c:formatCode>General</c:formatCode>
                <c:ptCount val="3"/>
                <c:pt idx="0">
                  <c:v>6.4651462994836484E-2</c:v>
                </c:pt>
                <c:pt idx="1">
                  <c:v>7.7245053272450528E-2</c:v>
                </c:pt>
                <c:pt idx="2">
                  <c:v>9.0375867847737615E-2</c:v>
                </c:pt>
              </c:numCache>
            </c:numRef>
          </c:val>
          <c:extLst>
            <c:ext xmlns:c16="http://schemas.microsoft.com/office/drawing/2014/chart" uri="{C3380CC4-5D6E-409C-BE32-E72D297353CC}">
              <c16:uniqueId val="{00000000-9BE3-4978-9EB1-08D448790A21}"/>
            </c:ext>
          </c:extLst>
        </c:ser>
        <c:ser>
          <c:idx val="1"/>
          <c:order val="1"/>
          <c:tx>
            <c:strRef>
              <c:f>'[1]（03）'!$K$132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'[1]（03）'!$I$133:$I$135</c:f>
              <c:strCache>
                <c:ptCount val="3"/>
                <c:pt idx="0">
                  <c:v>800人以上</c:v>
                </c:pt>
                <c:pt idx="1">
                  <c:v>800人未満400人以上</c:v>
                </c:pt>
                <c:pt idx="2">
                  <c:v>400人未満</c:v>
                </c:pt>
              </c:strCache>
            </c:strRef>
          </c:cat>
          <c:val>
            <c:numRef>
              <c:f>'[1]（03）'!$K$133:$K$135</c:f>
              <c:numCache>
                <c:formatCode>General</c:formatCode>
                <c:ptCount val="3"/>
                <c:pt idx="0">
                  <c:v>4.7654905335628224E-2</c:v>
                </c:pt>
                <c:pt idx="1">
                  <c:v>5.4033485540334852E-2</c:v>
                </c:pt>
                <c:pt idx="2">
                  <c:v>6.7113558375229435E-2</c:v>
                </c:pt>
              </c:numCache>
            </c:numRef>
          </c:val>
          <c:extLst>
            <c:ext xmlns:c16="http://schemas.microsoft.com/office/drawing/2014/chart" uri="{C3380CC4-5D6E-409C-BE32-E72D297353CC}">
              <c16:uniqueId val="{00000001-9BE3-4978-9EB1-08D448790A21}"/>
            </c:ext>
          </c:extLst>
        </c:ser>
        <c:ser>
          <c:idx val="2"/>
          <c:order val="2"/>
          <c:tx>
            <c:strRef>
              <c:f>'[1]（03）'!$L$132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'[1]（03）'!$I$133:$I$135</c:f>
              <c:strCache>
                <c:ptCount val="3"/>
                <c:pt idx="0">
                  <c:v>800人以上</c:v>
                </c:pt>
                <c:pt idx="1">
                  <c:v>800人未満400人以上</c:v>
                </c:pt>
                <c:pt idx="2">
                  <c:v>400人未満</c:v>
                </c:pt>
              </c:strCache>
            </c:strRef>
          </c:cat>
          <c:val>
            <c:numRef>
              <c:f>'[1]（03）'!$L$133:$L$135</c:f>
              <c:numCache>
                <c:formatCode>General</c:formatCode>
                <c:ptCount val="3"/>
                <c:pt idx="0">
                  <c:v>1.8179862306368332E-2</c:v>
                </c:pt>
                <c:pt idx="1">
                  <c:v>2.2070015220700151E-2</c:v>
                </c:pt>
                <c:pt idx="2">
                  <c:v>2.3302210517915568E-2</c:v>
                </c:pt>
              </c:numCache>
            </c:numRef>
          </c:val>
          <c:extLst>
            <c:ext xmlns:c16="http://schemas.microsoft.com/office/drawing/2014/chart" uri="{C3380CC4-5D6E-409C-BE32-E72D297353CC}">
              <c16:uniqueId val="{00000002-9BE3-4978-9EB1-08D448790A21}"/>
            </c:ext>
          </c:extLst>
        </c:ser>
        <c:ser>
          <c:idx val="3"/>
          <c:order val="3"/>
          <c:tx>
            <c:strRef>
              <c:f>'[1]（03）'!$M$132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'[1]（03）'!$I$133:$I$135</c:f>
              <c:strCache>
                <c:ptCount val="3"/>
                <c:pt idx="0">
                  <c:v>800人以上</c:v>
                </c:pt>
                <c:pt idx="1">
                  <c:v>800人未満400人以上</c:v>
                </c:pt>
                <c:pt idx="2">
                  <c:v>400人未満</c:v>
                </c:pt>
              </c:strCache>
            </c:strRef>
          </c:cat>
          <c:val>
            <c:numRef>
              <c:f>'[1]（03）'!$M$133:$M$135</c:f>
              <c:numCache>
                <c:formatCode>General</c:formatCode>
                <c:ptCount val="3"/>
                <c:pt idx="0">
                  <c:v>9.8967297762478489E-3</c:v>
                </c:pt>
                <c:pt idx="1">
                  <c:v>1.0242262810755961E-2</c:v>
                </c:pt>
                <c:pt idx="2">
                  <c:v>9.6560529885883015E-3</c:v>
                </c:pt>
              </c:numCache>
            </c:numRef>
          </c:val>
          <c:extLst>
            <c:ext xmlns:c16="http://schemas.microsoft.com/office/drawing/2014/chart" uri="{C3380CC4-5D6E-409C-BE32-E72D297353CC}">
              <c16:uniqueId val="{00000003-9BE3-4978-9EB1-08D448790A21}"/>
            </c:ext>
          </c:extLst>
        </c:ser>
        <c:ser>
          <c:idx val="4"/>
          <c:order val="4"/>
          <c:tx>
            <c:strRef>
              <c:f>'[1]（03）'!$N$132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'[1]（03）'!$I$133:$I$135</c:f>
              <c:strCache>
                <c:ptCount val="3"/>
                <c:pt idx="0">
                  <c:v>800人以上</c:v>
                </c:pt>
                <c:pt idx="1">
                  <c:v>800人未満400人以上</c:v>
                </c:pt>
                <c:pt idx="2">
                  <c:v>400人未満</c:v>
                </c:pt>
              </c:strCache>
            </c:strRef>
          </c:cat>
          <c:val>
            <c:numRef>
              <c:f>'[1]（03）'!$N$133:$N$135</c:f>
              <c:numCache>
                <c:formatCode>General</c:formatCode>
                <c:ptCount val="3"/>
                <c:pt idx="0">
                  <c:v>0.85961703958691915</c:v>
                </c:pt>
                <c:pt idx="1">
                  <c:v>0.83640918315575852</c:v>
                </c:pt>
                <c:pt idx="2">
                  <c:v>0.8095523102705291</c:v>
                </c:pt>
              </c:numCache>
            </c:numRef>
          </c:val>
          <c:extLst>
            <c:ext xmlns:c16="http://schemas.microsoft.com/office/drawing/2014/chart" uri="{C3380CC4-5D6E-409C-BE32-E72D297353CC}">
              <c16:uniqueId val="{00000004-9BE3-4978-9EB1-08D448790A2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'（03）【学部規模別（大学）】'!$B$138</c:f>
          <c:strCache>
            <c:ptCount val="1"/>
            <c:pt idx="0">
              <c:v>項目21：３か月以上の海外留学・海外研修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'[1]（03）'!$J$139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'[1]（03）'!$I$140:$I$142</c:f>
              <c:strCache>
                <c:ptCount val="3"/>
                <c:pt idx="0">
                  <c:v>800人以上</c:v>
                </c:pt>
                <c:pt idx="1">
                  <c:v>800人未満400人以上</c:v>
                </c:pt>
                <c:pt idx="2">
                  <c:v>400人未満</c:v>
                </c:pt>
              </c:strCache>
            </c:strRef>
          </c:cat>
          <c:val>
            <c:numRef>
              <c:f>'[1]（03）'!$J$140:$J$142</c:f>
              <c:numCache>
                <c:formatCode>General</c:formatCode>
                <c:ptCount val="3"/>
                <c:pt idx="0">
                  <c:v>2.8327596098680435E-2</c:v>
                </c:pt>
                <c:pt idx="1">
                  <c:v>2.4099441907661084E-2</c:v>
                </c:pt>
                <c:pt idx="2">
                  <c:v>2.2583991700582555E-2</c:v>
                </c:pt>
              </c:numCache>
            </c:numRef>
          </c:val>
          <c:extLst>
            <c:ext xmlns:c16="http://schemas.microsoft.com/office/drawing/2014/chart" uri="{C3380CC4-5D6E-409C-BE32-E72D297353CC}">
              <c16:uniqueId val="{00000000-25F6-4440-A671-23F5E0ADA4E1}"/>
            </c:ext>
          </c:extLst>
        </c:ser>
        <c:ser>
          <c:idx val="1"/>
          <c:order val="1"/>
          <c:tx>
            <c:strRef>
              <c:f>'[1]（03）'!$K$139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'[1]（03）'!$I$140:$I$142</c:f>
              <c:strCache>
                <c:ptCount val="3"/>
                <c:pt idx="0">
                  <c:v>800人以上</c:v>
                </c:pt>
                <c:pt idx="1">
                  <c:v>800人未満400人以上</c:v>
                </c:pt>
                <c:pt idx="2">
                  <c:v>400人未満</c:v>
                </c:pt>
              </c:strCache>
            </c:strRef>
          </c:cat>
          <c:val>
            <c:numRef>
              <c:f>'[1]（03）'!$K$140:$K$142</c:f>
              <c:numCache>
                <c:formatCode>General</c:formatCode>
                <c:ptCount val="3"/>
                <c:pt idx="0">
                  <c:v>1.161790017211704E-2</c:v>
                </c:pt>
                <c:pt idx="1">
                  <c:v>1.3254693049213596E-2</c:v>
                </c:pt>
                <c:pt idx="2">
                  <c:v>1.3925464847178996E-2</c:v>
                </c:pt>
              </c:numCache>
            </c:numRef>
          </c:val>
          <c:extLst>
            <c:ext xmlns:c16="http://schemas.microsoft.com/office/drawing/2014/chart" uri="{C3380CC4-5D6E-409C-BE32-E72D297353CC}">
              <c16:uniqueId val="{00000001-25F6-4440-A671-23F5E0ADA4E1}"/>
            </c:ext>
          </c:extLst>
        </c:ser>
        <c:ser>
          <c:idx val="2"/>
          <c:order val="2"/>
          <c:tx>
            <c:strRef>
              <c:f>'[1]（03）'!$L$139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'[1]（03）'!$I$140:$I$142</c:f>
              <c:strCache>
                <c:ptCount val="3"/>
                <c:pt idx="0">
                  <c:v>800人以上</c:v>
                </c:pt>
                <c:pt idx="1">
                  <c:v>800人未満400人以上</c:v>
                </c:pt>
                <c:pt idx="2">
                  <c:v>400人未満</c:v>
                </c:pt>
              </c:strCache>
            </c:strRef>
          </c:cat>
          <c:val>
            <c:numRef>
              <c:f>'[1]（03）'!$L$140:$L$142</c:f>
              <c:numCache>
                <c:formatCode>General</c:formatCode>
                <c:ptCount val="3"/>
                <c:pt idx="0">
                  <c:v>6.7053930005737238E-3</c:v>
                </c:pt>
                <c:pt idx="1">
                  <c:v>7.3883815322171482E-3</c:v>
                </c:pt>
                <c:pt idx="2">
                  <c:v>7.9004069906631561E-3</c:v>
                </c:pt>
              </c:numCache>
            </c:numRef>
          </c:val>
          <c:extLst>
            <c:ext xmlns:c16="http://schemas.microsoft.com/office/drawing/2014/chart" uri="{C3380CC4-5D6E-409C-BE32-E72D297353CC}">
              <c16:uniqueId val="{00000002-25F6-4440-A671-23F5E0ADA4E1}"/>
            </c:ext>
          </c:extLst>
        </c:ser>
        <c:ser>
          <c:idx val="3"/>
          <c:order val="3"/>
          <c:tx>
            <c:strRef>
              <c:f>'[1]（03）'!$M$139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'[1]（03）'!$I$140:$I$142</c:f>
              <c:strCache>
                <c:ptCount val="3"/>
                <c:pt idx="0">
                  <c:v>800人以上</c:v>
                </c:pt>
                <c:pt idx="1">
                  <c:v>800人未満400人以上</c:v>
                </c:pt>
                <c:pt idx="2">
                  <c:v>400人未満</c:v>
                </c:pt>
              </c:strCache>
            </c:strRef>
          </c:cat>
          <c:val>
            <c:numRef>
              <c:f>'[1]（03）'!$M$140:$M$142</c:f>
              <c:numCache>
                <c:formatCode>General</c:formatCode>
                <c:ptCount val="3"/>
                <c:pt idx="0">
                  <c:v>3.4064830751577737E-3</c:v>
                </c:pt>
                <c:pt idx="1">
                  <c:v>3.6466260781329272E-3</c:v>
                </c:pt>
                <c:pt idx="2">
                  <c:v>4.2295108131833051E-3</c:v>
                </c:pt>
              </c:numCache>
            </c:numRef>
          </c:val>
          <c:extLst>
            <c:ext xmlns:c16="http://schemas.microsoft.com/office/drawing/2014/chart" uri="{C3380CC4-5D6E-409C-BE32-E72D297353CC}">
              <c16:uniqueId val="{00000003-25F6-4440-A671-23F5E0ADA4E1}"/>
            </c:ext>
          </c:extLst>
        </c:ser>
        <c:ser>
          <c:idx val="4"/>
          <c:order val="4"/>
          <c:tx>
            <c:strRef>
              <c:f>'[1]（03）'!$N$139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'[1]（03）'!$I$140:$I$142</c:f>
              <c:strCache>
                <c:ptCount val="3"/>
                <c:pt idx="0">
                  <c:v>800人以上</c:v>
                </c:pt>
                <c:pt idx="1">
                  <c:v>800人未満400人以上</c:v>
                </c:pt>
                <c:pt idx="2">
                  <c:v>400人未満</c:v>
                </c:pt>
              </c:strCache>
            </c:strRef>
          </c:cat>
          <c:val>
            <c:numRef>
              <c:f>'[1]（03）'!$N$140:$N$142</c:f>
              <c:numCache>
                <c:formatCode>General</c:formatCode>
                <c:ptCount val="3"/>
                <c:pt idx="0">
                  <c:v>0.94994262765347104</c:v>
                </c:pt>
                <c:pt idx="1">
                  <c:v>0.95161085743277529</c:v>
                </c:pt>
                <c:pt idx="2">
                  <c:v>0.95136062564839197</c:v>
                </c:pt>
              </c:numCache>
            </c:numRef>
          </c:val>
          <c:extLst>
            <c:ext xmlns:c16="http://schemas.microsoft.com/office/drawing/2014/chart" uri="{C3380CC4-5D6E-409C-BE32-E72D297353CC}">
              <c16:uniqueId val="{00000004-25F6-4440-A671-23F5E0ADA4E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1CC4-4DB0-A17D-3C05B11B639C}"/>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1CC4-4DB0-A17D-3C05B11B639C}"/>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1CC4-4DB0-A17D-3C05B11B639C}"/>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1CC4-4DB0-A17D-3C05B11B639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'（03）【学部規模別（大学）】'!$B$145</c:f>
          <c:strCache>
            <c:ptCount val="1"/>
            <c:pt idx="0">
              <c:v>項目22：３か月未満の海外留学・海外研修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'[1]（03）'!$J$146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'[1]（03）'!$I$147:$I$149</c:f>
              <c:strCache>
                <c:ptCount val="3"/>
                <c:pt idx="0">
                  <c:v>800人以上</c:v>
                </c:pt>
                <c:pt idx="1">
                  <c:v>800人未満400人以上</c:v>
                </c:pt>
                <c:pt idx="2">
                  <c:v>400人未満</c:v>
                </c:pt>
              </c:strCache>
            </c:strRef>
          </c:cat>
          <c:val>
            <c:numRef>
              <c:f>'[1]（03）'!$J$147:$J$149</c:f>
              <c:numCache>
                <c:formatCode>General</c:formatCode>
                <c:ptCount val="3"/>
                <c:pt idx="0">
                  <c:v>4.8874067699368903E-2</c:v>
                </c:pt>
                <c:pt idx="1">
                  <c:v>4.6232876712328765E-2</c:v>
                </c:pt>
                <c:pt idx="2">
                  <c:v>4.7641848216423269E-2</c:v>
                </c:pt>
              </c:numCache>
            </c:numRef>
          </c:val>
          <c:extLst>
            <c:ext xmlns:c16="http://schemas.microsoft.com/office/drawing/2014/chart" uri="{C3380CC4-5D6E-409C-BE32-E72D297353CC}">
              <c16:uniqueId val="{00000000-C588-4E6A-86A0-7C04C29873F4}"/>
            </c:ext>
          </c:extLst>
        </c:ser>
        <c:ser>
          <c:idx val="1"/>
          <c:order val="1"/>
          <c:tx>
            <c:strRef>
              <c:f>'[1]（03）'!$K$146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'[1]（03）'!$I$147:$I$149</c:f>
              <c:strCache>
                <c:ptCount val="3"/>
                <c:pt idx="0">
                  <c:v>800人以上</c:v>
                </c:pt>
                <c:pt idx="1">
                  <c:v>800人未満400人以上</c:v>
                </c:pt>
                <c:pt idx="2">
                  <c:v>400人未満</c:v>
                </c:pt>
              </c:strCache>
            </c:strRef>
          </c:cat>
          <c:val>
            <c:numRef>
              <c:f>'[1]（03）'!$K$147:$K$149</c:f>
              <c:numCache>
                <c:formatCode>General</c:formatCode>
                <c:ptCount val="3"/>
                <c:pt idx="0">
                  <c:v>2.4705966724039012E-2</c:v>
                </c:pt>
                <c:pt idx="1">
                  <c:v>2.4670218163368847E-2</c:v>
                </c:pt>
                <c:pt idx="2">
                  <c:v>2.326230947250818E-2</c:v>
                </c:pt>
              </c:numCache>
            </c:numRef>
          </c:val>
          <c:extLst>
            <c:ext xmlns:c16="http://schemas.microsoft.com/office/drawing/2014/chart" uri="{C3380CC4-5D6E-409C-BE32-E72D297353CC}">
              <c16:uniqueId val="{00000001-C588-4E6A-86A0-7C04C29873F4}"/>
            </c:ext>
          </c:extLst>
        </c:ser>
        <c:ser>
          <c:idx val="2"/>
          <c:order val="2"/>
          <c:tx>
            <c:strRef>
              <c:f>'[1]（03）'!$L$146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'[1]（03）'!$I$147:$I$149</c:f>
              <c:strCache>
                <c:ptCount val="3"/>
                <c:pt idx="0">
                  <c:v>800人以上</c:v>
                </c:pt>
                <c:pt idx="1">
                  <c:v>800人未満400人以上</c:v>
                </c:pt>
                <c:pt idx="2">
                  <c:v>400人未満</c:v>
                </c:pt>
              </c:strCache>
            </c:strRef>
          </c:cat>
          <c:val>
            <c:numRef>
              <c:f>'[1]（03）'!$L$147:$L$149</c:f>
              <c:numCache>
                <c:formatCode>General</c:formatCode>
                <c:ptCount val="3"/>
                <c:pt idx="0">
                  <c:v>8.1397016637980487E-3</c:v>
                </c:pt>
                <c:pt idx="1">
                  <c:v>8.2128361237950274E-3</c:v>
                </c:pt>
                <c:pt idx="2">
                  <c:v>8.0201101268853239E-3</c:v>
                </c:pt>
              </c:numCache>
            </c:numRef>
          </c:val>
          <c:extLst>
            <c:ext xmlns:c16="http://schemas.microsoft.com/office/drawing/2014/chart" uri="{C3380CC4-5D6E-409C-BE32-E72D297353CC}">
              <c16:uniqueId val="{00000002-C588-4E6A-86A0-7C04C29873F4}"/>
            </c:ext>
          </c:extLst>
        </c:ser>
        <c:ser>
          <c:idx val="3"/>
          <c:order val="3"/>
          <c:tx>
            <c:strRef>
              <c:f>'[1]（03）'!$M$146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'[1]（03）'!$I$147:$I$149</c:f>
              <c:strCache>
                <c:ptCount val="3"/>
                <c:pt idx="0">
                  <c:v>800人以上</c:v>
                </c:pt>
                <c:pt idx="1">
                  <c:v>800人未満400人以上</c:v>
                </c:pt>
                <c:pt idx="2">
                  <c:v>400人未満</c:v>
                </c:pt>
              </c:strCache>
            </c:strRef>
          </c:cat>
          <c:val>
            <c:numRef>
              <c:f>'[1]（03）'!$M$147:$M$149</c:f>
              <c:numCache>
                <c:formatCode>General</c:formatCode>
                <c:ptCount val="3"/>
                <c:pt idx="0">
                  <c:v>3.8367756741250719E-3</c:v>
                </c:pt>
                <c:pt idx="1">
                  <c:v>3.9320142059868085E-3</c:v>
                </c:pt>
                <c:pt idx="2">
                  <c:v>4.1098076769611365E-3</c:v>
                </c:pt>
              </c:numCache>
            </c:numRef>
          </c:val>
          <c:extLst>
            <c:ext xmlns:c16="http://schemas.microsoft.com/office/drawing/2014/chart" uri="{C3380CC4-5D6E-409C-BE32-E72D297353CC}">
              <c16:uniqueId val="{00000003-C588-4E6A-86A0-7C04C29873F4}"/>
            </c:ext>
          </c:extLst>
        </c:ser>
        <c:ser>
          <c:idx val="4"/>
          <c:order val="4"/>
          <c:tx>
            <c:strRef>
              <c:f>'[1]（03）'!$N$146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'[1]（03）'!$I$147:$I$149</c:f>
              <c:strCache>
                <c:ptCount val="3"/>
                <c:pt idx="0">
                  <c:v>800人以上</c:v>
                </c:pt>
                <c:pt idx="1">
                  <c:v>800人未満400人以上</c:v>
                </c:pt>
                <c:pt idx="2">
                  <c:v>400人未満</c:v>
                </c:pt>
              </c:strCache>
            </c:strRef>
          </c:cat>
          <c:val>
            <c:numRef>
              <c:f>'[1]（03）'!$N$147:$N$149</c:f>
              <c:numCache>
                <c:formatCode>General</c:formatCode>
                <c:ptCount val="3"/>
                <c:pt idx="0">
                  <c:v>0.91444348823866894</c:v>
                </c:pt>
                <c:pt idx="1">
                  <c:v>0.91695205479452058</c:v>
                </c:pt>
                <c:pt idx="2">
                  <c:v>0.91696592450722214</c:v>
                </c:pt>
              </c:numCache>
            </c:numRef>
          </c:val>
          <c:extLst>
            <c:ext xmlns:c16="http://schemas.microsoft.com/office/drawing/2014/chart" uri="{C3380CC4-5D6E-409C-BE32-E72D297353CC}">
              <c16:uniqueId val="{00000004-C588-4E6A-86A0-7C04C29873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'（03）【学部規模別（大学）】'!$B$152</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0179508080462"/>
          <c:y val="0.25759548343783484"/>
          <c:w val="0.61682361370596273"/>
          <c:h val="0.28969353219428667"/>
        </c:manualLayout>
      </c:layout>
      <c:barChart>
        <c:barDir val="bar"/>
        <c:grouping val="stacked"/>
        <c:varyColors val="0"/>
        <c:ser>
          <c:idx val="0"/>
          <c:order val="0"/>
          <c:tx>
            <c:strRef>
              <c:f>'[1]（03）'!$J$153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'[1]（03）'!$I$154:$I$156</c:f>
              <c:strCache>
                <c:ptCount val="3"/>
                <c:pt idx="0">
                  <c:v>800人以上</c:v>
                </c:pt>
                <c:pt idx="1">
                  <c:v>800人未満400人以上</c:v>
                </c:pt>
                <c:pt idx="2">
                  <c:v>400人未満</c:v>
                </c:pt>
              </c:strCache>
            </c:strRef>
          </c:cat>
          <c:val>
            <c:numRef>
              <c:f>'[1]（03）'!$J$154:$J$156</c:f>
              <c:numCache>
                <c:formatCode>General</c:formatCode>
                <c:ptCount val="3"/>
                <c:pt idx="0">
                  <c:v>2.9546758462421115E-2</c:v>
                </c:pt>
                <c:pt idx="1">
                  <c:v>2.6002029426686959E-2</c:v>
                </c:pt>
                <c:pt idx="2">
                  <c:v>3.0364695555023542E-2</c:v>
                </c:pt>
              </c:numCache>
            </c:numRef>
          </c:val>
          <c:extLst>
            <c:ext xmlns:c16="http://schemas.microsoft.com/office/drawing/2014/chart" uri="{C3380CC4-5D6E-409C-BE32-E72D297353CC}">
              <c16:uniqueId val="{00000000-0BBE-498A-87D1-833256DB901F}"/>
            </c:ext>
          </c:extLst>
        </c:ser>
        <c:ser>
          <c:idx val="1"/>
          <c:order val="1"/>
          <c:tx>
            <c:strRef>
              <c:f>'[1]（03）'!$K$153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'[1]（03）'!$I$154:$I$156</c:f>
              <c:strCache>
                <c:ptCount val="3"/>
                <c:pt idx="0">
                  <c:v>800人以上</c:v>
                </c:pt>
                <c:pt idx="1">
                  <c:v>800人未満400人以上</c:v>
                </c:pt>
                <c:pt idx="2">
                  <c:v>400人未満</c:v>
                </c:pt>
              </c:strCache>
            </c:strRef>
          </c:cat>
          <c:val>
            <c:numRef>
              <c:f>'[1]（03）'!$K$154:$K$156</c:f>
              <c:numCache>
                <c:formatCode>General</c:formatCode>
                <c:ptCount val="3"/>
                <c:pt idx="0">
                  <c:v>3.6969305794606999E-2</c:v>
                </c:pt>
                <c:pt idx="1">
                  <c:v>3.8495687468290206E-2</c:v>
                </c:pt>
                <c:pt idx="2">
                  <c:v>4.1696592450722207E-2</c:v>
                </c:pt>
              </c:numCache>
            </c:numRef>
          </c:val>
          <c:extLst>
            <c:ext xmlns:c16="http://schemas.microsoft.com/office/drawing/2014/chart" uri="{C3380CC4-5D6E-409C-BE32-E72D297353CC}">
              <c16:uniqueId val="{00000001-0BBE-498A-87D1-833256DB901F}"/>
            </c:ext>
          </c:extLst>
        </c:ser>
        <c:ser>
          <c:idx val="2"/>
          <c:order val="2"/>
          <c:tx>
            <c:strRef>
              <c:f>'[1]（03）'!$L$153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'[1]（03）'!$I$154:$I$156</c:f>
              <c:strCache>
                <c:ptCount val="3"/>
                <c:pt idx="0">
                  <c:v>800人以上</c:v>
                </c:pt>
                <c:pt idx="1">
                  <c:v>800人未満400人以上</c:v>
                </c:pt>
                <c:pt idx="2">
                  <c:v>400人未満</c:v>
                </c:pt>
              </c:strCache>
            </c:strRef>
          </c:cat>
          <c:val>
            <c:numRef>
              <c:f>'[1]（03）'!$L$154:$L$156</c:f>
              <c:numCache>
                <c:formatCode>General</c:formatCode>
                <c:ptCount val="3"/>
                <c:pt idx="0">
                  <c:v>1.4450659781985084E-2</c:v>
                </c:pt>
                <c:pt idx="1">
                  <c:v>1.487189244038559E-2</c:v>
                </c:pt>
                <c:pt idx="2">
                  <c:v>1.81549756603623E-2</c:v>
                </c:pt>
              </c:numCache>
            </c:numRef>
          </c:val>
          <c:extLst>
            <c:ext xmlns:c16="http://schemas.microsoft.com/office/drawing/2014/chart" uri="{C3380CC4-5D6E-409C-BE32-E72D297353CC}">
              <c16:uniqueId val="{00000002-0BBE-498A-87D1-833256DB901F}"/>
            </c:ext>
          </c:extLst>
        </c:ser>
        <c:ser>
          <c:idx val="3"/>
          <c:order val="3"/>
          <c:tx>
            <c:strRef>
              <c:f>'[1]（03）'!$M$153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'[1]（03）'!$I$154:$I$156</c:f>
              <c:strCache>
                <c:ptCount val="3"/>
                <c:pt idx="0">
                  <c:v>800人以上</c:v>
                </c:pt>
                <c:pt idx="1">
                  <c:v>800人未満400人以上</c:v>
                </c:pt>
                <c:pt idx="2">
                  <c:v>400人未満</c:v>
                </c:pt>
              </c:strCache>
            </c:strRef>
          </c:cat>
          <c:val>
            <c:numRef>
              <c:f>'[1]（03）'!$M$154:$M$156</c:f>
              <c:numCache>
                <c:formatCode>General</c:formatCode>
                <c:ptCount val="3"/>
                <c:pt idx="0">
                  <c:v>7.9245553643143996E-3</c:v>
                </c:pt>
                <c:pt idx="1">
                  <c:v>7.5152207001522066E-3</c:v>
                </c:pt>
                <c:pt idx="2">
                  <c:v>8.498922671774E-3</c:v>
                </c:pt>
              </c:numCache>
            </c:numRef>
          </c:val>
          <c:extLst>
            <c:ext xmlns:c16="http://schemas.microsoft.com/office/drawing/2014/chart" uri="{C3380CC4-5D6E-409C-BE32-E72D297353CC}">
              <c16:uniqueId val="{00000003-0BBE-498A-87D1-833256DB901F}"/>
            </c:ext>
          </c:extLst>
        </c:ser>
        <c:ser>
          <c:idx val="4"/>
          <c:order val="4"/>
          <c:tx>
            <c:strRef>
              <c:f>'[1]（03）'!$N$153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'[1]（03）'!$I$154:$I$156</c:f>
              <c:strCache>
                <c:ptCount val="3"/>
                <c:pt idx="0">
                  <c:v>800人以上</c:v>
                </c:pt>
                <c:pt idx="1">
                  <c:v>800人未満400人以上</c:v>
                </c:pt>
                <c:pt idx="2">
                  <c:v>400人未満</c:v>
                </c:pt>
              </c:strCache>
            </c:strRef>
          </c:cat>
          <c:val>
            <c:numRef>
              <c:f>'[1]（03）'!$N$154:$N$156</c:f>
              <c:numCache>
                <c:formatCode>General</c:formatCode>
                <c:ptCount val="3"/>
                <c:pt idx="0">
                  <c:v>0.91110872059667236</c:v>
                </c:pt>
                <c:pt idx="1">
                  <c:v>0.91311516996448505</c:v>
                </c:pt>
                <c:pt idx="2">
                  <c:v>0.90128481366211799</c:v>
                </c:pt>
              </c:numCache>
            </c:numRef>
          </c:val>
          <c:extLst>
            <c:ext xmlns:c16="http://schemas.microsoft.com/office/drawing/2014/chart" uri="{C3380CC4-5D6E-409C-BE32-E72D297353CC}">
              <c16:uniqueId val="{00000004-0BBE-498A-87D1-833256DB90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'（03）【学部規模別（大学）】'!$B$159</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32540220072003"/>
          <c:y val="0.2722621459983493"/>
          <c:w val="0.61876879512399696"/>
          <c:h val="0.27502686963377232"/>
        </c:manualLayout>
      </c:layout>
      <c:barChart>
        <c:barDir val="bar"/>
        <c:grouping val="stacked"/>
        <c:varyColors val="0"/>
        <c:ser>
          <c:idx val="0"/>
          <c:order val="0"/>
          <c:tx>
            <c:strRef>
              <c:f>'[1]（03）'!$J$160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'[1]（03）'!$I$161:$I$163</c:f>
              <c:strCache>
                <c:ptCount val="3"/>
                <c:pt idx="0">
                  <c:v>800人以上</c:v>
                </c:pt>
                <c:pt idx="1">
                  <c:v>800人未満400人以上</c:v>
                </c:pt>
                <c:pt idx="2">
                  <c:v>400人未満</c:v>
                </c:pt>
              </c:strCache>
            </c:strRef>
          </c:cat>
          <c:val>
            <c:numRef>
              <c:f>'[1]（03）'!$J$161:$J$163</c:f>
              <c:numCache>
                <c:formatCode>General</c:formatCode>
                <c:ptCount val="3"/>
                <c:pt idx="0">
                  <c:v>3.575014343086632E-2</c:v>
                </c:pt>
                <c:pt idx="1">
                  <c:v>3.0251141552511414E-2</c:v>
                </c:pt>
                <c:pt idx="2">
                  <c:v>3.5312425185539863E-2</c:v>
                </c:pt>
              </c:numCache>
            </c:numRef>
          </c:val>
          <c:extLst>
            <c:ext xmlns:c16="http://schemas.microsoft.com/office/drawing/2014/chart" uri="{C3380CC4-5D6E-409C-BE32-E72D297353CC}">
              <c16:uniqueId val="{00000000-5F73-4B38-992D-1D75E037609E}"/>
            </c:ext>
          </c:extLst>
        </c:ser>
        <c:ser>
          <c:idx val="1"/>
          <c:order val="1"/>
          <c:tx>
            <c:strRef>
              <c:f>'[1]（03）'!$K$160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'[1]（03）'!$I$161:$I$163</c:f>
              <c:strCache>
                <c:ptCount val="3"/>
                <c:pt idx="0">
                  <c:v>800人以上</c:v>
                </c:pt>
                <c:pt idx="1">
                  <c:v>800人未満400人以上</c:v>
                </c:pt>
                <c:pt idx="2">
                  <c:v>400人未満</c:v>
                </c:pt>
              </c:strCache>
            </c:strRef>
          </c:cat>
          <c:val>
            <c:numRef>
              <c:f>'[1]（03）'!$K$161:$K$163</c:f>
              <c:numCache>
                <c:formatCode>General</c:formatCode>
                <c:ptCount val="3"/>
                <c:pt idx="0">
                  <c:v>4.3567125645438895E-2</c:v>
                </c:pt>
                <c:pt idx="1">
                  <c:v>3.8622526636225264E-2</c:v>
                </c:pt>
                <c:pt idx="2">
                  <c:v>4.5966004309312906E-2</c:v>
                </c:pt>
              </c:numCache>
            </c:numRef>
          </c:val>
          <c:extLst>
            <c:ext xmlns:c16="http://schemas.microsoft.com/office/drawing/2014/chart" uri="{C3380CC4-5D6E-409C-BE32-E72D297353CC}">
              <c16:uniqueId val="{00000001-5F73-4B38-992D-1D75E037609E}"/>
            </c:ext>
          </c:extLst>
        </c:ser>
        <c:ser>
          <c:idx val="2"/>
          <c:order val="2"/>
          <c:tx>
            <c:strRef>
              <c:f>'[1]（03）'!$L$160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'[1]（03）'!$I$161:$I$163</c:f>
              <c:strCache>
                <c:ptCount val="3"/>
                <c:pt idx="0">
                  <c:v>800人以上</c:v>
                </c:pt>
                <c:pt idx="1">
                  <c:v>800人未満400人以上</c:v>
                </c:pt>
                <c:pt idx="2">
                  <c:v>400人未満</c:v>
                </c:pt>
              </c:strCache>
            </c:strRef>
          </c:cat>
          <c:val>
            <c:numRef>
              <c:f>'[1]（03）'!$L$161:$L$163</c:f>
              <c:numCache>
                <c:formatCode>General</c:formatCode>
                <c:ptCount val="3"/>
                <c:pt idx="0">
                  <c:v>1.549053356282272E-2</c:v>
                </c:pt>
                <c:pt idx="1">
                  <c:v>1.4427955352612886E-2</c:v>
                </c:pt>
                <c:pt idx="2">
                  <c:v>1.7676163115473625E-2</c:v>
                </c:pt>
              </c:numCache>
            </c:numRef>
          </c:val>
          <c:extLst>
            <c:ext xmlns:c16="http://schemas.microsoft.com/office/drawing/2014/chart" uri="{C3380CC4-5D6E-409C-BE32-E72D297353CC}">
              <c16:uniqueId val="{00000002-5F73-4B38-992D-1D75E037609E}"/>
            </c:ext>
          </c:extLst>
        </c:ser>
        <c:ser>
          <c:idx val="3"/>
          <c:order val="3"/>
          <c:tx>
            <c:strRef>
              <c:f>'[1]（03）'!$M$160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'[1]（03）'!$I$161:$I$163</c:f>
              <c:strCache>
                <c:ptCount val="3"/>
                <c:pt idx="0">
                  <c:v>800人以上</c:v>
                </c:pt>
                <c:pt idx="1">
                  <c:v>800人未満400人以上</c:v>
                </c:pt>
                <c:pt idx="2">
                  <c:v>400人未満</c:v>
                </c:pt>
              </c:strCache>
            </c:strRef>
          </c:cat>
          <c:val>
            <c:numRef>
              <c:f>'[1]（03）'!$M$161:$M$163</c:f>
              <c:numCache>
                <c:formatCode>General</c:formatCode>
                <c:ptCount val="3"/>
                <c:pt idx="0">
                  <c:v>6.5261044176706823E-3</c:v>
                </c:pt>
                <c:pt idx="1">
                  <c:v>6.5956367326230336E-3</c:v>
                </c:pt>
                <c:pt idx="2">
                  <c:v>8.3393184901444425E-3</c:v>
                </c:pt>
              </c:numCache>
            </c:numRef>
          </c:val>
          <c:extLst>
            <c:ext xmlns:c16="http://schemas.microsoft.com/office/drawing/2014/chart" uri="{C3380CC4-5D6E-409C-BE32-E72D297353CC}">
              <c16:uniqueId val="{00000003-5F73-4B38-992D-1D75E037609E}"/>
            </c:ext>
          </c:extLst>
        </c:ser>
        <c:ser>
          <c:idx val="4"/>
          <c:order val="4"/>
          <c:tx>
            <c:strRef>
              <c:f>'[1]（03）'!$N$160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'[1]（03）'!$I$161:$I$163</c:f>
              <c:strCache>
                <c:ptCount val="3"/>
                <c:pt idx="0">
                  <c:v>800人以上</c:v>
                </c:pt>
                <c:pt idx="1">
                  <c:v>800人未満400人以上</c:v>
                </c:pt>
                <c:pt idx="2">
                  <c:v>400人未満</c:v>
                </c:pt>
              </c:strCache>
            </c:strRef>
          </c:cat>
          <c:val>
            <c:numRef>
              <c:f>'[1]（03）'!$N$161:$N$163</c:f>
              <c:numCache>
                <c:formatCode>General</c:formatCode>
                <c:ptCount val="3"/>
                <c:pt idx="0">
                  <c:v>0.89866609294320132</c:v>
                </c:pt>
                <c:pt idx="1">
                  <c:v>0.9101027397260274</c:v>
                </c:pt>
                <c:pt idx="2">
                  <c:v>0.89270608889952918</c:v>
                </c:pt>
              </c:numCache>
            </c:numRef>
          </c:val>
          <c:extLst>
            <c:ext xmlns:c16="http://schemas.microsoft.com/office/drawing/2014/chart" uri="{C3380CC4-5D6E-409C-BE32-E72D297353CC}">
              <c16:uniqueId val="{00000004-5F73-4B38-992D-1D75E037609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'（03）【学部規模別（大学）】'!$B$166</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243503936465167"/>
          <c:y val="0.26737325847817783"/>
          <c:w val="0.62265915796006532"/>
          <c:h val="0.27991575715394373"/>
        </c:manualLayout>
      </c:layout>
      <c:barChart>
        <c:barDir val="bar"/>
        <c:grouping val="stacked"/>
        <c:varyColors val="0"/>
        <c:ser>
          <c:idx val="0"/>
          <c:order val="0"/>
          <c:tx>
            <c:strRef>
              <c:f>'[1]（03）'!$J$167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'[1]（03）'!$I$168:$I$170</c:f>
              <c:strCache>
                <c:ptCount val="3"/>
                <c:pt idx="0">
                  <c:v>800人以上</c:v>
                </c:pt>
                <c:pt idx="1">
                  <c:v>800人未満400人以上</c:v>
                </c:pt>
                <c:pt idx="2">
                  <c:v>400人未満</c:v>
                </c:pt>
              </c:strCache>
            </c:strRef>
          </c:cat>
          <c:val>
            <c:numRef>
              <c:f>'[1]（03）'!$J$168:$J$170</c:f>
              <c:numCache>
                <c:formatCode>General</c:formatCode>
                <c:ptCount val="3"/>
                <c:pt idx="0">
                  <c:v>8.8066551921973615E-2</c:v>
                </c:pt>
                <c:pt idx="1">
                  <c:v>7.3852105530187728E-2</c:v>
                </c:pt>
                <c:pt idx="2">
                  <c:v>7.2779506823078766E-2</c:v>
                </c:pt>
              </c:numCache>
            </c:numRef>
          </c:val>
          <c:extLst>
            <c:ext xmlns:c16="http://schemas.microsoft.com/office/drawing/2014/chart" uri="{C3380CC4-5D6E-409C-BE32-E72D297353CC}">
              <c16:uniqueId val="{00000000-1C9F-4DA9-A9CE-38E29EBB4629}"/>
            </c:ext>
          </c:extLst>
        </c:ser>
        <c:ser>
          <c:idx val="1"/>
          <c:order val="1"/>
          <c:tx>
            <c:strRef>
              <c:f>'[1]（03）'!$K$167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'[1]（03）'!$I$168:$I$170</c:f>
              <c:strCache>
                <c:ptCount val="3"/>
                <c:pt idx="0">
                  <c:v>800人以上</c:v>
                </c:pt>
                <c:pt idx="1">
                  <c:v>800人未満400人以上</c:v>
                </c:pt>
                <c:pt idx="2">
                  <c:v>400人未満</c:v>
                </c:pt>
              </c:strCache>
            </c:strRef>
          </c:cat>
          <c:val>
            <c:numRef>
              <c:f>'[1]（03）'!$K$168:$K$170</c:f>
              <c:numCache>
                <c:formatCode>General</c:formatCode>
                <c:ptCount val="3"/>
                <c:pt idx="0">
                  <c:v>0.13500430292598967</c:v>
                </c:pt>
                <c:pt idx="1">
                  <c:v>0.12538051750380519</c:v>
                </c:pt>
                <c:pt idx="2">
                  <c:v>0.11730907349772564</c:v>
                </c:pt>
              </c:numCache>
            </c:numRef>
          </c:val>
          <c:extLst>
            <c:ext xmlns:c16="http://schemas.microsoft.com/office/drawing/2014/chart" uri="{C3380CC4-5D6E-409C-BE32-E72D297353CC}">
              <c16:uniqueId val="{00000001-1C9F-4DA9-A9CE-38E29EBB4629}"/>
            </c:ext>
          </c:extLst>
        </c:ser>
        <c:ser>
          <c:idx val="2"/>
          <c:order val="2"/>
          <c:tx>
            <c:strRef>
              <c:f>'[1]（03）'!$L$167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'[1]（03）'!$I$168:$I$170</c:f>
              <c:strCache>
                <c:ptCount val="3"/>
                <c:pt idx="0">
                  <c:v>800人以上</c:v>
                </c:pt>
                <c:pt idx="1">
                  <c:v>800人未満400人以上</c:v>
                </c:pt>
                <c:pt idx="2">
                  <c:v>400人未満</c:v>
                </c:pt>
              </c:strCache>
            </c:strRef>
          </c:cat>
          <c:val>
            <c:numRef>
              <c:f>'[1]（03）'!$L$168:$L$170</c:f>
              <c:numCache>
                <c:formatCode>General</c:formatCode>
                <c:ptCount val="3"/>
                <c:pt idx="0">
                  <c:v>3.4889558232931724E-2</c:v>
                </c:pt>
                <c:pt idx="1">
                  <c:v>3.4056316590563164E-2</c:v>
                </c:pt>
                <c:pt idx="2">
                  <c:v>3.5392227276354639E-2</c:v>
                </c:pt>
              </c:numCache>
            </c:numRef>
          </c:val>
          <c:extLst>
            <c:ext xmlns:c16="http://schemas.microsoft.com/office/drawing/2014/chart" uri="{C3380CC4-5D6E-409C-BE32-E72D297353CC}">
              <c16:uniqueId val="{00000002-1C9F-4DA9-A9CE-38E29EBB4629}"/>
            </c:ext>
          </c:extLst>
        </c:ser>
        <c:ser>
          <c:idx val="3"/>
          <c:order val="3"/>
          <c:tx>
            <c:strRef>
              <c:f>'[1]（03）'!$M$167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'[1]（03）'!$I$168:$I$170</c:f>
              <c:strCache>
                <c:ptCount val="3"/>
                <c:pt idx="0">
                  <c:v>800人以上</c:v>
                </c:pt>
                <c:pt idx="1">
                  <c:v>800人未満400人以上</c:v>
                </c:pt>
                <c:pt idx="2">
                  <c:v>400人未満</c:v>
                </c:pt>
              </c:strCache>
            </c:strRef>
          </c:cat>
          <c:val>
            <c:numRef>
              <c:f>'[1]（03）'!$M$168:$M$170</c:f>
              <c:numCache>
                <c:formatCode>General</c:formatCode>
                <c:ptCount val="3"/>
                <c:pt idx="0">
                  <c:v>1.2550200803212851E-2</c:v>
                </c:pt>
                <c:pt idx="1">
                  <c:v>1.1003297818366311E-2</c:v>
                </c:pt>
                <c:pt idx="2">
                  <c:v>1.220971989466124E-2</c:v>
                </c:pt>
              </c:numCache>
            </c:numRef>
          </c:val>
          <c:extLst>
            <c:ext xmlns:c16="http://schemas.microsoft.com/office/drawing/2014/chart" uri="{C3380CC4-5D6E-409C-BE32-E72D297353CC}">
              <c16:uniqueId val="{00000003-1C9F-4DA9-A9CE-38E29EBB4629}"/>
            </c:ext>
          </c:extLst>
        </c:ser>
        <c:ser>
          <c:idx val="4"/>
          <c:order val="4"/>
          <c:tx>
            <c:strRef>
              <c:f>'[1]（03）'!$N$167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'[1]（03）'!$I$168:$I$170</c:f>
              <c:strCache>
                <c:ptCount val="3"/>
                <c:pt idx="0">
                  <c:v>800人以上</c:v>
                </c:pt>
                <c:pt idx="1">
                  <c:v>800人未満400人以上</c:v>
                </c:pt>
                <c:pt idx="2">
                  <c:v>400人未満</c:v>
                </c:pt>
              </c:strCache>
            </c:strRef>
          </c:cat>
          <c:val>
            <c:numRef>
              <c:f>'[1]（03）'!$N$168:$N$170</c:f>
              <c:numCache>
                <c:formatCode>General</c:formatCode>
                <c:ptCount val="3"/>
                <c:pt idx="0">
                  <c:v>0.72948938611589209</c:v>
                </c:pt>
                <c:pt idx="1">
                  <c:v>0.75570776255707761</c:v>
                </c:pt>
                <c:pt idx="2">
                  <c:v>0.76230947250817971</c:v>
                </c:pt>
              </c:numCache>
            </c:numRef>
          </c:val>
          <c:extLst>
            <c:ext xmlns:c16="http://schemas.microsoft.com/office/drawing/2014/chart" uri="{C3380CC4-5D6E-409C-BE32-E72D297353CC}">
              <c16:uniqueId val="{00000004-1C9F-4DA9-A9CE-38E29EBB462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'（03）【学部規模別（大学）】'!$B$173</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243503936465167"/>
          <c:y val="0.25759548343783484"/>
          <c:w val="0.62265915796006532"/>
          <c:h val="0.28969353219428667"/>
        </c:manualLayout>
      </c:layout>
      <c:barChart>
        <c:barDir val="bar"/>
        <c:grouping val="stacked"/>
        <c:varyColors val="0"/>
        <c:ser>
          <c:idx val="0"/>
          <c:order val="0"/>
          <c:tx>
            <c:strRef>
              <c:f>'[1]（03）'!$J$174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'[1]（03）'!$I$175:$I$177</c:f>
              <c:strCache>
                <c:ptCount val="3"/>
                <c:pt idx="0">
                  <c:v>800人以上</c:v>
                </c:pt>
                <c:pt idx="1">
                  <c:v>800人未満400人以上</c:v>
                </c:pt>
                <c:pt idx="2">
                  <c:v>400人未満</c:v>
                </c:pt>
              </c:strCache>
            </c:strRef>
          </c:cat>
          <c:val>
            <c:numRef>
              <c:f>'[1]（03）'!$J$175:$J$177</c:f>
              <c:numCache>
                <c:formatCode>General</c:formatCode>
                <c:ptCount val="3"/>
                <c:pt idx="0">
                  <c:v>0.34297905909351695</c:v>
                </c:pt>
                <c:pt idx="1">
                  <c:v>0.30986808726534754</c:v>
                </c:pt>
                <c:pt idx="2">
                  <c:v>0.3030085388237172</c:v>
                </c:pt>
              </c:numCache>
            </c:numRef>
          </c:val>
          <c:extLst>
            <c:ext xmlns:c16="http://schemas.microsoft.com/office/drawing/2014/chart" uri="{C3380CC4-5D6E-409C-BE32-E72D297353CC}">
              <c16:uniqueId val="{00000000-D03E-4B48-9F85-19DCAA892CBE}"/>
            </c:ext>
          </c:extLst>
        </c:ser>
        <c:ser>
          <c:idx val="1"/>
          <c:order val="1"/>
          <c:tx>
            <c:strRef>
              <c:f>'[1]（03）'!$K$174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'[1]（03）'!$I$175:$I$177</c:f>
              <c:strCache>
                <c:ptCount val="3"/>
                <c:pt idx="0">
                  <c:v>800人以上</c:v>
                </c:pt>
                <c:pt idx="1">
                  <c:v>800人未満400人以上</c:v>
                </c:pt>
                <c:pt idx="2">
                  <c:v>400人未満</c:v>
                </c:pt>
              </c:strCache>
            </c:strRef>
          </c:cat>
          <c:val>
            <c:numRef>
              <c:f>'[1]（03）'!$K$175:$K$177</c:f>
              <c:numCache>
                <c:formatCode>General</c:formatCode>
                <c:ptCount val="3"/>
                <c:pt idx="0">
                  <c:v>0.35018646012621918</c:v>
                </c:pt>
                <c:pt idx="1">
                  <c:v>0.36532851344495182</c:v>
                </c:pt>
                <c:pt idx="2">
                  <c:v>0.37866092091612802</c:v>
                </c:pt>
              </c:numCache>
            </c:numRef>
          </c:val>
          <c:extLst>
            <c:ext xmlns:c16="http://schemas.microsoft.com/office/drawing/2014/chart" uri="{C3380CC4-5D6E-409C-BE32-E72D297353CC}">
              <c16:uniqueId val="{00000001-D03E-4B48-9F85-19DCAA892CBE}"/>
            </c:ext>
          </c:extLst>
        </c:ser>
        <c:ser>
          <c:idx val="2"/>
          <c:order val="2"/>
          <c:tx>
            <c:strRef>
              <c:f>'[1]（03）'!$L$174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'[1]（03）'!$I$175:$I$177</c:f>
              <c:strCache>
                <c:ptCount val="3"/>
                <c:pt idx="0">
                  <c:v>800人以上</c:v>
                </c:pt>
                <c:pt idx="1">
                  <c:v>800人未満400人以上</c:v>
                </c:pt>
                <c:pt idx="2">
                  <c:v>400人未満</c:v>
                </c:pt>
              </c:strCache>
            </c:strRef>
          </c:cat>
          <c:val>
            <c:numRef>
              <c:f>'[1]（03）'!$L$175:$L$177</c:f>
              <c:numCache>
                <c:formatCode>General</c:formatCode>
                <c:ptCount val="3"/>
                <c:pt idx="0">
                  <c:v>5.4396156052782557E-2</c:v>
                </c:pt>
                <c:pt idx="1">
                  <c:v>5.9519279553526129E-2</c:v>
                </c:pt>
                <c:pt idx="2">
                  <c:v>6.448008937834171E-2</c:v>
                </c:pt>
              </c:numCache>
            </c:numRef>
          </c:val>
          <c:extLst>
            <c:ext xmlns:c16="http://schemas.microsoft.com/office/drawing/2014/chart" uri="{C3380CC4-5D6E-409C-BE32-E72D297353CC}">
              <c16:uniqueId val="{00000002-D03E-4B48-9F85-19DCAA892CBE}"/>
            </c:ext>
          </c:extLst>
        </c:ser>
        <c:ser>
          <c:idx val="3"/>
          <c:order val="3"/>
          <c:tx>
            <c:strRef>
              <c:f>'[1]（03）'!$M$174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'[1]（03）'!$I$175:$I$177</c:f>
              <c:strCache>
                <c:ptCount val="3"/>
                <c:pt idx="0">
                  <c:v>800人以上</c:v>
                </c:pt>
                <c:pt idx="1">
                  <c:v>800人未満400人以上</c:v>
                </c:pt>
                <c:pt idx="2">
                  <c:v>400人未満</c:v>
                </c:pt>
              </c:strCache>
            </c:strRef>
          </c:cat>
          <c:val>
            <c:numRef>
              <c:f>'[1]（03）'!$M$175:$M$177</c:f>
              <c:numCache>
                <c:formatCode>General</c:formatCode>
                <c:ptCount val="3"/>
                <c:pt idx="0">
                  <c:v>1.6458691910499139E-2</c:v>
                </c:pt>
                <c:pt idx="1">
                  <c:v>1.9184424150177574E-2</c:v>
                </c:pt>
                <c:pt idx="2">
                  <c:v>2.1147554065916528E-2</c:v>
                </c:pt>
              </c:numCache>
            </c:numRef>
          </c:val>
          <c:extLst>
            <c:ext xmlns:c16="http://schemas.microsoft.com/office/drawing/2014/chart" uri="{C3380CC4-5D6E-409C-BE32-E72D297353CC}">
              <c16:uniqueId val="{00000003-D03E-4B48-9F85-19DCAA892CBE}"/>
            </c:ext>
          </c:extLst>
        </c:ser>
        <c:ser>
          <c:idx val="4"/>
          <c:order val="4"/>
          <c:tx>
            <c:strRef>
              <c:f>'[1]（03）'!$N$174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'[1]（03）'!$I$175:$I$177</c:f>
              <c:strCache>
                <c:ptCount val="3"/>
                <c:pt idx="0">
                  <c:v>800人以上</c:v>
                </c:pt>
                <c:pt idx="1">
                  <c:v>800人未満400人以上</c:v>
                </c:pt>
                <c:pt idx="2">
                  <c:v>400人未満</c:v>
                </c:pt>
              </c:strCache>
            </c:strRef>
          </c:cat>
          <c:val>
            <c:numRef>
              <c:f>'[1]（03）'!$N$175:$N$177</c:f>
              <c:numCache>
                <c:formatCode>General</c:formatCode>
                <c:ptCount val="3"/>
                <c:pt idx="0">
                  <c:v>0.23597963281698223</c:v>
                </c:pt>
                <c:pt idx="1">
                  <c:v>0.24609969558599695</c:v>
                </c:pt>
                <c:pt idx="2">
                  <c:v>0.23270289681589656</c:v>
                </c:pt>
              </c:numCache>
            </c:numRef>
          </c:val>
          <c:extLst>
            <c:ext xmlns:c16="http://schemas.microsoft.com/office/drawing/2014/chart" uri="{C3380CC4-5D6E-409C-BE32-E72D297353CC}">
              <c16:uniqueId val="{00000004-D03E-4B48-9F85-19DCAA892CB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'（03）【学部規模別（大学）】'!$B$256</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'[1]（03）'!$I$257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'[1]（03）'!$H$258:$H$260</c:f>
              <c:strCache>
                <c:ptCount val="3"/>
                <c:pt idx="0">
                  <c:v>800人以上</c:v>
                </c:pt>
                <c:pt idx="1">
                  <c:v>800人未満400人以上</c:v>
                </c:pt>
                <c:pt idx="2">
                  <c:v>400人未満</c:v>
                </c:pt>
              </c:strCache>
            </c:strRef>
          </c:cat>
          <c:val>
            <c:numRef>
              <c:f>'[1]（03）'!$I$258:$I$260</c:f>
              <c:numCache>
                <c:formatCode>General</c:formatCode>
                <c:ptCount val="3"/>
                <c:pt idx="0">
                  <c:v>0.28223608720596671</c:v>
                </c:pt>
                <c:pt idx="1">
                  <c:v>0.26705986808726534</c:v>
                </c:pt>
                <c:pt idx="2">
                  <c:v>0.27651424467321045</c:v>
                </c:pt>
              </c:numCache>
            </c:numRef>
          </c:val>
          <c:extLst>
            <c:ext xmlns:c16="http://schemas.microsoft.com/office/drawing/2014/chart" uri="{C3380CC4-5D6E-409C-BE32-E72D297353CC}">
              <c16:uniqueId val="{00000000-A493-45FD-9D68-5FA4C91295ED}"/>
            </c:ext>
          </c:extLst>
        </c:ser>
        <c:ser>
          <c:idx val="1"/>
          <c:order val="1"/>
          <c:tx>
            <c:strRef>
              <c:f>'[1]（03）'!$J$257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'[1]（03）'!$H$258:$H$260</c:f>
              <c:strCache>
                <c:ptCount val="3"/>
                <c:pt idx="0">
                  <c:v>800人以上</c:v>
                </c:pt>
                <c:pt idx="1">
                  <c:v>800人未満400人以上</c:v>
                </c:pt>
                <c:pt idx="2">
                  <c:v>400人未満</c:v>
                </c:pt>
              </c:strCache>
            </c:strRef>
          </c:cat>
          <c:val>
            <c:numRef>
              <c:f>'[1]（03）'!$J$258:$J$260</c:f>
              <c:numCache>
                <c:formatCode>General</c:formatCode>
                <c:ptCount val="3"/>
                <c:pt idx="0">
                  <c:v>0.55188611589213998</c:v>
                </c:pt>
                <c:pt idx="1">
                  <c:v>0.57651572805682394</c:v>
                </c:pt>
                <c:pt idx="2">
                  <c:v>0.58451041417285132</c:v>
                </c:pt>
              </c:numCache>
            </c:numRef>
          </c:val>
          <c:extLst>
            <c:ext xmlns:c16="http://schemas.microsoft.com/office/drawing/2014/chart" uri="{C3380CC4-5D6E-409C-BE32-E72D297353CC}">
              <c16:uniqueId val="{00000001-A493-45FD-9D68-5FA4C91295ED}"/>
            </c:ext>
          </c:extLst>
        </c:ser>
        <c:ser>
          <c:idx val="2"/>
          <c:order val="2"/>
          <c:tx>
            <c:strRef>
              <c:f>'[1]（03）'!$K$257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'[1]（03）'!$H$258:$H$260</c:f>
              <c:strCache>
                <c:ptCount val="3"/>
                <c:pt idx="0">
                  <c:v>800人以上</c:v>
                </c:pt>
                <c:pt idx="1">
                  <c:v>800人未満400人以上</c:v>
                </c:pt>
                <c:pt idx="2">
                  <c:v>400人未満</c:v>
                </c:pt>
              </c:strCache>
            </c:strRef>
          </c:cat>
          <c:val>
            <c:numRef>
              <c:f>'[1]（03）'!$K$258:$K$260</c:f>
              <c:numCache>
                <c:formatCode>General</c:formatCode>
                <c:ptCount val="3"/>
                <c:pt idx="0">
                  <c:v>0.13385685599541022</c:v>
                </c:pt>
                <c:pt idx="1">
                  <c:v>0.1265220700152207</c:v>
                </c:pt>
                <c:pt idx="2">
                  <c:v>0.11523421913654137</c:v>
                </c:pt>
              </c:numCache>
            </c:numRef>
          </c:val>
          <c:extLst>
            <c:ext xmlns:c16="http://schemas.microsoft.com/office/drawing/2014/chart" uri="{C3380CC4-5D6E-409C-BE32-E72D297353CC}">
              <c16:uniqueId val="{00000002-A493-45FD-9D68-5FA4C91295ED}"/>
            </c:ext>
          </c:extLst>
        </c:ser>
        <c:ser>
          <c:idx val="3"/>
          <c:order val="3"/>
          <c:tx>
            <c:strRef>
              <c:f>'[1]（03）'!$L$257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'[1]（03）'!$H$258:$H$260</c:f>
              <c:strCache>
                <c:ptCount val="3"/>
                <c:pt idx="0">
                  <c:v>800人以上</c:v>
                </c:pt>
                <c:pt idx="1">
                  <c:v>800人未満400人以上</c:v>
                </c:pt>
                <c:pt idx="2">
                  <c:v>400人未満</c:v>
                </c:pt>
              </c:strCache>
            </c:strRef>
          </c:cat>
          <c:val>
            <c:numRef>
              <c:f>'[1]（03）'!$L$258:$L$260</c:f>
              <c:numCache>
                <c:formatCode>General</c:formatCode>
                <c:ptCount val="3"/>
                <c:pt idx="0">
                  <c:v>3.2020940906483074E-2</c:v>
                </c:pt>
                <c:pt idx="1">
                  <c:v>2.9902333840690003E-2</c:v>
                </c:pt>
                <c:pt idx="2">
                  <c:v>2.3741122017396855E-2</c:v>
                </c:pt>
              </c:numCache>
            </c:numRef>
          </c:val>
          <c:extLst>
            <c:ext xmlns:c16="http://schemas.microsoft.com/office/drawing/2014/chart" uri="{C3380CC4-5D6E-409C-BE32-E72D297353CC}">
              <c16:uniqueId val="{00000003-A493-45FD-9D68-5FA4C91295E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EE6D-4145-AD2E-C8A496986D57}"/>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EE6D-4145-AD2E-C8A496986D57}"/>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EE6D-4145-AD2E-C8A496986D57}"/>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EE6D-4145-AD2E-C8A496986D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'（03）【学部規模別（大学）】'!$B$263</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'[1]（03）'!$I$264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'[1]（03）'!$H$265:$H$267</c:f>
              <c:strCache>
                <c:ptCount val="3"/>
                <c:pt idx="0">
                  <c:v>800人以上</c:v>
                </c:pt>
                <c:pt idx="1">
                  <c:v>800人未満400人以上</c:v>
                </c:pt>
                <c:pt idx="2">
                  <c:v>400人未満</c:v>
                </c:pt>
              </c:strCache>
            </c:strRef>
          </c:cat>
          <c:val>
            <c:numRef>
              <c:f>'[1]（03）'!$I$265:$I$267</c:f>
              <c:numCache>
                <c:formatCode>General</c:formatCode>
                <c:ptCount val="3"/>
                <c:pt idx="0">
                  <c:v>0.22751721170395869</c:v>
                </c:pt>
                <c:pt idx="1">
                  <c:v>0.2058599695585997</c:v>
                </c:pt>
                <c:pt idx="2">
                  <c:v>0.20377463889553907</c:v>
                </c:pt>
              </c:numCache>
            </c:numRef>
          </c:val>
          <c:extLst>
            <c:ext xmlns:c16="http://schemas.microsoft.com/office/drawing/2014/chart" uri="{C3380CC4-5D6E-409C-BE32-E72D297353CC}">
              <c16:uniqueId val="{00000000-9698-4A0B-90EF-E17C3484E352}"/>
            </c:ext>
          </c:extLst>
        </c:ser>
        <c:ser>
          <c:idx val="1"/>
          <c:order val="1"/>
          <c:tx>
            <c:strRef>
              <c:f>'[1]（03）'!$J$264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'[1]（03）'!$H$265:$H$267</c:f>
              <c:strCache>
                <c:ptCount val="3"/>
                <c:pt idx="0">
                  <c:v>800人以上</c:v>
                </c:pt>
                <c:pt idx="1">
                  <c:v>800人未満400人以上</c:v>
                </c:pt>
                <c:pt idx="2">
                  <c:v>400人未満</c:v>
                </c:pt>
              </c:strCache>
            </c:strRef>
          </c:cat>
          <c:val>
            <c:numRef>
              <c:f>'[1]（03）'!$J$265:$J$267</c:f>
              <c:numCache>
                <c:formatCode>General</c:formatCode>
                <c:ptCount val="3"/>
                <c:pt idx="0">
                  <c:v>0.42918100975329893</c:v>
                </c:pt>
                <c:pt idx="1">
                  <c:v>0.45931633688483003</c:v>
                </c:pt>
                <c:pt idx="2">
                  <c:v>0.45814380336764821</c:v>
                </c:pt>
              </c:numCache>
            </c:numRef>
          </c:val>
          <c:extLst>
            <c:ext xmlns:c16="http://schemas.microsoft.com/office/drawing/2014/chart" uri="{C3380CC4-5D6E-409C-BE32-E72D297353CC}">
              <c16:uniqueId val="{00000001-9698-4A0B-90EF-E17C3484E352}"/>
            </c:ext>
          </c:extLst>
        </c:ser>
        <c:ser>
          <c:idx val="2"/>
          <c:order val="2"/>
          <c:tx>
            <c:strRef>
              <c:f>'[1]（03）'!$K$264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'[1]（03）'!$H$265:$H$267</c:f>
              <c:strCache>
                <c:ptCount val="3"/>
                <c:pt idx="0">
                  <c:v>800人以上</c:v>
                </c:pt>
                <c:pt idx="1">
                  <c:v>800人未満400人以上</c:v>
                </c:pt>
                <c:pt idx="2">
                  <c:v>400人未満</c:v>
                </c:pt>
              </c:strCache>
            </c:strRef>
          </c:cat>
          <c:val>
            <c:numRef>
              <c:f>'[1]（03）'!$K$265:$K$267</c:f>
              <c:numCache>
                <c:formatCode>General</c:formatCode>
                <c:ptCount val="3"/>
                <c:pt idx="0">
                  <c:v>0.24368904188181298</c:v>
                </c:pt>
                <c:pt idx="1">
                  <c:v>0.2424847792998478</c:v>
                </c:pt>
                <c:pt idx="2">
                  <c:v>0.24363578325752136</c:v>
                </c:pt>
              </c:numCache>
            </c:numRef>
          </c:val>
          <c:extLst>
            <c:ext xmlns:c16="http://schemas.microsoft.com/office/drawing/2014/chart" uri="{C3380CC4-5D6E-409C-BE32-E72D297353CC}">
              <c16:uniqueId val="{00000002-9698-4A0B-90EF-E17C3484E352}"/>
            </c:ext>
          </c:extLst>
        </c:ser>
        <c:ser>
          <c:idx val="3"/>
          <c:order val="3"/>
          <c:tx>
            <c:strRef>
              <c:f>'[1]（03）'!$L$264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'[1]（03）'!$H$265:$H$267</c:f>
              <c:strCache>
                <c:ptCount val="3"/>
                <c:pt idx="0">
                  <c:v>800人以上</c:v>
                </c:pt>
                <c:pt idx="1">
                  <c:v>800人未満400人以上</c:v>
                </c:pt>
                <c:pt idx="2">
                  <c:v>400人未満</c:v>
                </c:pt>
              </c:strCache>
            </c:strRef>
          </c:cat>
          <c:val>
            <c:numRef>
              <c:f>'[1]（03）'!$L$265:$L$267</c:f>
              <c:numCache>
                <c:formatCode>General</c:formatCode>
                <c:ptCount val="3"/>
                <c:pt idx="0">
                  <c:v>9.961273666092943E-2</c:v>
                </c:pt>
                <c:pt idx="1">
                  <c:v>9.2338914256722471E-2</c:v>
                </c:pt>
                <c:pt idx="2">
                  <c:v>9.4445774479291353E-2</c:v>
                </c:pt>
              </c:numCache>
            </c:numRef>
          </c:val>
          <c:extLst>
            <c:ext xmlns:c16="http://schemas.microsoft.com/office/drawing/2014/chart" uri="{C3380CC4-5D6E-409C-BE32-E72D297353CC}">
              <c16:uniqueId val="{00000003-9698-4A0B-90EF-E17C3484E35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27F5-47EE-8FDB-C6F91B635B00}"/>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27F5-47EE-8FDB-C6F91B635B00}"/>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27F5-47EE-8FDB-C6F91B635B00}"/>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27F5-47EE-8FDB-C6F91B635B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'（03）【学部規模別（大学）】'!$B$275</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'[1]（03）'!$I$276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'[1]（03）'!$H$277:$H$279</c:f>
              <c:strCache>
                <c:ptCount val="3"/>
                <c:pt idx="0">
                  <c:v>800人以上</c:v>
                </c:pt>
                <c:pt idx="1">
                  <c:v>800人未満400人以上</c:v>
                </c:pt>
                <c:pt idx="2">
                  <c:v>400人未満</c:v>
                </c:pt>
              </c:strCache>
            </c:strRef>
          </c:cat>
          <c:val>
            <c:numRef>
              <c:f>'[1]（03）'!$I$277:$I$279</c:f>
              <c:numCache>
                <c:formatCode>General</c:formatCode>
                <c:ptCount val="3"/>
                <c:pt idx="0">
                  <c:v>0.25398020654044751</c:v>
                </c:pt>
                <c:pt idx="1">
                  <c:v>0.24939751395230847</c:v>
                </c:pt>
                <c:pt idx="2">
                  <c:v>0.28062405235017157</c:v>
                </c:pt>
              </c:numCache>
            </c:numRef>
          </c:val>
          <c:extLst>
            <c:ext xmlns:c16="http://schemas.microsoft.com/office/drawing/2014/chart" uri="{C3380CC4-5D6E-409C-BE32-E72D297353CC}">
              <c16:uniqueId val="{00000000-A2E6-452B-8F67-83420F8A7443}"/>
            </c:ext>
          </c:extLst>
        </c:ser>
        <c:ser>
          <c:idx val="1"/>
          <c:order val="1"/>
          <c:tx>
            <c:strRef>
              <c:f>'[1]（03）'!$J$276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'[1]（03）'!$H$277:$H$279</c:f>
              <c:strCache>
                <c:ptCount val="3"/>
                <c:pt idx="0">
                  <c:v>800人以上</c:v>
                </c:pt>
                <c:pt idx="1">
                  <c:v>800人未満400人以上</c:v>
                </c:pt>
                <c:pt idx="2">
                  <c:v>400人未満</c:v>
                </c:pt>
              </c:strCache>
            </c:strRef>
          </c:cat>
          <c:val>
            <c:numRef>
              <c:f>'[1]（03）'!$J$277:$J$279</c:f>
              <c:numCache>
                <c:formatCode>General</c:formatCode>
                <c:ptCount val="3"/>
                <c:pt idx="0">
                  <c:v>0.4960915088927137</c:v>
                </c:pt>
                <c:pt idx="1">
                  <c:v>0.51927955352612887</c:v>
                </c:pt>
                <c:pt idx="2">
                  <c:v>0.53726757641050193</c:v>
                </c:pt>
              </c:numCache>
            </c:numRef>
          </c:val>
          <c:extLst>
            <c:ext xmlns:c16="http://schemas.microsoft.com/office/drawing/2014/chart" uri="{C3380CC4-5D6E-409C-BE32-E72D297353CC}">
              <c16:uniqueId val="{00000001-A2E6-452B-8F67-83420F8A7443}"/>
            </c:ext>
          </c:extLst>
        </c:ser>
        <c:ser>
          <c:idx val="2"/>
          <c:order val="2"/>
          <c:tx>
            <c:strRef>
              <c:f>'[1]（03）'!$K$276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'[1]（03）'!$H$277:$H$279</c:f>
              <c:strCache>
                <c:ptCount val="3"/>
                <c:pt idx="0">
                  <c:v>800人以上</c:v>
                </c:pt>
                <c:pt idx="1">
                  <c:v>800人未満400人以上</c:v>
                </c:pt>
                <c:pt idx="2">
                  <c:v>400人未満</c:v>
                </c:pt>
              </c:strCache>
            </c:strRef>
          </c:cat>
          <c:val>
            <c:numRef>
              <c:f>'[1]（03）'!$K$277:$K$279</c:f>
              <c:numCache>
                <c:formatCode>General</c:formatCode>
                <c:ptCount val="3"/>
                <c:pt idx="0">
                  <c:v>0.19883103843947217</c:v>
                </c:pt>
                <c:pt idx="1">
                  <c:v>0.18540715372907154</c:v>
                </c:pt>
                <c:pt idx="2">
                  <c:v>0.15014763386800734</c:v>
                </c:pt>
              </c:numCache>
            </c:numRef>
          </c:val>
          <c:extLst>
            <c:ext xmlns:c16="http://schemas.microsoft.com/office/drawing/2014/chart" uri="{C3380CC4-5D6E-409C-BE32-E72D297353CC}">
              <c16:uniqueId val="{00000002-A2E6-452B-8F67-83420F8A7443}"/>
            </c:ext>
          </c:extLst>
        </c:ser>
        <c:ser>
          <c:idx val="3"/>
          <c:order val="3"/>
          <c:tx>
            <c:strRef>
              <c:f>'[1]（03）'!$L$276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'[1]（03）'!$H$277:$H$279</c:f>
              <c:strCache>
                <c:ptCount val="3"/>
                <c:pt idx="0">
                  <c:v>800人以上</c:v>
                </c:pt>
                <c:pt idx="1">
                  <c:v>800人未満400人以上</c:v>
                </c:pt>
                <c:pt idx="2">
                  <c:v>400人未満</c:v>
                </c:pt>
              </c:strCache>
            </c:strRef>
          </c:cat>
          <c:val>
            <c:numRef>
              <c:f>'[1]（03）'!$L$277:$L$279</c:f>
              <c:numCache>
                <c:formatCode>General</c:formatCode>
                <c:ptCount val="3"/>
                <c:pt idx="0">
                  <c:v>5.1097246127366609E-2</c:v>
                </c:pt>
                <c:pt idx="1">
                  <c:v>4.5915778792491119E-2</c:v>
                </c:pt>
                <c:pt idx="2">
                  <c:v>3.1960737371319131E-2</c:v>
                </c:pt>
              </c:numCache>
            </c:numRef>
          </c:val>
          <c:extLst>
            <c:ext xmlns:c16="http://schemas.microsoft.com/office/drawing/2014/chart" uri="{C3380CC4-5D6E-409C-BE32-E72D297353CC}">
              <c16:uniqueId val="{00000003-A2E6-452B-8F67-83420F8A744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'[1](01)'!$I$21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'[1](01)'!$I$22:$I$22</c:f>
              <c:numCache>
                <c:formatCode>General</c:formatCode>
                <c:ptCount val="1"/>
                <c:pt idx="0">
                  <c:v>0.30127023971657718</c:v>
                </c:pt>
              </c:numCache>
            </c:numRef>
          </c:val>
          <c:extLst>
            <c:ext xmlns:c16="http://schemas.microsoft.com/office/drawing/2014/chart" uri="{C3380CC4-5D6E-409C-BE32-E72D297353CC}">
              <c16:uniqueId val="{00000000-FEE7-4D2F-A213-6140CB6C37C9}"/>
            </c:ext>
          </c:extLst>
        </c:ser>
        <c:ser>
          <c:idx val="1"/>
          <c:order val="1"/>
          <c:tx>
            <c:strRef>
              <c:f>'[1](01)'!$J$21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'[1](01)'!$J$22:$J$22</c:f>
              <c:numCache>
                <c:formatCode>General</c:formatCode>
                <c:ptCount val="1"/>
                <c:pt idx="0">
                  <c:v>0.57320123552398505</c:v>
                </c:pt>
              </c:numCache>
            </c:numRef>
          </c:val>
          <c:extLst>
            <c:ext xmlns:c16="http://schemas.microsoft.com/office/drawing/2014/chart" uri="{C3380CC4-5D6E-409C-BE32-E72D297353CC}">
              <c16:uniqueId val="{00000001-FEE7-4D2F-A213-6140CB6C37C9}"/>
            </c:ext>
          </c:extLst>
        </c:ser>
        <c:ser>
          <c:idx val="2"/>
          <c:order val="2"/>
          <c:tx>
            <c:strRef>
              <c:f>'[1](01)'!$K$21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'[1](01)'!$K$22:$K$22</c:f>
              <c:numCache>
                <c:formatCode>General</c:formatCode>
                <c:ptCount val="1"/>
                <c:pt idx="0">
                  <c:v>0.10767217667636927</c:v>
                </c:pt>
              </c:numCache>
            </c:numRef>
          </c:val>
          <c:extLst>
            <c:ext xmlns:c16="http://schemas.microsoft.com/office/drawing/2014/chart" uri="{C3380CC4-5D6E-409C-BE32-E72D297353CC}">
              <c16:uniqueId val="{00000002-FEE7-4D2F-A213-6140CB6C37C9}"/>
            </c:ext>
          </c:extLst>
        </c:ser>
        <c:ser>
          <c:idx val="3"/>
          <c:order val="3"/>
          <c:tx>
            <c:strRef>
              <c:f>'[1](01)'!$L$21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'[1](01)'!$L$22:$L$22</c:f>
              <c:numCache>
                <c:formatCode>General</c:formatCode>
                <c:ptCount val="1"/>
                <c:pt idx="0">
                  <c:v>1.7856348083068515E-2</c:v>
                </c:pt>
              </c:numCache>
            </c:numRef>
          </c:val>
          <c:extLst>
            <c:ext xmlns:c16="http://schemas.microsoft.com/office/drawing/2014/chart" uri="{C3380CC4-5D6E-409C-BE32-E72D297353CC}">
              <c16:uniqueId val="{00000003-FEE7-4D2F-A213-6140CB6C37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9DE7-46E8-B42D-C828363215B2}"/>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9DE7-46E8-B42D-C828363215B2}"/>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9DE7-46E8-B42D-C828363215B2}"/>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9DE7-46E8-B42D-C828363215B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'（03）【学部規模別（大学）】'!$B$282</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02387237899262"/>
          <c:y val="5.489572181479572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6593510299906"/>
          <c:y val="0.3388860688316877"/>
          <c:w val="0.61790996303993595"/>
          <c:h val="0.42940945765547117"/>
        </c:manualLayout>
      </c:layout>
      <c:barChart>
        <c:barDir val="bar"/>
        <c:grouping val="stacked"/>
        <c:varyColors val="0"/>
        <c:ser>
          <c:idx val="0"/>
          <c:order val="0"/>
          <c:tx>
            <c:strRef>
              <c:f>'[1]（03）'!$I$284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'[1]（03）'!$H$285:$H$287</c:f>
              <c:strCache>
                <c:ptCount val="3"/>
                <c:pt idx="0">
                  <c:v>800人以上</c:v>
                </c:pt>
                <c:pt idx="1">
                  <c:v>800人未満400人以上</c:v>
                </c:pt>
                <c:pt idx="2">
                  <c:v>400人未満</c:v>
                </c:pt>
              </c:strCache>
            </c:strRef>
          </c:cat>
          <c:val>
            <c:numRef>
              <c:f>'[1]（03）'!$I$285:$I$287</c:f>
              <c:numCache>
                <c:formatCode>General</c:formatCode>
                <c:ptCount val="3"/>
                <c:pt idx="0">
                  <c:v>0.16756310958118187</c:v>
                </c:pt>
                <c:pt idx="1">
                  <c:v>0.18518518518518517</c:v>
                </c:pt>
                <c:pt idx="2">
                  <c:v>0.21829861942382892</c:v>
                </c:pt>
              </c:numCache>
            </c:numRef>
          </c:val>
          <c:extLst>
            <c:ext xmlns:c16="http://schemas.microsoft.com/office/drawing/2014/chart" uri="{C3380CC4-5D6E-409C-BE32-E72D297353CC}">
              <c16:uniqueId val="{00000000-9B36-4D32-94E7-A03FC26AC3C2}"/>
            </c:ext>
          </c:extLst>
        </c:ser>
        <c:ser>
          <c:idx val="1"/>
          <c:order val="1"/>
          <c:tx>
            <c:strRef>
              <c:f>'[1]（03）'!$J$284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'[1]（03）'!$H$285:$H$287</c:f>
              <c:strCache>
                <c:ptCount val="3"/>
                <c:pt idx="0">
                  <c:v>800人以上</c:v>
                </c:pt>
                <c:pt idx="1">
                  <c:v>800人未満400人以上</c:v>
                </c:pt>
                <c:pt idx="2">
                  <c:v>400人未満</c:v>
                </c:pt>
              </c:strCache>
            </c:strRef>
          </c:cat>
          <c:val>
            <c:numRef>
              <c:f>'[1]（03）'!$J$285:$J$287</c:f>
              <c:numCache>
                <c:formatCode>General</c:formatCode>
                <c:ptCount val="3"/>
                <c:pt idx="0">
                  <c:v>0.47131382673551347</c:v>
                </c:pt>
                <c:pt idx="1">
                  <c:v>0.49993658041603245</c:v>
                </c:pt>
                <c:pt idx="2">
                  <c:v>0.52693320564998802</c:v>
                </c:pt>
              </c:numCache>
            </c:numRef>
          </c:val>
          <c:extLst>
            <c:ext xmlns:c16="http://schemas.microsoft.com/office/drawing/2014/chart" uri="{C3380CC4-5D6E-409C-BE32-E72D297353CC}">
              <c16:uniqueId val="{00000001-9B36-4D32-94E7-A03FC26AC3C2}"/>
            </c:ext>
          </c:extLst>
        </c:ser>
        <c:ser>
          <c:idx val="2"/>
          <c:order val="2"/>
          <c:tx>
            <c:strRef>
              <c:f>'[1]（03）'!$K$284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'[1]（03）'!$H$285:$H$287</c:f>
              <c:strCache>
                <c:ptCount val="3"/>
                <c:pt idx="0">
                  <c:v>800人以上</c:v>
                </c:pt>
                <c:pt idx="1">
                  <c:v>800人未満400人以上</c:v>
                </c:pt>
                <c:pt idx="2">
                  <c:v>400人未満</c:v>
                </c:pt>
              </c:strCache>
            </c:strRef>
          </c:cat>
          <c:val>
            <c:numRef>
              <c:f>'[1]（03）'!$K$285:$K$287</c:f>
              <c:numCache>
                <c:formatCode>General</c:formatCode>
                <c:ptCount val="3"/>
                <c:pt idx="0">
                  <c:v>0.27036718301778545</c:v>
                </c:pt>
                <c:pt idx="1">
                  <c:v>0.24207255200405886</c:v>
                </c:pt>
                <c:pt idx="2">
                  <c:v>0.20205889394302132</c:v>
                </c:pt>
              </c:numCache>
            </c:numRef>
          </c:val>
          <c:extLst>
            <c:ext xmlns:c16="http://schemas.microsoft.com/office/drawing/2014/chart" uri="{C3380CC4-5D6E-409C-BE32-E72D297353CC}">
              <c16:uniqueId val="{00000002-9B36-4D32-94E7-A03FC26AC3C2}"/>
            </c:ext>
          </c:extLst>
        </c:ser>
        <c:ser>
          <c:idx val="3"/>
          <c:order val="3"/>
          <c:tx>
            <c:strRef>
              <c:f>'[1]（03）'!$L$284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'[1]（03）'!$H$285:$H$287</c:f>
              <c:strCache>
                <c:ptCount val="3"/>
                <c:pt idx="0">
                  <c:v>800人以上</c:v>
                </c:pt>
                <c:pt idx="1">
                  <c:v>800人未満400人以上</c:v>
                </c:pt>
                <c:pt idx="2">
                  <c:v>400人未満</c:v>
                </c:pt>
              </c:strCache>
            </c:strRef>
          </c:cat>
          <c:val>
            <c:numRef>
              <c:f>'[1]（03）'!$L$285:$L$287</c:f>
              <c:numCache>
                <c:formatCode>General</c:formatCode>
                <c:ptCount val="3"/>
                <c:pt idx="0">
                  <c:v>9.075588066551922E-2</c:v>
                </c:pt>
                <c:pt idx="1">
                  <c:v>7.2805682394723487E-2</c:v>
                </c:pt>
                <c:pt idx="2">
                  <c:v>5.2709280983161758E-2</c:v>
                </c:pt>
              </c:numCache>
            </c:numRef>
          </c:val>
          <c:extLst>
            <c:ext xmlns:c16="http://schemas.microsoft.com/office/drawing/2014/chart" uri="{C3380CC4-5D6E-409C-BE32-E72D297353CC}">
              <c16:uniqueId val="{00000003-9B36-4D32-94E7-A03FC26AC3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87ED-4132-BA98-D5E98D73E5FF}"/>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87ED-4132-BA98-D5E98D73E5FF}"/>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87ED-4132-BA98-D5E98D73E5FF}"/>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87ED-4132-BA98-D5E98D73E5F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'（03）【学部規模別（大学）】'!$B$290</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'[1]（03）'!$I$291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'[1]（03）'!$H$292:$H$294</c:f>
              <c:strCache>
                <c:ptCount val="3"/>
                <c:pt idx="0">
                  <c:v>800人以上</c:v>
                </c:pt>
                <c:pt idx="1">
                  <c:v>800人未満400人以上</c:v>
                </c:pt>
                <c:pt idx="2">
                  <c:v>400人未満</c:v>
                </c:pt>
              </c:strCache>
            </c:strRef>
          </c:cat>
          <c:val>
            <c:numRef>
              <c:f>'[1]（03）'!$I$292:$I$294</c:f>
              <c:numCache>
                <c:formatCode>General</c:formatCode>
                <c:ptCount val="3"/>
                <c:pt idx="0">
                  <c:v>8.4193918531267925E-2</c:v>
                </c:pt>
                <c:pt idx="1">
                  <c:v>8.9770421106037543E-2</c:v>
                </c:pt>
                <c:pt idx="2">
                  <c:v>0.10166786369802888</c:v>
                </c:pt>
              </c:numCache>
            </c:numRef>
          </c:val>
          <c:extLst>
            <c:ext xmlns:c16="http://schemas.microsoft.com/office/drawing/2014/chart" uri="{C3380CC4-5D6E-409C-BE32-E72D297353CC}">
              <c16:uniqueId val="{00000000-B119-4F6B-A87D-045AF54A62CD}"/>
            </c:ext>
          </c:extLst>
        </c:ser>
        <c:ser>
          <c:idx val="1"/>
          <c:order val="1"/>
          <c:tx>
            <c:strRef>
              <c:f>'[1]（03）'!$J$291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'[1]（03）'!$H$292:$H$294</c:f>
              <c:strCache>
                <c:ptCount val="3"/>
                <c:pt idx="0">
                  <c:v>800人以上</c:v>
                </c:pt>
                <c:pt idx="1">
                  <c:v>800人未満400人以上</c:v>
                </c:pt>
                <c:pt idx="2">
                  <c:v>400人未満</c:v>
                </c:pt>
              </c:strCache>
            </c:strRef>
          </c:cat>
          <c:val>
            <c:numRef>
              <c:f>'[1]（03）'!$J$292:$J$294</c:f>
              <c:numCache>
                <c:formatCode>General</c:formatCode>
                <c:ptCount val="3"/>
                <c:pt idx="0">
                  <c:v>0.30826878944348823</c:v>
                </c:pt>
                <c:pt idx="1">
                  <c:v>0.33631405377980722</c:v>
                </c:pt>
                <c:pt idx="2">
                  <c:v>0.34953315776873356</c:v>
                </c:pt>
              </c:numCache>
            </c:numRef>
          </c:val>
          <c:extLst>
            <c:ext xmlns:c16="http://schemas.microsoft.com/office/drawing/2014/chart" uri="{C3380CC4-5D6E-409C-BE32-E72D297353CC}">
              <c16:uniqueId val="{00000001-B119-4F6B-A87D-045AF54A62CD}"/>
            </c:ext>
          </c:extLst>
        </c:ser>
        <c:ser>
          <c:idx val="2"/>
          <c:order val="2"/>
          <c:tx>
            <c:strRef>
              <c:f>'[1]（03）'!$K$291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'[1]（03）'!$H$292:$H$294</c:f>
              <c:strCache>
                <c:ptCount val="3"/>
                <c:pt idx="0">
                  <c:v>800人以上</c:v>
                </c:pt>
                <c:pt idx="1">
                  <c:v>800人未満400人以上</c:v>
                </c:pt>
                <c:pt idx="2">
                  <c:v>400人未満</c:v>
                </c:pt>
              </c:strCache>
            </c:strRef>
          </c:cat>
          <c:val>
            <c:numRef>
              <c:f>'[1]（03）'!$K$292:$K$294</c:f>
              <c:numCache>
                <c:formatCode>General</c:formatCode>
                <c:ptCount val="3"/>
                <c:pt idx="0">
                  <c:v>0.40429575444635685</c:v>
                </c:pt>
                <c:pt idx="1">
                  <c:v>0.39868721461187212</c:v>
                </c:pt>
                <c:pt idx="2">
                  <c:v>0.38751895299656852</c:v>
                </c:pt>
              </c:numCache>
            </c:numRef>
          </c:val>
          <c:extLst>
            <c:ext xmlns:c16="http://schemas.microsoft.com/office/drawing/2014/chart" uri="{C3380CC4-5D6E-409C-BE32-E72D297353CC}">
              <c16:uniqueId val="{00000002-B119-4F6B-A87D-045AF54A62CD}"/>
            </c:ext>
          </c:extLst>
        </c:ser>
        <c:ser>
          <c:idx val="3"/>
          <c:order val="3"/>
          <c:tx>
            <c:strRef>
              <c:f>'[1]（03）'!$L$291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'[1]（03）'!$H$292:$H$294</c:f>
              <c:strCache>
                <c:ptCount val="3"/>
                <c:pt idx="0">
                  <c:v>800人以上</c:v>
                </c:pt>
                <c:pt idx="1">
                  <c:v>800人未満400人以上</c:v>
                </c:pt>
                <c:pt idx="2">
                  <c:v>400人未満</c:v>
                </c:pt>
              </c:strCache>
            </c:strRef>
          </c:cat>
          <c:val>
            <c:numRef>
              <c:f>'[1]（03）'!$L$292:$L$294</c:f>
              <c:numCache>
                <c:formatCode>General</c:formatCode>
                <c:ptCount val="3"/>
                <c:pt idx="0">
                  <c:v>0.20324153757888697</c:v>
                </c:pt>
                <c:pt idx="1">
                  <c:v>0.1752283105022831</c:v>
                </c:pt>
                <c:pt idx="2">
                  <c:v>0.16128002553666906</c:v>
                </c:pt>
              </c:numCache>
            </c:numRef>
          </c:val>
          <c:extLst>
            <c:ext xmlns:c16="http://schemas.microsoft.com/office/drawing/2014/chart" uri="{C3380CC4-5D6E-409C-BE32-E72D297353CC}">
              <c16:uniqueId val="{00000003-B119-4F6B-A87D-045AF54A62C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466C-4DE0-B3B0-C27A70D75D6D}"/>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466C-4DE0-B3B0-C27A70D75D6D}"/>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466C-4DE0-B3B0-C27A70D75D6D}"/>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466C-4DE0-B3B0-C27A70D75D6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'（03）【学部規模別（大学）】'!$B$297</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'[1]（03）'!$I$298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'[1]（03）'!$H$299:$H$301</c:f>
              <c:strCache>
                <c:ptCount val="3"/>
                <c:pt idx="0">
                  <c:v>800人以上</c:v>
                </c:pt>
                <c:pt idx="1">
                  <c:v>800人未満400人以上</c:v>
                </c:pt>
                <c:pt idx="2">
                  <c:v>400人未満</c:v>
                </c:pt>
              </c:strCache>
            </c:strRef>
          </c:cat>
          <c:val>
            <c:numRef>
              <c:f>'[1]（03）'!$I$299:$I$301</c:f>
              <c:numCache>
                <c:formatCode>General</c:formatCode>
                <c:ptCount val="3"/>
                <c:pt idx="0">
                  <c:v>0.21005450372920254</c:v>
                </c:pt>
                <c:pt idx="1">
                  <c:v>0.22662988330796549</c:v>
                </c:pt>
                <c:pt idx="2">
                  <c:v>0.26390551432447529</c:v>
                </c:pt>
              </c:numCache>
            </c:numRef>
          </c:val>
          <c:extLst>
            <c:ext xmlns:c16="http://schemas.microsoft.com/office/drawing/2014/chart" uri="{C3380CC4-5D6E-409C-BE32-E72D297353CC}">
              <c16:uniqueId val="{00000000-6975-4357-AD52-8B86B47D40C7}"/>
            </c:ext>
          </c:extLst>
        </c:ser>
        <c:ser>
          <c:idx val="1"/>
          <c:order val="1"/>
          <c:tx>
            <c:strRef>
              <c:f>'[1]（03）'!$J$298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'[1]（03）'!$H$299:$H$301</c:f>
              <c:strCache>
                <c:ptCount val="3"/>
                <c:pt idx="0">
                  <c:v>800人以上</c:v>
                </c:pt>
                <c:pt idx="1">
                  <c:v>800人未満400人以上</c:v>
                </c:pt>
                <c:pt idx="2">
                  <c:v>400人未満</c:v>
                </c:pt>
              </c:strCache>
            </c:strRef>
          </c:cat>
          <c:val>
            <c:numRef>
              <c:f>'[1]（03）'!$J$299:$J$301</c:f>
              <c:numCache>
                <c:formatCode>General</c:formatCode>
                <c:ptCount val="3"/>
                <c:pt idx="0">
                  <c:v>0.54062679288582904</c:v>
                </c:pt>
                <c:pt idx="1">
                  <c:v>0.55190892947742265</c:v>
                </c:pt>
                <c:pt idx="2">
                  <c:v>0.54999600989545927</c:v>
                </c:pt>
              </c:numCache>
            </c:numRef>
          </c:val>
          <c:extLst>
            <c:ext xmlns:c16="http://schemas.microsoft.com/office/drawing/2014/chart" uri="{C3380CC4-5D6E-409C-BE32-E72D297353CC}">
              <c16:uniqueId val="{00000001-6975-4357-AD52-8B86B47D40C7}"/>
            </c:ext>
          </c:extLst>
        </c:ser>
        <c:ser>
          <c:idx val="2"/>
          <c:order val="2"/>
          <c:tx>
            <c:strRef>
              <c:f>'[1]（03）'!$K$298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'[1]（03）'!$H$299:$H$301</c:f>
              <c:strCache>
                <c:ptCount val="3"/>
                <c:pt idx="0">
                  <c:v>800人以上</c:v>
                </c:pt>
                <c:pt idx="1">
                  <c:v>800人未満400人以上</c:v>
                </c:pt>
                <c:pt idx="2">
                  <c:v>400人未満</c:v>
                </c:pt>
              </c:strCache>
            </c:strRef>
          </c:cat>
          <c:val>
            <c:numRef>
              <c:f>'[1]（03）'!$K$299:$K$301</c:f>
              <c:numCache>
                <c:formatCode>General</c:formatCode>
                <c:ptCount val="3"/>
                <c:pt idx="0">
                  <c:v>0.18549196787148595</c:v>
                </c:pt>
                <c:pt idx="1">
                  <c:v>0.16993277524099443</c:v>
                </c:pt>
                <c:pt idx="2">
                  <c:v>0.14392307078445454</c:v>
                </c:pt>
              </c:numCache>
            </c:numRef>
          </c:val>
          <c:extLst>
            <c:ext xmlns:c16="http://schemas.microsoft.com/office/drawing/2014/chart" uri="{C3380CC4-5D6E-409C-BE32-E72D297353CC}">
              <c16:uniqueId val="{00000002-6975-4357-AD52-8B86B47D40C7}"/>
            </c:ext>
          </c:extLst>
        </c:ser>
        <c:ser>
          <c:idx val="3"/>
          <c:order val="3"/>
          <c:tx>
            <c:strRef>
              <c:f>'[1]（03）'!$L$298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'[1]（03）'!$H$299:$H$301</c:f>
              <c:strCache>
                <c:ptCount val="3"/>
                <c:pt idx="0">
                  <c:v>800人以上</c:v>
                </c:pt>
                <c:pt idx="1">
                  <c:v>800人未満400人以上</c:v>
                </c:pt>
                <c:pt idx="2">
                  <c:v>400人未満</c:v>
                </c:pt>
              </c:strCache>
            </c:strRef>
          </c:cat>
          <c:val>
            <c:numRef>
              <c:f>'[1]（03）'!$L$299:$L$301</c:f>
              <c:numCache>
                <c:formatCode>General</c:formatCode>
                <c:ptCount val="3"/>
                <c:pt idx="0">
                  <c:v>6.3826735513482502E-2</c:v>
                </c:pt>
                <c:pt idx="1">
                  <c:v>5.1528411973617454E-2</c:v>
                </c:pt>
                <c:pt idx="2">
                  <c:v>4.2175404995610885E-2</c:v>
                </c:pt>
              </c:numCache>
            </c:numRef>
          </c:val>
          <c:extLst>
            <c:ext xmlns:c16="http://schemas.microsoft.com/office/drawing/2014/chart" uri="{C3380CC4-5D6E-409C-BE32-E72D297353CC}">
              <c16:uniqueId val="{00000003-6975-4357-AD52-8B86B47D40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7D30-49DD-B187-8C888E942155}"/>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7D30-49DD-B187-8C888E942155}"/>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7D30-49DD-B187-8C888E942155}"/>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7D30-49DD-B187-8C888E94215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'（03）【学部規模別（大学）】'!$B$304</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'[1]（03）'!$I$305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'[1]（03）'!$H$306:$H$308</c:f>
              <c:strCache>
                <c:ptCount val="3"/>
                <c:pt idx="0">
                  <c:v>800人以上</c:v>
                </c:pt>
                <c:pt idx="1">
                  <c:v>800人未満400人以上</c:v>
                </c:pt>
                <c:pt idx="2">
                  <c:v>400人未満</c:v>
                </c:pt>
              </c:strCache>
            </c:strRef>
          </c:cat>
          <c:val>
            <c:numRef>
              <c:f>'[1]（03）'!$I$306:$I$308</c:f>
              <c:numCache>
                <c:formatCode>General</c:formatCode>
                <c:ptCount val="3"/>
                <c:pt idx="0">
                  <c:v>0.27137119908204244</c:v>
                </c:pt>
                <c:pt idx="1">
                  <c:v>0.26788432267884321</c:v>
                </c:pt>
                <c:pt idx="2">
                  <c:v>0.29877902801053385</c:v>
                </c:pt>
              </c:numCache>
            </c:numRef>
          </c:val>
          <c:extLst>
            <c:ext xmlns:c16="http://schemas.microsoft.com/office/drawing/2014/chart" uri="{C3380CC4-5D6E-409C-BE32-E72D297353CC}">
              <c16:uniqueId val="{00000000-08B9-4923-96FD-810B6CE2315C}"/>
            </c:ext>
          </c:extLst>
        </c:ser>
        <c:ser>
          <c:idx val="1"/>
          <c:order val="1"/>
          <c:tx>
            <c:strRef>
              <c:f>'[1]（03）'!$J$305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'[1]（03）'!$H$306:$H$308</c:f>
              <c:strCache>
                <c:ptCount val="3"/>
                <c:pt idx="0">
                  <c:v>800人以上</c:v>
                </c:pt>
                <c:pt idx="1">
                  <c:v>800人未満400人以上</c:v>
                </c:pt>
                <c:pt idx="2">
                  <c:v>400人未満</c:v>
                </c:pt>
              </c:strCache>
            </c:strRef>
          </c:cat>
          <c:val>
            <c:numRef>
              <c:f>'[1]（03）'!$J$306:$J$308</c:f>
              <c:numCache>
                <c:formatCode>General</c:formatCode>
                <c:ptCount val="3"/>
                <c:pt idx="0">
                  <c:v>0.49361732644865175</c:v>
                </c:pt>
                <c:pt idx="1">
                  <c:v>0.50875190258751901</c:v>
                </c:pt>
                <c:pt idx="2">
                  <c:v>0.52218498124650869</c:v>
                </c:pt>
              </c:numCache>
            </c:numRef>
          </c:val>
          <c:extLst>
            <c:ext xmlns:c16="http://schemas.microsoft.com/office/drawing/2014/chart" uri="{C3380CC4-5D6E-409C-BE32-E72D297353CC}">
              <c16:uniqueId val="{00000001-08B9-4923-96FD-810B6CE2315C}"/>
            </c:ext>
          </c:extLst>
        </c:ser>
        <c:ser>
          <c:idx val="2"/>
          <c:order val="2"/>
          <c:tx>
            <c:strRef>
              <c:f>'[1]（03）'!$K$305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'[1]（03）'!$H$306:$H$308</c:f>
              <c:strCache>
                <c:ptCount val="3"/>
                <c:pt idx="0">
                  <c:v>800人以上</c:v>
                </c:pt>
                <c:pt idx="1">
                  <c:v>800人未満400人以上</c:v>
                </c:pt>
                <c:pt idx="2">
                  <c:v>400人未満</c:v>
                </c:pt>
              </c:strCache>
            </c:strRef>
          </c:cat>
          <c:val>
            <c:numRef>
              <c:f>'[1]（03）'!$K$306:$K$308</c:f>
              <c:numCache>
                <c:formatCode>General</c:formatCode>
                <c:ptCount val="3"/>
                <c:pt idx="0">
                  <c:v>0.17649168100975329</c:v>
                </c:pt>
                <c:pt idx="1">
                  <c:v>0.17021816336884829</c:v>
                </c:pt>
                <c:pt idx="2">
                  <c:v>0.13905514324475302</c:v>
                </c:pt>
              </c:numCache>
            </c:numRef>
          </c:val>
          <c:extLst>
            <c:ext xmlns:c16="http://schemas.microsoft.com/office/drawing/2014/chart" uri="{C3380CC4-5D6E-409C-BE32-E72D297353CC}">
              <c16:uniqueId val="{00000002-08B9-4923-96FD-810B6CE2315C}"/>
            </c:ext>
          </c:extLst>
        </c:ser>
        <c:ser>
          <c:idx val="3"/>
          <c:order val="3"/>
          <c:tx>
            <c:strRef>
              <c:f>'[1]（03）'!$L$305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'[1]（03）'!$H$306:$H$308</c:f>
              <c:strCache>
                <c:ptCount val="3"/>
                <c:pt idx="0">
                  <c:v>800人以上</c:v>
                </c:pt>
                <c:pt idx="1">
                  <c:v>800人未満400人以上</c:v>
                </c:pt>
                <c:pt idx="2">
                  <c:v>400人未満</c:v>
                </c:pt>
              </c:strCache>
            </c:strRef>
          </c:cat>
          <c:val>
            <c:numRef>
              <c:f>'[1]（03）'!$L$306:$L$308</c:f>
              <c:numCache>
                <c:formatCode>General</c:formatCode>
                <c:ptCount val="3"/>
                <c:pt idx="0">
                  <c:v>5.8519793459552494E-2</c:v>
                </c:pt>
                <c:pt idx="1">
                  <c:v>5.3145611364789444E-2</c:v>
                </c:pt>
                <c:pt idx="2">
                  <c:v>3.998084749820445E-2</c:v>
                </c:pt>
              </c:numCache>
            </c:numRef>
          </c:val>
          <c:extLst>
            <c:ext xmlns:c16="http://schemas.microsoft.com/office/drawing/2014/chart" uri="{C3380CC4-5D6E-409C-BE32-E72D297353CC}">
              <c16:uniqueId val="{00000003-08B9-4923-96FD-810B6CE231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B863-4D10-A6E5-1873A3AB8006}"/>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B863-4D10-A6E5-1873A3AB8006}"/>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B863-4D10-A6E5-1873A3AB8006}"/>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B863-4D10-A6E5-1873A3AB800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'（03）【学部規模別（大学）】'!$B$311</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'[1]（03）'!$I$312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'[1]（03）'!$H$313:$H$315</c:f>
              <c:strCache>
                <c:ptCount val="3"/>
                <c:pt idx="0">
                  <c:v>800人以上</c:v>
                </c:pt>
                <c:pt idx="1">
                  <c:v>800人未満400人以上</c:v>
                </c:pt>
                <c:pt idx="2">
                  <c:v>400人未満</c:v>
                </c:pt>
              </c:strCache>
            </c:strRef>
          </c:cat>
          <c:val>
            <c:numRef>
              <c:f>'[1]（03）'!$I$313:$I$315</c:f>
              <c:numCache>
                <c:formatCode>General</c:formatCode>
                <c:ptCount val="3"/>
                <c:pt idx="0">
                  <c:v>0.38582903040734368</c:v>
                </c:pt>
                <c:pt idx="1">
                  <c:v>0.37189244038559105</c:v>
                </c:pt>
                <c:pt idx="2">
                  <c:v>0.38149389514005266</c:v>
                </c:pt>
              </c:numCache>
            </c:numRef>
          </c:val>
          <c:extLst>
            <c:ext xmlns:c16="http://schemas.microsoft.com/office/drawing/2014/chart" uri="{C3380CC4-5D6E-409C-BE32-E72D297353CC}">
              <c16:uniqueId val="{00000000-61CB-46F5-B508-EA6DF0CC57B3}"/>
            </c:ext>
          </c:extLst>
        </c:ser>
        <c:ser>
          <c:idx val="1"/>
          <c:order val="1"/>
          <c:tx>
            <c:strRef>
              <c:f>'[1]（03）'!$J$312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'[1]（03）'!$H$313:$H$315</c:f>
              <c:strCache>
                <c:ptCount val="3"/>
                <c:pt idx="0">
                  <c:v>800人以上</c:v>
                </c:pt>
                <c:pt idx="1">
                  <c:v>800人未満400人以上</c:v>
                </c:pt>
                <c:pt idx="2">
                  <c:v>400人未満</c:v>
                </c:pt>
              </c:strCache>
            </c:strRef>
          </c:cat>
          <c:val>
            <c:numRef>
              <c:f>'[1]（03）'!$J$313:$J$315</c:f>
              <c:numCache>
                <c:formatCode>General</c:formatCode>
                <c:ptCount val="3"/>
                <c:pt idx="0">
                  <c:v>0.51570567986230642</c:v>
                </c:pt>
                <c:pt idx="1">
                  <c:v>0.53402460679857944</c:v>
                </c:pt>
                <c:pt idx="2">
                  <c:v>0.53630995132072456</c:v>
                </c:pt>
              </c:numCache>
            </c:numRef>
          </c:val>
          <c:extLst>
            <c:ext xmlns:c16="http://schemas.microsoft.com/office/drawing/2014/chart" uri="{C3380CC4-5D6E-409C-BE32-E72D297353CC}">
              <c16:uniqueId val="{00000001-61CB-46F5-B508-EA6DF0CC57B3}"/>
            </c:ext>
          </c:extLst>
        </c:ser>
        <c:ser>
          <c:idx val="2"/>
          <c:order val="2"/>
          <c:tx>
            <c:strRef>
              <c:f>'[1]（03）'!$K$312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'[1]（03）'!$H$313:$H$315</c:f>
              <c:strCache>
                <c:ptCount val="3"/>
                <c:pt idx="0">
                  <c:v>800人以上</c:v>
                </c:pt>
                <c:pt idx="1">
                  <c:v>800人未満400人以上</c:v>
                </c:pt>
                <c:pt idx="2">
                  <c:v>400人未満</c:v>
                </c:pt>
              </c:strCache>
            </c:strRef>
          </c:cat>
          <c:val>
            <c:numRef>
              <c:f>'[1]（03）'!$K$313:$K$315</c:f>
              <c:numCache>
                <c:formatCode>General</c:formatCode>
                <c:ptCount val="3"/>
                <c:pt idx="0">
                  <c:v>7.4261331038439474E-2</c:v>
                </c:pt>
                <c:pt idx="1">
                  <c:v>7.1600710299340439E-2</c:v>
                </c:pt>
                <c:pt idx="2">
                  <c:v>6.3961375788045643E-2</c:v>
                </c:pt>
              </c:numCache>
            </c:numRef>
          </c:val>
          <c:extLst>
            <c:ext xmlns:c16="http://schemas.microsoft.com/office/drawing/2014/chart" uri="{C3380CC4-5D6E-409C-BE32-E72D297353CC}">
              <c16:uniqueId val="{00000002-61CB-46F5-B508-EA6DF0CC57B3}"/>
            </c:ext>
          </c:extLst>
        </c:ser>
        <c:ser>
          <c:idx val="3"/>
          <c:order val="3"/>
          <c:tx>
            <c:strRef>
              <c:f>'[1]（03）'!$L$312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'[1]（03）'!$H$313:$H$315</c:f>
              <c:strCache>
                <c:ptCount val="3"/>
                <c:pt idx="0">
                  <c:v>800人以上</c:v>
                </c:pt>
                <c:pt idx="1">
                  <c:v>800人未満400人以上</c:v>
                </c:pt>
                <c:pt idx="2">
                  <c:v>400人未満</c:v>
                </c:pt>
              </c:strCache>
            </c:strRef>
          </c:cat>
          <c:val>
            <c:numRef>
              <c:f>'[1]（03）'!$L$313:$L$315</c:f>
              <c:numCache>
                <c:formatCode>General</c:formatCode>
                <c:ptCount val="3"/>
                <c:pt idx="0">
                  <c:v>2.4203958691910499E-2</c:v>
                </c:pt>
                <c:pt idx="1">
                  <c:v>2.2482242516489091E-2</c:v>
                </c:pt>
                <c:pt idx="2">
                  <c:v>1.8234777751177079E-2</c:v>
                </c:pt>
              </c:numCache>
            </c:numRef>
          </c:val>
          <c:extLst>
            <c:ext xmlns:c16="http://schemas.microsoft.com/office/drawing/2014/chart" uri="{C3380CC4-5D6E-409C-BE32-E72D297353CC}">
              <c16:uniqueId val="{00000003-61CB-46F5-B508-EA6DF0CC57B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'（01）【全体（大学）】'!$B$20</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0378257833113606"/>
          <c:h val="0.64531121041155959"/>
        </c:manualLayout>
      </c:layout>
      <c:pieChart>
        <c:varyColors val="1"/>
        <c:ser>
          <c:idx val="0"/>
          <c:order val="0"/>
          <c:tx>
            <c:strRef>
              <c:f>'[1](01)'!$H$22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E69-42E9-A6C7-AAB56EC2B2C4}"/>
              </c:ext>
            </c:extLst>
          </c:dPt>
          <c:dPt>
            <c:idx val="1"/>
            <c:bubble3D val="0"/>
            <c:spPr>
              <a:solidFill>
                <a:schemeClr val="accent2"/>
              </a:solidFill>
              <a:ln>
                <a:noFill/>
              </a:ln>
              <a:effectLst/>
            </c:spPr>
            <c:extLst>
              <c:ext xmlns:c16="http://schemas.microsoft.com/office/drawing/2014/chart" uri="{C3380CC4-5D6E-409C-BE32-E72D297353CC}">
                <c16:uniqueId val="{00000003-6E69-42E9-A6C7-AAB56EC2B2C4}"/>
              </c:ext>
            </c:extLst>
          </c:dPt>
          <c:dPt>
            <c:idx val="2"/>
            <c:bubble3D val="0"/>
            <c:spPr>
              <a:solidFill>
                <a:schemeClr val="accent3"/>
              </a:solidFill>
              <a:ln>
                <a:noFill/>
              </a:ln>
              <a:effectLst/>
            </c:spPr>
            <c:extLst>
              <c:ext xmlns:c16="http://schemas.microsoft.com/office/drawing/2014/chart" uri="{C3380CC4-5D6E-409C-BE32-E72D297353CC}">
                <c16:uniqueId val="{00000005-6E69-42E9-A6C7-AAB56EC2B2C4}"/>
              </c:ext>
            </c:extLst>
          </c:dPt>
          <c:dPt>
            <c:idx val="3"/>
            <c:bubble3D val="0"/>
            <c:spPr>
              <a:solidFill>
                <a:schemeClr val="accent4"/>
              </a:solidFill>
              <a:ln>
                <a:noFill/>
              </a:ln>
              <a:effectLst/>
            </c:spPr>
            <c:extLst>
              <c:ext xmlns:c16="http://schemas.microsoft.com/office/drawing/2014/chart" uri="{C3380CC4-5D6E-409C-BE32-E72D297353CC}">
                <c16:uniqueId val="{00000007-6E69-42E9-A6C7-AAB56EC2B2C4}"/>
              </c:ext>
            </c:extLst>
          </c:dPt>
          <c:dLbls>
            <c:dLbl>
              <c:idx val="3"/>
              <c:layout>
                <c:manualLayout>
                  <c:x val="7.1215292829798875E-3"/>
                  <c:y val="0.1419390328779610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69-42E9-A6C7-AAB56EC2B2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'[1](01)'!$I$21:$L$21</c:f>
              <c:strCache>
                <c:ptCount val="4"/>
                <c:pt idx="0">
                  <c:v>よくあった</c:v>
                </c:pt>
                <c:pt idx="1">
                  <c:v>ある程度あった</c:v>
                </c:pt>
                <c:pt idx="2">
                  <c:v>あまりなかった</c:v>
                </c:pt>
                <c:pt idx="3">
                  <c:v>なかった</c:v>
                </c:pt>
              </c:strCache>
            </c:strRef>
          </c:cat>
          <c:val>
            <c:numRef>
              <c:f>'[1](01)'!$I$22:$L$22</c:f>
              <c:numCache>
                <c:formatCode>General</c:formatCode>
                <c:ptCount val="4"/>
                <c:pt idx="0">
                  <c:v>0.30127023971657718</c:v>
                </c:pt>
                <c:pt idx="1">
                  <c:v>0.57320123552398505</c:v>
                </c:pt>
                <c:pt idx="2">
                  <c:v>0.10767217667636927</c:v>
                </c:pt>
                <c:pt idx="3">
                  <c:v>1.7856348083068515E-2</c:v>
                </c:pt>
              </c:numCache>
            </c:numRef>
          </c:val>
          <c:extLst>
            <c:ext xmlns:c16="http://schemas.microsoft.com/office/drawing/2014/chart" uri="{C3380CC4-5D6E-409C-BE32-E72D297353CC}">
              <c16:uniqueId val="{00000000-BECB-4B1F-BB9D-B16E9DD2818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'[1](01)'!$I$28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'[1](01)'!$I$29:$I$29</c:f>
              <c:numCache>
                <c:formatCode>General</c:formatCode>
                <c:ptCount val="1"/>
                <c:pt idx="0">
                  <c:v>0.25325571251813672</c:v>
                </c:pt>
              </c:numCache>
            </c:numRef>
          </c:val>
          <c:extLst>
            <c:ext xmlns:c16="http://schemas.microsoft.com/office/drawing/2014/chart" uri="{C3380CC4-5D6E-409C-BE32-E72D297353CC}">
              <c16:uniqueId val="{00000000-37E2-4EC5-9400-923EDD0ECA16}"/>
            </c:ext>
          </c:extLst>
        </c:ser>
        <c:ser>
          <c:idx val="1"/>
          <c:order val="1"/>
          <c:tx>
            <c:strRef>
              <c:f>'[1](01)'!$J$28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'[1](01)'!$J$29:$J$29</c:f>
              <c:numCache>
                <c:formatCode>General</c:formatCode>
                <c:ptCount val="1"/>
                <c:pt idx="0">
                  <c:v>0.60628799814849432</c:v>
                </c:pt>
              </c:numCache>
            </c:numRef>
          </c:val>
          <c:extLst>
            <c:ext xmlns:c16="http://schemas.microsoft.com/office/drawing/2014/chart" uri="{C3380CC4-5D6E-409C-BE32-E72D297353CC}">
              <c16:uniqueId val="{00000001-37E2-4EC5-9400-923EDD0ECA16}"/>
            </c:ext>
          </c:extLst>
        </c:ser>
        <c:ser>
          <c:idx val="2"/>
          <c:order val="2"/>
          <c:tx>
            <c:strRef>
              <c:f>'[1](01)'!$K$28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'[1](01)'!$K$29:$K$29</c:f>
              <c:numCache>
                <c:formatCode>General</c:formatCode>
                <c:ptCount val="1"/>
                <c:pt idx="0">
                  <c:v>0.1246027719176436</c:v>
                </c:pt>
              </c:numCache>
            </c:numRef>
          </c:val>
          <c:extLst>
            <c:ext xmlns:c16="http://schemas.microsoft.com/office/drawing/2014/chart" uri="{C3380CC4-5D6E-409C-BE32-E72D297353CC}">
              <c16:uniqueId val="{00000002-37E2-4EC5-9400-923EDD0ECA16}"/>
            </c:ext>
          </c:extLst>
        </c:ser>
        <c:ser>
          <c:idx val="3"/>
          <c:order val="3"/>
          <c:tx>
            <c:strRef>
              <c:f>'[1](01)'!$L$28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'[1](01)'!$L$29:$L$29</c:f>
              <c:numCache>
                <c:formatCode>General</c:formatCode>
                <c:ptCount val="1"/>
                <c:pt idx="0">
                  <c:v>1.5853517415725337E-2</c:v>
                </c:pt>
              </c:numCache>
            </c:numRef>
          </c:val>
          <c:extLst>
            <c:ext xmlns:c16="http://schemas.microsoft.com/office/drawing/2014/chart" uri="{C3380CC4-5D6E-409C-BE32-E72D297353CC}">
              <c16:uniqueId val="{00000003-37E2-4EC5-9400-923EDD0ECA1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0F64-4E8D-9E89-EA6F2D158792}"/>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0F64-4E8D-9E89-EA6F2D158792}"/>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0F64-4E8D-9E89-EA6F2D158792}"/>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0F64-4E8D-9E89-EA6F2D1587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'（03）【学部規模別（大学）】'!$B$318</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'[1]（03）'!$I$319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'[1]（03）'!$H$320:$H$322</c:f>
              <c:strCache>
                <c:ptCount val="3"/>
                <c:pt idx="0">
                  <c:v>800人以上</c:v>
                </c:pt>
                <c:pt idx="1">
                  <c:v>800人未満400人以上</c:v>
                </c:pt>
                <c:pt idx="2">
                  <c:v>400人未満</c:v>
                </c:pt>
              </c:strCache>
            </c:strRef>
          </c:cat>
          <c:val>
            <c:numRef>
              <c:f>'[1]（03）'!$I$320:$I$322</c:f>
              <c:numCache>
                <c:formatCode>General</c:formatCode>
                <c:ptCount val="3"/>
                <c:pt idx="0">
                  <c:v>0.25412363740676996</c:v>
                </c:pt>
                <c:pt idx="1">
                  <c:v>0.25123668188736681</c:v>
                </c:pt>
                <c:pt idx="2">
                  <c:v>0.2779107812624691</c:v>
                </c:pt>
              </c:numCache>
            </c:numRef>
          </c:val>
          <c:extLst>
            <c:ext xmlns:c16="http://schemas.microsoft.com/office/drawing/2014/chart" uri="{C3380CC4-5D6E-409C-BE32-E72D297353CC}">
              <c16:uniqueId val="{00000000-CB5A-4810-A0C7-3EA50DF706A8}"/>
            </c:ext>
          </c:extLst>
        </c:ser>
        <c:ser>
          <c:idx val="1"/>
          <c:order val="1"/>
          <c:tx>
            <c:strRef>
              <c:f>'[1]（03）'!$J$319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'[1]（03）'!$H$320:$H$322</c:f>
              <c:strCache>
                <c:ptCount val="3"/>
                <c:pt idx="0">
                  <c:v>800人以上</c:v>
                </c:pt>
                <c:pt idx="1">
                  <c:v>800人未満400人以上</c:v>
                </c:pt>
                <c:pt idx="2">
                  <c:v>400人未満</c:v>
                </c:pt>
              </c:strCache>
            </c:strRef>
          </c:cat>
          <c:val>
            <c:numRef>
              <c:f>'[1]（03）'!$J$320:$J$322</c:f>
              <c:numCache>
                <c:formatCode>General</c:formatCode>
                <c:ptCount val="3"/>
                <c:pt idx="0">
                  <c:v>0.50372920252438325</c:v>
                </c:pt>
                <c:pt idx="1">
                  <c:v>0.52866565195332316</c:v>
                </c:pt>
                <c:pt idx="2">
                  <c:v>0.53654935759316891</c:v>
                </c:pt>
              </c:numCache>
            </c:numRef>
          </c:val>
          <c:extLst>
            <c:ext xmlns:c16="http://schemas.microsoft.com/office/drawing/2014/chart" uri="{C3380CC4-5D6E-409C-BE32-E72D297353CC}">
              <c16:uniqueId val="{00000001-CB5A-4810-A0C7-3EA50DF706A8}"/>
            </c:ext>
          </c:extLst>
        </c:ser>
        <c:ser>
          <c:idx val="2"/>
          <c:order val="2"/>
          <c:tx>
            <c:strRef>
              <c:f>'[1]（03）'!$K$319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'[1]（03）'!$H$320:$H$322</c:f>
              <c:strCache>
                <c:ptCount val="3"/>
                <c:pt idx="0">
                  <c:v>800人以上</c:v>
                </c:pt>
                <c:pt idx="1">
                  <c:v>800人未満400人以上</c:v>
                </c:pt>
                <c:pt idx="2">
                  <c:v>400人未満</c:v>
                </c:pt>
              </c:strCache>
            </c:strRef>
          </c:cat>
          <c:val>
            <c:numRef>
              <c:f>'[1]（03）'!$K$320:$K$322</c:f>
              <c:numCache>
                <c:formatCode>General</c:formatCode>
                <c:ptCount val="3"/>
                <c:pt idx="0">
                  <c:v>0.18850401606425704</c:v>
                </c:pt>
                <c:pt idx="1">
                  <c:v>0.17304033485540335</c:v>
                </c:pt>
                <c:pt idx="2">
                  <c:v>0.14783337323437873</c:v>
                </c:pt>
              </c:numCache>
            </c:numRef>
          </c:val>
          <c:extLst>
            <c:ext xmlns:c16="http://schemas.microsoft.com/office/drawing/2014/chart" uri="{C3380CC4-5D6E-409C-BE32-E72D297353CC}">
              <c16:uniqueId val="{00000002-CB5A-4810-A0C7-3EA50DF706A8}"/>
            </c:ext>
          </c:extLst>
        </c:ser>
        <c:ser>
          <c:idx val="3"/>
          <c:order val="3"/>
          <c:tx>
            <c:strRef>
              <c:f>'[1]（03）'!$L$319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'[1]（03）'!$H$320:$H$322</c:f>
              <c:strCache>
                <c:ptCount val="3"/>
                <c:pt idx="0">
                  <c:v>800人以上</c:v>
                </c:pt>
                <c:pt idx="1">
                  <c:v>800人未満400人以上</c:v>
                </c:pt>
                <c:pt idx="2">
                  <c:v>400人未満</c:v>
                </c:pt>
              </c:strCache>
            </c:strRef>
          </c:cat>
          <c:val>
            <c:numRef>
              <c:f>'[1]（03）'!$L$320:$L$322</c:f>
              <c:numCache>
                <c:formatCode>General</c:formatCode>
                <c:ptCount val="3"/>
                <c:pt idx="0">
                  <c:v>5.3643144004589791E-2</c:v>
                </c:pt>
                <c:pt idx="1">
                  <c:v>4.7057331303906644E-2</c:v>
                </c:pt>
                <c:pt idx="2">
                  <c:v>3.7706487909983238E-2</c:v>
                </c:pt>
              </c:numCache>
            </c:numRef>
          </c:val>
          <c:extLst>
            <c:ext xmlns:c16="http://schemas.microsoft.com/office/drawing/2014/chart" uri="{C3380CC4-5D6E-409C-BE32-E72D297353CC}">
              <c16:uniqueId val="{00000003-CB5A-4810-A0C7-3EA50DF706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'（03）【学部規模別（大学）】'!$C$16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'（03）【学部規模別（大学）】'!$D$17:$D$19</c:f>
              <c:numCache>
                <c:formatCode>0.0%</c:formatCode>
                <c:ptCount val="3"/>
                <c:pt idx="0">
                  <c:v>0.27847102696500287</c:v>
                </c:pt>
                <c:pt idx="1">
                  <c:v>0.28735413495687467</c:v>
                </c:pt>
                <c:pt idx="2">
                  <c:v>0.32423589498044847</c:v>
                </c:pt>
              </c:numCache>
            </c:numRef>
          </c:val>
          <c:extLst>
            <c:ext xmlns:c16="http://schemas.microsoft.com/office/drawing/2014/chart" uri="{C3380CC4-5D6E-409C-BE32-E72D297353CC}">
              <c16:uniqueId val="{00000000-9FC5-43D5-A018-C813221AA889}"/>
            </c:ext>
          </c:extLst>
        </c:ser>
        <c:ser>
          <c:idx val="1"/>
          <c:order val="1"/>
          <c:tx>
            <c:strRef>
              <c:f>'（03）【学部規模別（大学）】'!$E$16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'（03）【学部規模別（大学）】'!$F$17:$F$19</c:f>
              <c:numCache>
                <c:formatCode>0.0%</c:formatCode>
                <c:ptCount val="3"/>
                <c:pt idx="0">
                  <c:v>0.5993975903614458</c:v>
                </c:pt>
                <c:pt idx="1">
                  <c:v>0.60201040081177071</c:v>
                </c:pt>
                <c:pt idx="2">
                  <c:v>0.58746309153299814</c:v>
                </c:pt>
              </c:numCache>
            </c:numRef>
          </c:val>
          <c:extLst>
            <c:ext xmlns:c16="http://schemas.microsoft.com/office/drawing/2014/chart" uri="{C3380CC4-5D6E-409C-BE32-E72D297353CC}">
              <c16:uniqueId val="{00000001-9FC5-43D5-A018-C813221AA889}"/>
            </c:ext>
          </c:extLst>
        </c:ser>
        <c:ser>
          <c:idx val="2"/>
          <c:order val="2"/>
          <c:tx>
            <c:strRef>
              <c:f>'（03）【学部規模別（大学）】'!$G$16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'（03）【学部規模別（大学）】'!$H$17:$H$19</c:f>
              <c:numCache>
                <c:formatCode>0.0%</c:formatCode>
                <c:ptCount val="3"/>
                <c:pt idx="0">
                  <c:v>0.10893574297188754</c:v>
                </c:pt>
                <c:pt idx="1">
                  <c:v>9.9251648909183157E-2</c:v>
                </c:pt>
                <c:pt idx="2">
                  <c:v>7.8405554225520716E-2</c:v>
                </c:pt>
              </c:numCache>
            </c:numRef>
          </c:val>
          <c:extLst>
            <c:ext xmlns:c16="http://schemas.microsoft.com/office/drawing/2014/chart" uri="{C3380CC4-5D6E-409C-BE32-E72D297353CC}">
              <c16:uniqueId val="{00000002-9FC5-43D5-A018-C813221AA889}"/>
            </c:ext>
          </c:extLst>
        </c:ser>
        <c:ser>
          <c:idx val="3"/>
          <c:order val="3"/>
          <c:tx>
            <c:strRef>
              <c:f>'（03）【学部規模別（大学）】'!$I$16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'（03）【学部規模別（大学）】'!$B$17:$B$19</c:f>
              <c:strCache>
                <c:ptCount val="3"/>
                <c:pt idx="0">
                  <c:v>800人以上</c:v>
                </c:pt>
                <c:pt idx="1">
                  <c:v>800人未満
400人以上</c:v>
                </c:pt>
                <c:pt idx="2">
                  <c:v>400人未満</c:v>
                </c:pt>
              </c:strCache>
            </c:strRef>
          </c:cat>
          <c:val>
            <c:numRef>
              <c:f>'（03）【学部規模別（大学）】'!$J$17:$J$19</c:f>
              <c:numCache>
                <c:formatCode>0.0%</c:formatCode>
                <c:ptCount val="3"/>
                <c:pt idx="0">
                  <c:v>1.3195639701663799E-2</c:v>
                </c:pt>
                <c:pt idx="1">
                  <c:v>1.1383815322171486E-2</c:v>
                </c:pt>
                <c:pt idx="2">
                  <c:v>9.8954592610326388E-3</c:v>
                </c:pt>
              </c:numCache>
            </c:numRef>
          </c:val>
          <c:extLst>
            <c:ext xmlns:c16="http://schemas.microsoft.com/office/drawing/2014/chart" uri="{C3380CC4-5D6E-409C-BE32-E72D297353CC}">
              <c16:uniqueId val="{00000003-9FC5-43D5-A018-C813221AA8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'（03）【学部規模別（大学）】'!$B$325</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'[1]（03）'!$I$326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'[1]（03）'!$H$327:$H$329</c:f>
              <c:strCache>
                <c:ptCount val="3"/>
                <c:pt idx="0">
                  <c:v>800人以上</c:v>
                </c:pt>
                <c:pt idx="1">
                  <c:v>800人未満400人以上</c:v>
                </c:pt>
                <c:pt idx="2">
                  <c:v>400人未満</c:v>
                </c:pt>
              </c:strCache>
            </c:strRef>
          </c:cat>
          <c:val>
            <c:numRef>
              <c:f>'[1]（03）'!$I$327:$I$329</c:f>
              <c:numCache>
                <c:formatCode>General</c:formatCode>
                <c:ptCount val="3"/>
                <c:pt idx="0">
                  <c:v>0.54482214572576015</c:v>
                </c:pt>
                <c:pt idx="1">
                  <c:v>0.51874048706240483</c:v>
                </c:pt>
                <c:pt idx="2">
                  <c:v>0.55231027052908788</c:v>
                </c:pt>
              </c:numCache>
            </c:numRef>
          </c:val>
          <c:extLst>
            <c:ext xmlns:c16="http://schemas.microsoft.com/office/drawing/2014/chart" uri="{C3380CC4-5D6E-409C-BE32-E72D297353CC}">
              <c16:uniqueId val="{00000000-B12C-465A-B9B6-711C8B6D5031}"/>
            </c:ext>
          </c:extLst>
        </c:ser>
        <c:ser>
          <c:idx val="1"/>
          <c:order val="1"/>
          <c:tx>
            <c:strRef>
              <c:f>'[1]（03）'!$J$326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'[1]（03）'!$H$327:$H$329</c:f>
              <c:strCache>
                <c:ptCount val="3"/>
                <c:pt idx="0">
                  <c:v>800人以上</c:v>
                </c:pt>
                <c:pt idx="1">
                  <c:v>800人未満400人以上</c:v>
                </c:pt>
                <c:pt idx="2">
                  <c:v>400人未満</c:v>
                </c:pt>
              </c:strCache>
            </c:strRef>
          </c:cat>
          <c:val>
            <c:numRef>
              <c:f>'[1]（03）'!$J$327:$J$329</c:f>
              <c:numCache>
                <c:formatCode>General</c:formatCode>
                <c:ptCount val="3"/>
                <c:pt idx="0">
                  <c:v>0.38995266781411358</c:v>
                </c:pt>
                <c:pt idx="1">
                  <c:v>0.4160958904109589</c:v>
                </c:pt>
                <c:pt idx="2">
                  <c:v>0.39697550075811988</c:v>
                </c:pt>
              </c:numCache>
            </c:numRef>
          </c:val>
          <c:extLst>
            <c:ext xmlns:c16="http://schemas.microsoft.com/office/drawing/2014/chart" uri="{C3380CC4-5D6E-409C-BE32-E72D297353CC}">
              <c16:uniqueId val="{00000001-B12C-465A-B9B6-711C8B6D5031}"/>
            </c:ext>
          </c:extLst>
        </c:ser>
        <c:ser>
          <c:idx val="2"/>
          <c:order val="2"/>
          <c:tx>
            <c:strRef>
              <c:f>'[1]（03）'!$K$326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'[1]（03）'!$H$327:$H$329</c:f>
              <c:strCache>
                <c:ptCount val="3"/>
                <c:pt idx="0">
                  <c:v>800人以上</c:v>
                </c:pt>
                <c:pt idx="1">
                  <c:v>800人未満400人以上</c:v>
                </c:pt>
                <c:pt idx="2">
                  <c:v>400人未満</c:v>
                </c:pt>
              </c:strCache>
            </c:strRef>
          </c:cat>
          <c:val>
            <c:numRef>
              <c:f>'[1]（03）'!$K$327:$K$329</c:f>
              <c:numCache>
                <c:formatCode>General</c:formatCode>
                <c:ptCount val="3"/>
                <c:pt idx="0">
                  <c:v>4.4535283993115321E-2</c:v>
                </c:pt>
                <c:pt idx="1">
                  <c:v>4.6645104008117708E-2</c:v>
                </c:pt>
                <c:pt idx="2">
                  <c:v>3.5671534594206369E-2</c:v>
                </c:pt>
              </c:numCache>
            </c:numRef>
          </c:val>
          <c:extLst>
            <c:ext xmlns:c16="http://schemas.microsoft.com/office/drawing/2014/chart" uri="{C3380CC4-5D6E-409C-BE32-E72D297353CC}">
              <c16:uniqueId val="{00000002-B12C-465A-B9B6-711C8B6D5031}"/>
            </c:ext>
          </c:extLst>
        </c:ser>
        <c:ser>
          <c:idx val="3"/>
          <c:order val="3"/>
          <c:tx>
            <c:strRef>
              <c:f>'[1]（03）'!$L$326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'[1]（03）'!$H$327:$H$329</c:f>
              <c:strCache>
                <c:ptCount val="3"/>
                <c:pt idx="0">
                  <c:v>800人以上</c:v>
                </c:pt>
                <c:pt idx="1">
                  <c:v>800人未満400人以上</c:v>
                </c:pt>
                <c:pt idx="2">
                  <c:v>400人未満</c:v>
                </c:pt>
              </c:strCache>
            </c:strRef>
          </c:cat>
          <c:val>
            <c:numRef>
              <c:f>'[1]（03）'!$L$327:$L$329</c:f>
              <c:numCache>
                <c:formatCode>General</c:formatCode>
                <c:ptCount val="3"/>
                <c:pt idx="0">
                  <c:v>2.0689902467010902E-2</c:v>
                </c:pt>
                <c:pt idx="1">
                  <c:v>1.8518518518518517E-2</c:v>
                </c:pt>
                <c:pt idx="2">
                  <c:v>1.5042694118585907E-2</c:v>
                </c:pt>
              </c:numCache>
            </c:numRef>
          </c:val>
          <c:extLst>
            <c:ext xmlns:c16="http://schemas.microsoft.com/office/drawing/2014/chart" uri="{C3380CC4-5D6E-409C-BE32-E72D297353CC}">
              <c16:uniqueId val="{00000003-B12C-465A-B9B6-711C8B6D503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'（03）【学部規模別（大学）】'!$B$337</c:f>
          <c:strCache>
            <c:ptCount val="1"/>
            <c:pt idx="0">
              <c:v>項目47：授業への出席 ※実験・実習、オンライン授業を含む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'[1]（03）'!$L$338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'[1]（03）'!$L$339:$L$341</c:f>
              <c:numCache>
                <c:formatCode>General</c:formatCode>
                <c:ptCount val="3"/>
                <c:pt idx="0">
                  <c:v>8.6452954675846239E-2</c:v>
                </c:pt>
                <c:pt idx="1">
                  <c:v>7.6705986808726534E-2</c:v>
                </c:pt>
                <c:pt idx="2">
                  <c:v>6.1208203654935761E-2</c:v>
                </c:pt>
              </c:numCache>
            </c:numRef>
          </c:val>
          <c:extLst>
            <c:ext xmlns:c16="http://schemas.microsoft.com/office/drawing/2014/chart" uri="{C3380CC4-5D6E-409C-BE32-E72D297353CC}">
              <c16:uniqueId val="{00000000-6456-4D6B-9FB4-F0EA519AEE65}"/>
            </c:ext>
          </c:extLst>
        </c:ser>
        <c:ser>
          <c:idx val="1"/>
          <c:order val="1"/>
          <c:tx>
            <c:strRef>
              <c:f>'[1]（03）'!$M$338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'[1]（03）'!$M$339:$M$341</c:f>
              <c:numCache>
                <c:formatCode>General</c:formatCode>
                <c:ptCount val="3"/>
                <c:pt idx="0">
                  <c:v>0.26904044750430295</c:v>
                </c:pt>
                <c:pt idx="1">
                  <c:v>0.27086504312531712</c:v>
                </c:pt>
                <c:pt idx="2">
                  <c:v>0.23924666826270849</c:v>
                </c:pt>
              </c:numCache>
            </c:numRef>
          </c:val>
          <c:extLst>
            <c:ext xmlns:c16="http://schemas.microsoft.com/office/drawing/2014/chart" uri="{C3380CC4-5D6E-409C-BE32-E72D297353CC}">
              <c16:uniqueId val="{00000001-6456-4D6B-9FB4-F0EA519AEE65}"/>
            </c:ext>
          </c:extLst>
        </c:ser>
        <c:ser>
          <c:idx val="2"/>
          <c:order val="2"/>
          <c:tx>
            <c:strRef>
              <c:f>'[1]（03）'!$N$338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'[1]（03）'!$N$339:$N$341</c:f>
              <c:numCache>
                <c:formatCode>General</c:formatCode>
                <c:ptCount val="3"/>
                <c:pt idx="0">
                  <c:v>0.11696787148594377</c:v>
                </c:pt>
                <c:pt idx="1">
                  <c:v>0.12132166412988331</c:v>
                </c:pt>
                <c:pt idx="2">
                  <c:v>0.13195275716223764</c:v>
                </c:pt>
              </c:numCache>
            </c:numRef>
          </c:val>
          <c:extLst>
            <c:ext xmlns:c16="http://schemas.microsoft.com/office/drawing/2014/chart" uri="{C3380CC4-5D6E-409C-BE32-E72D297353CC}">
              <c16:uniqueId val="{00000002-6456-4D6B-9FB4-F0EA519AEE65}"/>
            </c:ext>
          </c:extLst>
        </c:ser>
        <c:ser>
          <c:idx val="3"/>
          <c:order val="3"/>
          <c:tx>
            <c:strRef>
              <c:f>'[1]（03）'!$O$338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'[1]（03）'!$O$339:$O$341</c:f>
              <c:numCache>
                <c:formatCode>General</c:formatCode>
                <c:ptCount val="3"/>
                <c:pt idx="0">
                  <c:v>0.12134251290877797</c:v>
                </c:pt>
                <c:pt idx="1">
                  <c:v>0.11878488077118214</c:v>
                </c:pt>
                <c:pt idx="2">
                  <c:v>0.10873034873513686</c:v>
                </c:pt>
              </c:numCache>
            </c:numRef>
          </c:val>
          <c:extLst>
            <c:ext xmlns:c16="http://schemas.microsoft.com/office/drawing/2014/chart" uri="{C3380CC4-5D6E-409C-BE32-E72D297353CC}">
              <c16:uniqueId val="{00000003-6456-4D6B-9FB4-F0EA519AEE65}"/>
            </c:ext>
          </c:extLst>
        </c:ser>
        <c:ser>
          <c:idx val="4"/>
          <c:order val="4"/>
          <c:tx>
            <c:strRef>
              <c:f>'[1]（03）'!$P$338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'[1]（03）'!$P$339:$P$341</c:f>
              <c:numCache>
                <c:formatCode>General</c:formatCode>
                <c:ptCount val="3"/>
                <c:pt idx="0">
                  <c:v>0.17702954675846241</c:v>
                </c:pt>
                <c:pt idx="1">
                  <c:v>0.17199391171993911</c:v>
                </c:pt>
                <c:pt idx="2">
                  <c:v>0.15118506104859947</c:v>
                </c:pt>
              </c:numCache>
            </c:numRef>
          </c:val>
          <c:extLst>
            <c:ext xmlns:c16="http://schemas.microsoft.com/office/drawing/2014/chart" uri="{C3380CC4-5D6E-409C-BE32-E72D297353CC}">
              <c16:uniqueId val="{00000004-6456-4D6B-9FB4-F0EA519AEE65}"/>
            </c:ext>
          </c:extLst>
        </c:ser>
        <c:ser>
          <c:idx val="5"/>
          <c:order val="5"/>
          <c:tx>
            <c:strRef>
              <c:f>'[1]（03）'!$Q$338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'[1]（03）'!$Q$339:$Q$341</c:f>
              <c:numCache>
                <c:formatCode>General</c:formatCode>
                <c:ptCount val="3"/>
                <c:pt idx="0">
                  <c:v>0.14016781411359724</c:v>
                </c:pt>
                <c:pt idx="1">
                  <c:v>0.13815956367326229</c:v>
                </c:pt>
                <c:pt idx="2">
                  <c:v>0.15968398372037348</c:v>
                </c:pt>
              </c:numCache>
            </c:numRef>
          </c:val>
          <c:extLst>
            <c:ext xmlns:c16="http://schemas.microsoft.com/office/drawing/2014/chart" uri="{C3380CC4-5D6E-409C-BE32-E72D297353CC}">
              <c16:uniqueId val="{00000005-6456-4D6B-9FB4-F0EA519AEE65}"/>
            </c:ext>
          </c:extLst>
        </c:ser>
        <c:ser>
          <c:idx val="6"/>
          <c:order val="6"/>
          <c:tx>
            <c:strRef>
              <c:f>'[1]（03）'!$R$338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'[1]（03）'!$K$339:$K$341</c:f>
              <c:strCache>
                <c:ptCount val="3"/>
                <c:pt idx="0">
                  <c:v>800人以上</c:v>
                </c:pt>
                <c:pt idx="1">
                  <c:v>800人未満400人以上</c:v>
                </c:pt>
                <c:pt idx="2">
                  <c:v>400人未満</c:v>
                </c:pt>
              </c:strCache>
            </c:strRef>
          </c:cat>
          <c:val>
            <c:numRef>
              <c:f>'[1]（03）'!$R$339:$R$341</c:f>
              <c:numCache>
                <c:formatCode>General</c:formatCode>
                <c:ptCount val="3"/>
                <c:pt idx="0">
                  <c:v>8.8998852553069427E-2</c:v>
                </c:pt>
                <c:pt idx="1">
                  <c:v>0.1021689497716895</c:v>
                </c:pt>
                <c:pt idx="2">
                  <c:v>0.14799297741600831</c:v>
                </c:pt>
              </c:numCache>
            </c:numRef>
          </c:val>
          <c:extLst>
            <c:ext xmlns:c16="http://schemas.microsoft.com/office/drawing/2014/chart" uri="{C3380CC4-5D6E-409C-BE32-E72D297353CC}">
              <c16:uniqueId val="{00000006-6456-4D6B-9FB4-F0EA519AEE6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'（03）【学部規模別（大学）】'!$B$350</c:f>
          <c:strCache>
            <c:ptCount val="1"/>
            <c:pt idx="0">
              <c:v>項目48：卒業論文・卒業研究・卒業制作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'[1]（03）'!$L$351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'[1]（03）'!$L$352:$L$354</c:f>
              <c:numCache>
                <c:formatCode>General</c:formatCode>
                <c:ptCount val="3"/>
                <c:pt idx="0">
                  <c:v>0.56346815834767638</c:v>
                </c:pt>
                <c:pt idx="1">
                  <c:v>0.53941527143581935</c:v>
                </c:pt>
                <c:pt idx="2">
                  <c:v>0.55837522943101114</c:v>
                </c:pt>
              </c:numCache>
            </c:numRef>
          </c:val>
          <c:extLst>
            <c:ext xmlns:c16="http://schemas.microsoft.com/office/drawing/2014/chart" uri="{C3380CC4-5D6E-409C-BE32-E72D297353CC}">
              <c16:uniqueId val="{00000000-ED3D-4579-AEB8-C52F5F778859}"/>
            </c:ext>
          </c:extLst>
        </c:ser>
        <c:ser>
          <c:idx val="1"/>
          <c:order val="1"/>
          <c:tx>
            <c:strRef>
              <c:f>'[1]（03）'!$M$351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'[1]（03）'!$M$352:$M$354</c:f>
              <c:numCache>
                <c:formatCode>General</c:formatCode>
                <c:ptCount val="3"/>
                <c:pt idx="0">
                  <c:v>8.9680149168100978E-2</c:v>
                </c:pt>
                <c:pt idx="1">
                  <c:v>0.10965246067985794</c:v>
                </c:pt>
                <c:pt idx="2">
                  <c:v>0.11407708881972707</c:v>
                </c:pt>
              </c:numCache>
            </c:numRef>
          </c:val>
          <c:extLst>
            <c:ext xmlns:c16="http://schemas.microsoft.com/office/drawing/2014/chart" uri="{C3380CC4-5D6E-409C-BE32-E72D297353CC}">
              <c16:uniqueId val="{00000001-ED3D-4579-AEB8-C52F5F778859}"/>
            </c:ext>
          </c:extLst>
        </c:ser>
        <c:ser>
          <c:idx val="2"/>
          <c:order val="2"/>
          <c:tx>
            <c:strRef>
              <c:f>'[1]（03）'!$N$351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'[1]（03）'!$N$352:$N$354</c:f>
              <c:numCache>
                <c:formatCode>General</c:formatCode>
                <c:ptCount val="3"/>
                <c:pt idx="0">
                  <c:v>7.4082042455536429E-2</c:v>
                </c:pt>
                <c:pt idx="1">
                  <c:v>8.3333333333333329E-2</c:v>
                </c:pt>
                <c:pt idx="2">
                  <c:v>8.0081398132631071E-2</c:v>
                </c:pt>
              </c:numCache>
            </c:numRef>
          </c:val>
          <c:extLst>
            <c:ext xmlns:c16="http://schemas.microsoft.com/office/drawing/2014/chart" uri="{C3380CC4-5D6E-409C-BE32-E72D297353CC}">
              <c16:uniqueId val="{00000002-ED3D-4579-AEB8-C52F5F778859}"/>
            </c:ext>
          </c:extLst>
        </c:ser>
        <c:ser>
          <c:idx val="3"/>
          <c:order val="3"/>
          <c:tx>
            <c:strRef>
              <c:f>'[1]（03）'!$O$351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'[1]（03）'!$O$352:$O$354</c:f>
              <c:numCache>
                <c:formatCode>General</c:formatCode>
                <c:ptCount val="3"/>
                <c:pt idx="0">
                  <c:v>4.8156913367756744E-2</c:v>
                </c:pt>
                <c:pt idx="1">
                  <c:v>5.2574835109081682E-2</c:v>
                </c:pt>
                <c:pt idx="2">
                  <c:v>5.1033437076051395E-2</c:v>
                </c:pt>
              </c:numCache>
            </c:numRef>
          </c:val>
          <c:extLst>
            <c:ext xmlns:c16="http://schemas.microsoft.com/office/drawing/2014/chart" uri="{C3380CC4-5D6E-409C-BE32-E72D297353CC}">
              <c16:uniqueId val="{00000003-ED3D-4579-AEB8-C52F5F778859}"/>
            </c:ext>
          </c:extLst>
        </c:ser>
        <c:ser>
          <c:idx val="4"/>
          <c:order val="4"/>
          <c:tx>
            <c:strRef>
              <c:f>'[1]（03）'!$P$351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'[1]（03）'!$P$352:$P$354</c:f>
              <c:numCache>
                <c:formatCode>General</c:formatCode>
                <c:ptCount val="3"/>
                <c:pt idx="0">
                  <c:v>4.4714572576018359E-2</c:v>
                </c:pt>
                <c:pt idx="1">
                  <c:v>4.5186453576864537E-2</c:v>
                </c:pt>
                <c:pt idx="2">
                  <c:v>4.3851248902721254E-2</c:v>
                </c:pt>
              </c:numCache>
            </c:numRef>
          </c:val>
          <c:extLst>
            <c:ext xmlns:c16="http://schemas.microsoft.com/office/drawing/2014/chart" uri="{C3380CC4-5D6E-409C-BE32-E72D297353CC}">
              <c16:uniqueId val="{00000004-ED3D-4579-AEB8-C52F5F778859}"/>
            </c:ext>
          </c:extLst>
        </c:ser>
        <c:ser>
          <c:idx val="5"/>
          <c:order val="5"/>
          <c:tx>
            <c:strRef>
              <c:f>'[1]（03）'!$Q$351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'[1]（03）'!$Q$352:$Q$354</c:f>
              <c:numCache>
                <c:formatCode>General</c:formatCode>
                <c:ptCount val="3"/>
                <c:pt idx="0">
                  <c:v>4.8085197934595522E-2</c:v>
                </c:pt>
                <c:pt idx="1">
                  <c:v>4.3442415017757481E-2</c:v>
                </c:pt>
                <c:pt idx="2">
                  <c:v>3.8624211954353206E-2</c:v>
                </c:pt>
              </c:numCache>
            </c:numRef>
          </c:val>
          <c:extLst>
            <c:ext xmlns:c16="http://schemas.microsoft.com/office/drawing/2014/chart" uri="{C3380CC4-5D6E-409C-BE32-E72D297353CC}">
              <c16:uniqueId val="{00000005-ED3D-4579-AEB8-C52F5F778859}"/>
            </c:ext>
          </c:extLst>
        </c:ser>
        <c:ser>
          <c:idx val="6"/>
          <c:order val="6"/>
          <c:tx>
            <c:strRef>
              <c:f>'[1]（03）'!$R$351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'[1]（03）'!$K$352:$K$354</c:f>
              <c:strCache>
                <c:ptCount val="3"/>
                <c:pt idx="0">
                  <c:v>800人以上</c:v>
                </c:pt>
                <c:pt idx="1">
                  <c:v>800人未満400人以上</c:v>
                </c:pt>
                <c:pt idx="2">
                  <c:v>400人未満</c:v>
                </c:pt>
              </c:strCache>
            </c:strRef>
          </c:cat>
          <c:val>
            <c:numRef>
              <c:f>'[1]（03）'!$R$352:$R$354</c:f>
              <c:numCache>
                <c:formatCode>General</c:formatCode>
                <c:ptCount val="3"/>
                <c:pt idx="0">
                  <c:v>0.13181296615031554</c:v>
                </c:pt>
                <c:pt idx="1">
                  <c:v>0.12639523084728566</c:v>
                </c:pt>
                <c:pt idx="2">
                  <c:v>0.11395738568350491</c:v>
                </c:pt>
              </c:numCache>
            </c:numRef>
          </c:val>
          <c:extLst>
            <c:ext xmlns:c16="http://schemas.microsoft.com/office/drawing/2014/chart" uri="{C3380CC4-5D6E-409C-BE32-E72D297353CC}">
              <c16:uniqueId val="{00000006-ED3D-4579-AEB8-C52F5F77885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'（03）【学部規模別（大学）】'!$B$363</c:f>
          <c:strCache>
            <c:ptCount val="1"/>
            <c:pt idx="0">
              <c:v>項目49：予習・復習・課題など授業に関する学習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'[1]（03）'!$L$364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'[1]（03）'!$L$365:$L$367</c:f>
              <c:numCache>
                <c:formatCode>General</c:formatCode>
                <c:ptCount val="3"/>
                <c:pt idx="0">
                  <c:v>0.16982214572576018</c:v>
                </c:pt>
                <c:pt idx="1">
                  <c:v>0.16879122272957889</c:v>
                </c:pt>
                <c:pt idx="2">
                  <c:v>0.13929454951719736</c:v>
                </c:pt>
              </c:numCache>
            </c:numRef>
          </c:val>
          <c:extLst>
            <c:ext xmlns:c16="http://schemas.microsoft.com/office/drawing/2014/chart" uri="{C3380CC4-5D6E-409C-BE32-E72D297353CC}">
              <c16:uniqueId val="{00000000-915E-4F65-B319-A4DB7896CE37}"/>
            </c:ext>
          </c:extLst>
        </c:ser>
        <c:ser>
          <c:idx val="1"/>
          <c:order val="1"/>
          <c:tx>
            <c:strRef>
              <c:f>'[1]（03）'!$M$364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'[1]（03）'!$M$365:$M$367</c:f>
              <c:numCache>
                <c:formatCode>General</c:formatCode>
                <c:ptCount val="3"/>
                <c:pt idx="0">
                  <c:v>0.4019291451520367</c:v>
                </c:pt>
                <c:pt idx="1">
                  <c:v>0.41257610350076102</c:v>
                </c:pt>
                <c:pt idx="2">
                  <c:v>0.41676641928018515</c:v>
                </c:pt>
              </c:numCache>
            </c:numRef>
          </c:val>
          <c:extLst>
            <c:ext xmlns:c16="http://schemas.microsoft.com/office/drawing/2014/chart" uri="{C3380CC4-5D6E-409C-BE32-E72D297353CC}">
              <c16:uniqueId val="{00000001-915E-4F65-B319-A4DB7896CE37}"/>
            </c:ext>
          </c:extLst>
        </c:ser>
        <c:ser>
          <c:idx val="2"/>
          <c:order val="2"/>
          <c:tx>
            <c:strRef>
              <c:f>'[1]（03）'!$N$364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'[1]（03）'!$N$365:$N$367</c:f>
              <c:numCache>
                <c:formatCode>General</c:formatCode>
                <c:ptCount val="3"/>
                <c:pt idx="0">
                  <c:v>0.20758032128514056</c:v>
                </c:pt>
                <c:pt idx="1">
                  <c:v>0.21036276002029428</c:v>
                </c:pt>
                <c:pt idx="2">
                  <c:v>0.20784454552709281</c:v>
                </c:pt>
              </c:numCache>
            </c:numRef>
          </c:val>
          <c:extLst>
            <c:ext xmlns:c16="http://schemas.microsoft.com/office/drawing/2014/chart" uri="{C3380CC4-5D6E-409C-BE32-E72D297353CC}">
              <c16:uniqueId val="{00000002-915E-4F65-B319-A4DB7896CE37}"/>
            </c:ext>
          </c:extLst>
        </c:ser>
        <c:ser>
          <c:idx val="3"/>
          <c:order val="3"/>
          <c:tx>
            <c:strRef>
              <c:f>'[1]（03）'!$O$364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'[1]（03）'!$O$365:$O$367</c:f>
              <c:numCache>
                <c:formatCode>General</c:formatCode>
                <c:ptCount val="3"/>
                <c:pt idx="0">
                  <c:v>0.10119047619047619</c:v>
                </c:pt>
                <c:pt idx="1">
                  <c:v>9.7031963470319629E-2</c:v>
                </c:pt>
                <c:pt idx="2">
                  <c:v>0.10238608251536191</c:v>
                </c:pt>
              </c:numCache>
            </c:numRef>
          </c:val>
          <c:extLst>
            <c:ext xmlns:c16="http://schemas.microsoft.com/office/drawing/2014/chart" uri="{C3380CC4-5D6E-409C-BE32-E72D297353CC}">
              <c16:uniqueId val="{00000003-915E-4F65-B319-A4DB7896CE37}"/>
            </c:ext>
          </c:extLst>
        </c:ser>
        <c:ser>
          <c:idx val="4"/>
          <c:order val="4"/>
          <c:tx>
            <c:strRef>
              <c:f>'[1]（03）'!$P$364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'[1]（03）'!$P$365:$P$367</c:f>
              <c:numCache>
                <c:formatCode>General</c:formatCode>
                <c:ptCount val="3"/>
                <c:pt idx="0">
                  <c:v>5.4181009753298912E-2</c:v>
                </c:pt>
                <c:pt idx="1">
                  <c:v>4.9403855910705223E-2</c:v>
                </c:pt>
                <c:pt idx="2">
                  <c:v>5.3706807118346502E-2</c:v>
                </c:pt>
              </c:numCache>
            </c:numRef>
          </c:val>
          <c:extLst>
            <c:ext xmlns:c16="http://schemas.microsoft.com/office/drawing/2014/chart" uri="{C3380CC4-5D6E-409C-BE32-E72D297353CC}">
              <c16:uniqueId val="{00000004-915E-4F65-B319-A4DB7896CE37}"/>
            </c:ext>
          </c:extLst>
        </c:ser>
        <c:ser>
          <c:idx val="5"/>
          <c:order val="5"/>
          <c:tx>
            <c:strRef>
              <c:f>'[1]（03）'!$Q$364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'[1]（03）'!$Q$365:$Q$367</c:f>
              <c:numCache>
                <c:formatCode>General</c:formatCode>
                <c:ptCount val="3"/>
                <c:pt idx="0">
                  <c:v>2.5279690189328744E-2</c:v>
                </c:pt>
                <c:pt idx="1">
                  <c:v>2.2704211060375443E-2</c:v>
                </c:pt>
                <c:pt idx="2">
                  <c:v>2.809033596680233E-2</c:v>
                </c:pt>
              </c:numCache>
            </c:numRef>
          </c:val>
          <c:extLst>
            <c:ext xmlns:c16="http://schemas.microsoft.com/office/drawing/2014/chart" uri="{C3380CC4-5D6E-409C-BE32-E72D297353CC}">
              <c16:uniqueId val="{00000005-915E-4F65-B319-A4DB7896CE37}"/>
            </c:ext>
          </c:extLst>
        </c:ser>
        <c:ser>
          <c:idx val="6"/>
          <c:order val="6"/>
          <c:tx>
            <c:strRef>
              <c:f>'[1]（03）'!$R$364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'[1]（03）'!$K$365:$K$367</c:f>
              <c:strCache>
                <c:ptCount val="3"/>
                <c:pt idx="0">
                  <c:v>800人以上</c:v>
                </c:pt>
                <c:pt idx="1">
                  <c:v>800人未満400人以上</c:v>
                </c:pt>
                <c:pt idx="2">
                  <c:v>400人未満</c:v>
                </c:pt>
              </c:strCache>
            </c:strRef>
          </c:cat>
          <c:val>
            <c:numRef>
              <c:f>'[1]（03）'!$R$365:$R$367</c:f>
              <c:numCache>
                <c:formatCode>General</c:formatCode>
                <c:ptCount val="3"/>
                <c:pt idx="0">
                  <c:v>4.0017211703958694E-2</c:v>
                </c:pt>
                <c:pt idx="1">
                  <c:v>3.9129883307965498E-2</c:v>
                </c:pt>
                <c:pt idx="2">
                  <c:v>5.1911260075013968E-2</c:v>
                </c:pt>
              </c:numCache>
            </c:numRef>
          </c:val>
          <c:extLst>
            <c:ext xmlns:c16="http://schemas.microsoft.com/office/drawing/2014/chart" uri="{C3380CC4-5D6E-409C-BE32-E72D297353CC}">
              <c16:uniqueId val="{00000006-915E-4F65-B319-A4DB7896CE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'（03）【学部規模別（大学）】'!$B$376</c:f>
          <c:strCache>
            <c:ptCount val="1"/>
            <c:pt idx="0">
              <c:v>項目50：授業の予習・復習・課題以外の学習（学問に関係する読書やディスカッション、実技の練習、資格試験の勉強等）</c:v>
            </c:pt>
          </c:strCache>
        </c:strRef>
      </c:tx>
      <c:layout>
        <c:manualLayout>
          <c:xMode val="edge"/>
          <c:yMode val="edge"/>
          <c:x val="0.11216968567145458"/>
          <c:y val="2.40448483911470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58407261785004"/>
          <c:y val="0.30505835065287551"/>
          <c:w val="0.6180005101344378"/>
          <c:h val="0.38034702198659553"/>
        </c:manualLayout>
      </c:layout>
      <c:barChart>
        <c:barDir val="bar"/>
        <c:grouping val="stacked"/>
        <c:varyColors val="0"/>
        <c:ser>
          <c:idx val="0"/>
          <c:order val="0"/>
          <c:tx>
            <c:strRef>
              <c:f>'[1]（03）'!$L$377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'[1]（03）'!$L$378:$L$380</c:f>
              <c:numCache>
                <c:formatCode>General</c:formatCode>
                <c:ptCount val="3"/>
                <c:pt idx="0">
                  <c:v>0.24612736660929432</c:v>
                </c:pt>
                <c:pt idx="1">
                  <c:v>0.2577054794520548</c:v>
                </c:pt>
                <c:pt idx="2">
                  <c:v>0.23282259995211874</c:v>
                </c:pt>
              </c:numCache>
            </c:numRef>
          </c:val>
          <c:extLst>
            <c:ext xmlns:c16="http://schemas.microsoft.com/office/drawing/2014/chart" uri="{C3380CC4-5D6E-409C-BE32-E72D297353CC}">
              <c16:uniqueId val="{00000000-9021-4D04-8F8A-60FA8B9224C9}"/>
            </c:ext>
          </c:extLst>
        </c:ser>
        <c:ser>
          <c:idx val="1"/>
          <c:order val="1"/>
          <c:tx>
            <c:strRef>
              <c:f>'[1]（03）'!$M$377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'[1]（03）'!$M$378:$M$380</c:f>
              <c:numCache>
                <c:formatCode>General</c:formatCode>
                <c:ptCount val="3"/>
                <c:pt idx="0">
                  <c:v>0.46955679862306371</c:v>
                </c:pt>
                <c:pt idx="1">
                  <c:v>0.45795281582952818</c:v>
                </c:pt>
                <c:pt idx="2">
                  <c:v>0.44425823956587662</c:v>
                </c:pt>
              </c:numCache>
            </c:numRef>
          </c:val>
          <c:extLst>
            <c:ext xmlns:c16="http://schemas.microsoft.com/office/drawing/2014/chart" uri="{C3380CC4-5D6E-409C-BE32-E72D297353CC}">
              <c16:uniqueId val="{00000001-9021-4D04-8F8A-60FA8B9224C9}"/>
            </c:ext>
          </c:extLst>
        </c:ser>
        <c:ser>
          <c:idx val="2"/>
          <c:order val="2"/>
          <c:tx>
            <c:strRef>
              <c:f>'[1]（03）'!$N$377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'[1]（03）'!$N$378:$N$380</c:f>
              <c:numCache>
                <c:formatCode>General</c:formatCode>
                <c:ptCount val="3"/>
                <c:pt idx="0">
                  <c:v>0.13608003442340791</c:v>
                </c:pt>
                <c:pt idx="1">
                  <c:v>0.13197615423642822</c:v>
                </c:pt>
                <c:pt idx="2">
                  <c:v>0.130556220572979</c:v>
                </c:pt>
              </c:numCache>
            </c:numRef>
          </c:val>
          <c:extLst>
            <c:ext xmlns:c16="http://schemas.microsoft.com/office/drawing/2014/chart" uri="{C3380CC4-5D6E-409C-BE32-E72D297353CC}">
              <c16:uniqueId val="{00000002-9021-4D04-8F8A-60FA8B9224C9}"/>
            </c:ext>
          </c:extLst>
        </c:ser>
        <c:ser>
          <c:idx val="3"/>
          <c:order val="3"/>
          <c:tx>
            <c:strRef>
              <c:f>'[1]（03）'!$O$377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'[1]（03）'!$O$378:$O$380</c:f>
              <c:numCache>
                <c:formatCode>General</c:formatCode>
                <c:ptCount val="3"/>
                <c:pt idx="0">
                  <c:v>5.0451807228915665E-2</c:v>
                </c:pt>
                <c:pt idx="1">
                  <c:v>5.2416286149162862E-2</c:v>
                </c:pt>
                <c:pt idx="2">
                  <c:v>5.0634426621977494E-2</c:v>
                </c:pt>
              </c:numCache>
            </c:numRef>
          </c:val>
          <c:extLst>
            <c:ext xmlns:c16="http://schemas.microsoft.com/office/drawing/2014/chart" uri="{C3380CC4-5D6E-409C-BE32-E72D297353CC}">
              <c16:uniqueId val="{00000003-9021-4D04-8F8A-60FA8B9224C9}"/>
            </c:ext>
          </c:extLst>
        </c:ser>
        <c:ser>
          <c:idx val="4"/>
          <c:order val="4"/>
          <c:tx>
            <c:strRef>
              <c:f>'[1]（03）'!$P$377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'[1]（03）'!$P$378:$P$380</c:f>
              <c:numCache>
                <c:formatCode>General</c:formatCode>
                <c:ptCount val="3"/>
                <c:pt idx="0">
                  <c:v>2.8004876649454963E-2</c:v>
                </c:pt>
                <c:pt idx="1">
                  <c:v>2.7904616945712835E-2</c:v>
                </c:pt>
                <c:pt idx="2">
                  <c:v>2.8369643284654057E-2</c:v>
                </c:pt>
              </c:numCache>
            </c:numRef>
          </c:val>
          <c:extLst>
            <c:ext xmlns:c16="http://schemas.microsoft.com/office/drawing/2014/chart" uri="{C3380CC4-5D6E-409C-BE32-E72D297353CC}">
              <c16:uniqueId val="{00000004-9021-4D04-8F8A-60FA8B9224C9}"/>
            </c:ext>
          </c:extLst>
        </c:ser>
        <c:ser>
          <c:idx val="5"/>
          <c:order val="5"/>
          <c:tx>
            <c:strRef>
              <c:f>'[1]（03）'!$Q$377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'[1]（03）'!$Q$378:$Q$380</c:f>
              <c:numCache>
                <c:formatCode>General</c:formatCode>
                <c:ptCount val="3"/>
                <c:pt idx="0">
                  <c:v>1.7677854274239815E-2</c:v>
                </c:pt>
                <c:pt idx="1">
                  <c:v>1.680618975139523E-2</c:v>
                </c:pt>
                <c:pt idx="2">
                  <c:v>2.3940627244433806E-2</c:v>
                </c:pt>
              </c:numCache>
            </c:numRef>
          </c:val>
          <c:extLst>
            <c:ext xmlns:c16="http://schemas.microsoft.com/office/drawing/2014/chart" uri="{C3380CC4-5D6E-409C-BE32-E72D297353CC}">
              <c16:uniqueId val="{00000005-9021-4D04-8F8A-60FA8B9224C9}"/>
            </c:ext>
          </c:extLst>
        </c:ser>
        <c:ser>
          <c:idx val="6"/>
          <c:order val="6"/>
          <c:tx>
            <c:strRef>
              <c:f>'[1]（03）'!$R$377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'[1]（03）'!$K$378:$K$380</c:f>
              <c:strCache>
                <c:ptCount val="3"/>
                <c:pt idx="0">
                  <c:v>800人以上</c:v>
                </c:pt>
                <c:pt idx="1">
                  <c:v>800人未満400人以上</c:v>
                </c:pt>
                <c:pt idx="2">
                  <c:v>400人未満</c:v>
                </c:pt>
              </c:strCache>
            </c:strRef>
          </c:cat>
          <c:val>
            <c:numRef>
              <c:f>'[1]（03）'!$R$378:$R$380</c:f>
              <c:numCache>
                <c:formatCode>General</c:formatCode>
                <c:ptCount val="3"/>
                <c:pt idx="0">
                  <c:v>5.2101262191623636E-2</c:v>
                </c:pt>
                <c:pt idx="1">
                  <c:v>5.5238457635717907E-2</c:v>
                </c:pt>
                <c:pt idx="2">
                  <c:v>8.9418242757960259E-2</c:v>
                </c:pt>
              </c:numCache>
            </c:numRef>
          </c:val>
          <c:extLst>
            <c:ext xmlns:c16="http://schemas.microsoft.com/office/drawing/2014/chart" uri="{C3380CC4-5D6E-409C-BE32-E72D297353CC}">
              <c16:uniqueId val="{00000006-9021-4D04-8F8A-60FA8B9224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'（03）【学部規模別（大学）】'!$B$389</c:f>
          <c:strCache>
            <c:ptCount val="1"/>
            <c:pt idx="0">
              <c:v>項目51：部活動／サークル活動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'[1]（03）'!$L$390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'[1]（03）'!$L$391:$L$393</c:f>
              <c:numCache>
                <c:formatCode>General</c:formatCode>
                <c:ptCount val="3"/>
                <c:pt idx="0">
                  <c:v>0.67028829604130813</c:v>
                </c:pt>
                <c:pt idx="1">
                  <c:v>0.69254185692541859</c:v>
                </c:pt>
                <c:pt idx="2">
                  <c:v>0.69814859149309716</c:v>
                </c:pt>
              </c:numCache>
            </c:numRef>
          </c:val>
          <c:extLst>
            <c:ext xmlns:c16="http://schemas.microsoft.com/office/drawing/2014/chart" uri="{C3380CC4-5D6E-409C-BE32-E72D297353CC}">
              <c16:uniqueId val="{00000000-6D6A-405D-8465-BF9A79890842}"/>
            </c:ext>
          </c:extLst>
        </c:ser>
        <c:ser>
          <c:idx val="1"/>
          <c:order val="1"/>
          <c:tx>
            <c:strRef>
              <c:f>'[1]（03）'!$M$390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'[1]（03）'!$M$391:$M$393</c:f>
              <c:numCache>
                <c:formatCode>General</c:formatCode>
                <c:ptCount val="3"/>
                <c:pt idx="0">
                  <c:v>0.18057946069994263</c:v>
                </c:pt>
                <c:pt idx="1">
                  <c:v>0.1723744292237443</c:v>
                </c:pt>
                <c:pt idx="2">
                  <c:v>0.18210837123932647</c:v>
                </c:pt>
              </c:numCache>
            </c:numRef>
          </c:val>
          <c:extLst>
            <c:ext xmlns:c16="http://schemas.microsoft.com/office/drawing/2014/chart" uri="{C3380CC4-5D6E-409C-BE32-E72D297353CC}">
              <c16:uniqueId val="{00000001-6D6A-405D-8465-BF9A79890842}"/>
            </c:ext>
          </c:extLst>
        </c:ser>
        <c:ser>
          <c:idx val="2"/>
          <c:order val="2"/>
          <c:tx>
            <c:strRef>
              <c:f>'[1]（03）'!$N$390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'[1]（03）'!$N$391:$N$393</c:f>
              <c:numCache>
                <c:formatCode>General</c:formatCode>
                <c:ptCount val="3"/>
                <c:pt idx="0">
                  <c:v>6.6480206540447506E-2</c:v>
                </c:pt>
                <c:pt idx="1">
                  <c:v>6.0851090816844242E-2</c:v>
                </c:pt>
                <c:pt idx="2">
                  <c:v>5.9492458702418004E-2</c:v>
                </c:pt>
              </c:numCache>
            </c:numRef>
          </c:val>
          <c:extLst>
            <c:ext xmlns:c16="http://schemas.microsoft.com/office/drawing/2014/chart" uri="{C3380CC4-5D6E-409C-BE32-E72D297353CC}">
              <c16:uniqueId val="{00000002-6D6A-405D-8465-BF9A79890842}"/>
            </c:ext>
          </c:extLst>
        </c:ser>
        <c:ser>
          <c:idx val="3"/>
          <c:order val="3"/>
          <c:tx>
            <c:strRef>
              <c:f>'[1]（03）'!$O$390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'[1]（03）'!$O$391:$O$393</c:f>
              <c:numCache>
                <c:formatCode>General</c:formatCode>
                <c:ptCount val="3"/>
                <c:pt idx="0">
                  <c:v>3.5606712564543889E-2</c:v>
                </c:pt>
                <c:pt idx="1">
                  <c:v>2.9712075088787416E-2</c:v>
                </c:pt>
                <c:pt idx="2">
                  <c:v>2.441943978932248E-2</c:v>
                </c:pt>
              </c:numCache>
            </c:numRef>
          </c:val>
          <c:extLst>
            <c:ext xmlns:c16="http://schemas.microsoft.com/office/drawing/2014/chart" uri="{C3380CC4-5D6E-409C-BE32-E72D297353CC}">
              <c16:uniqueId val="{00000003-6D6A-405D-8465-BF9A79890842}"/>
            </c:ext>
          </c:extLst>
        </c:ser>
        <c:ser>
          <c:idx val="4"/>
          <c:order val="4"/>
          <c:tx>
            <c:strRef>
              <c:f>'[1]（03）'!$P$390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'[1]（03）'!$P$391:$P$393</c:f>
              <c:numCache>
                <c:formatCode>General</c:formatCode>
                <c:ptCount val="3"/>
                <c:pt idx="0">
                  <c:v>1.7283419391853128E-2</c:v>
                </c:pt>
                <c:pt idx="1">
                  <c:v>1.5854895991882292E-2</c:v>
                </c:pt>
                <c:pt idx="2">
                  <c:v>1.2688532439549916E-2</c:v>
                </c:pt>
              </c:numCache>
            </c:numRef>
          </c:val>
          <c:extLst>
            <c:ext xmlns:c16="http://schemas.microsoft.com/office/drawing/2014/chart" uri="{C3380CC4-5D6E-409C-BE32-E72D297353CC}">
              <c16:uniqueId val="{00000004-6D6A-405D-8465-BF9A79890842}"/>
            </c:ext>
          </c:extLst>
        </c:ser>
        <c:ser>
          <c:idx val="5"/>
          <c:order val="5"/>
          <c:tx>
            <c:strRef>
              <c:f>'[1]（03）'!$Q$390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'[1]（03）'!$Q$391:$Q$393</c:f>
              <c:numCache>
                <c:formatCode>General</c:formatCode>
                <c:ptCount val="3"/>
                <c:pt idx="0">
                  <c:v>1.043459552495697E-2</c:v>
                </c:pt>
                <c:pt idx="1">
                  <c:v>8.403094875697615E-3</c:v>
                </c:pt>
                <c:pt idx="2">
                  <c:v>6.10485994733062E-3</c:v>
                </c:pt>
              </c:numCache>
            </c:numRef>
          </c:val>
          <c:extLst>
            <c:ext xmlns:c16="http://schemas.microsoft.com/office/drawing/2014/chart" uri="{C3380CC4-5D6E-409C-BE32-E72D297353CC}">
              <c16:uniqueId val="{00000005-6D6A-405D-8465-BF9A79890842}"/>
            </c:ext>
          </c:extLst>
        </c:ser>
        <c:ser>
          <c:idx val="6"/>
          <c:order val="6"/>
          <c:tx>
            <c:strRef>
              <c:f>'[1]（03）'!$R$390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'[1]（03）'!$K$391:$K$393</c:f>
              <c:strCache>
                <c:ptCount val="3"/>
                <c:pt idx="0">
                  <c:v>800人以上</c:v>
                </c:pt>
                <c:pt idx="1">
                  <c:v>800人未満400人以上</c:v>
                </c:pt>
                <c:pt idx="2">
                  <c:v>400人未満</c:v>
                </c:pt>
              </c:strCache>
            </c:strRef>
          </c:cat>
          <c:val>
            <c:numRef>
              <c:f>'[1]（03）'!$R$391:$R$393</c:f>
              <c:numCache>
                <c:formatCode>General</c:formatCode>
                <c:ptCount val="3"/>
                <c:pt idx="0">
                  <c:v>1.9327309236947792E-2</c:v>
                </c:pt>
                <c:pt idx="1">
                  <c:v>2.026255707762557E-2</c:v>
                </c:pt>
                <c:pt idx="2">
                  <c:v>1.7037746388955392E-2</c:v>
                </c:pt>
              </c:numCache>
            </c:numRef>
          </c:val>
          <c:extLst>
            <c:ext xmlns:c16="http://schemas.microsoft.com/office/drawing/2014/chart" uri="{C3380CC4-5D6E-409C-BE32-E72D297353CC}">
              <c16:uniqueId val="{00000006-6D6A-405D-8465-BF9A7989084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'（03）【学部規模別（大学）】'!$B$402</c:f>
          <c:strCache>
            <c:ptCount val="1"/>
            <c:pt idx="0">
              <c:v>項目52：アルバイト／定職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'[1]（03）'!$L$403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'[1]（03）'!$L$404:$L$406</c:f>
              <c:numCache>
                <c:formatCode>General</c:formatCode>
                <c:ptCount val="3"/>
                <c:pt idx="0">
                  <c:v>0.2601118760757315</c:v>
                </c:pt>
                <c:pt idx="1">
                  <c:v>0.26582318619989853</c:v>
                </c:pt>
                <c:pt idx="2">
                  <c:v>0.28194078684861545</c:v>
                </c:pt>
              </c:numCache>
            </c:numRef>
          </c:val>
          <c:extLst>
            <c:ext xmlns:c16="http://schemas.microsoft.com/office/drawing/2014/chart" uri="{C3380CC4-5D6E-409C-BE32-E72D297353CC}">
              <c16:uniqueId val="{00000000-4DA5-4A62-AA4F-EF68E05736E8}"/>
            </c:ext>
          </c:extLst>
        </c:ser>
        <c:ser>
          <c:idx val="1"/>
          <c:order val="1"/>
          <c:tx>
            <c:strRef>
              <c:f>'[1]（03）'!$M$403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'[1]（03）'!$M$404:$M$406</c:f>
              <c:numCache>
                <c:formatCode>General</c:formatCode>
                <c:ptCount val="3"/>
                <c:pt idx="0">
                  <c:v>0.12926706827309237</c:v>
                </c:pt>
                <c:pt idx="1">
                  <c:v>0.12766362252663624</c:v>
                </c:pt>
                <c:pt idx="2">
                  <c:v>0.14312504987630675</c:v>
                </c:pt>
              </c:numCache>
            </c:numRef>
          </c:val>
          <c:extLst>
            <c:ext xmlns:c16="http://schemas.microsoft.com/office/drawing/2014/chart" uri="{C3380CC4-5D6E-409C-BE32-E72D297353CC}">
              <c16:uniqueId val="{00000001-4DA5-4A62-AA4F-EF68E05736E8}"/>
            </c:ext>
          </c:extLst>
        </c:ser>
        <c:ser>
          <c:idx val="2"/>
          <c:order val="2"/>
          <c:tx>
            <c:strRef>
              <c:f>'[1]（03）'!$N$403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'[1]（03）'!$N$404:$N$406</c:f>
              <c:numCache>
                <c:formatCode>General</c:formatCode>
                <c:ptCount val="3"/>
                <c:pt idx="0">
                  <c:v>0.18660355708548479</c:v>
                </c:pt>
                <c:pt idx="1">
                  <c:v>0.17636986301369864</c:v>
                </c:pt>
                <c:pt idx="2">
                  <c:v>0.17787886042614318</c:v>
                </c:pt>
              </c:numCache>
            </c:numRef>
          </c:val>
          <c:extLst>
            <c:ext xmlns:c16="http://schemas.microsoft.com/office/drawing/2014/chart" uri="{C3380CC4-5D6E-409C-BE32-E72D297353CC}">
              <c16:uniqueId val="{00000002-4DA5-4A62-AA4F-EF68E05736E8}"/>
            </c:ext>
          </c:extLst>
        </c:ser>
        <c:ser>
          <c:idx val="3"/>
          <c:order val="3"/>
          <c:tx>
            <c:strRef>
              <c:f>'[1]（03）'!$O$403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'[1]（03）'!$O$404:$O$406</c:f>
              <c:numCache>
                <c:formatCode>General</c:formatCode>
                <c:ptCount val="3"/>
                <c:pt idx="0">
                  <c:v>0.18405765920826161</c:v>
                </c:pt>
                <c:pt idx="1">
                  <c:v>0.18268011161846778</c:v>
                </c:pt>
                <c:pt idx="2">
                  <c:v>0.166187854121778</c:v>
                </c:pt>
              </c:numCache>
            </c:numRef>
          </c:val>
          <c:extLst>
            <c:ext xmlns:c16="http://schemas.microsoft.com/office/drawing/2014/chart" uri="{C3380CC4-5D6E-409C-BE32-E72D297353CC}">
              <c16:uniqueId val="{00000003-4DA5-4A62-AA4F-EF68E05736E8}"/>
            </c:ext>
          </c:extLst>
        </c:ser>
        <c:ser>
          <c:idx val="4"/>
          <c:order val="4"/>
          <c:tx>
            <c:strRef>
              <c:f>'[1]（03）'!$P$403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'[1]（03）'!$P$404:$P$406</c:f>
              <c:numCache>
                <c:formatCode>General</c:formatCode>
                <c:ptCount val="3"/>
                <c:pt idx="0">
                  <c:v>0.12976907630522089</c:v>
                </c:pt>
                <c:pt idx="1">
                  <c:v>0.12763191273465246</c:v>
                </c:pt>
                <c:pt idx="2">
                  <c:v>0.1209799696752055</c:v>
                </c:pt>
              </c:numCache>
            </c:numRef>
          </c:val>
          <c:extLst>
            <c:ext xmlns:c16="http://schemas.microsoft.com/office/drawing/2014/chart" uri="{C3380CC4-5D6E-409C-BE32-E72D297353CC}">
              <c16:uniqueId val="{00000004-4DA5-4A62-AA4F-EF68E05736E8}"/>
            </c:ext>
          </c:extLst>
        </c:ser>
        <c:ser>
          <c:idx val="5"/>
          <c:order val="5"/>
          <c:tx>
            <c:strRef>
              <c:f>'[1]（03）'!$Q$403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'[1]（03）'!$Q$404:$Q$406</c:f>
              <c:numCache>
                <c:formatCode>General</c:formatCode>
                <c:ptCount val="3"/>
                <c:pt idx="0">
                  <c:v>5.5758749282845667E-2</c:v>
                </c:pt>
                <c:pt idx="1">
                  <c:v>5.8758244545915779E-2</c:v>
                </c:pt>
                <c:pt idx="2">
                  <c:v>5.2429973665310034E-2</c:v>
                </c:pt>
              </c:numCache>
            </c:numRef>
          </c:val>
          <c:extLst>
            <c:ext xmlns:c16="http://schemas.microsoft.com/office/drawing/2014/chart" uri="{C3380CC4-5D6E-409C-BE32-E72D297353CC}">
              <c16:uniqueId val="{00000005-4DA5-4A62-AA4F-EF68E05736E8}"/>
            </c:ext>
          </c:extLst>
        </c:ser>
        <c:ser>
          <c:idx val="6"/>
          <c:order val="6"/>
          <c:tx>
            <c:strRef>
              <c:f>'[1]（03）'!$R$403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'[1]（03）'!$K$404:$K$406</c:f>
              <c:strCache>
                <c:ptCount val="3"/>
                <c:pt idx="0">
                  <c:v>800人以上</c:v>
                </c:pt>
                <c:pt idx="1">
                  <c:v>800人未満400人以上</c:v>
                </c:pt>
                <c:pt idx="2">
                  <c:v>400人未満</c:v>
                </c:pt>
              </c:strCache>
            </c:strRef>
          </c:cat>
          <c:val>
            <c:numRef>
              <c:f>'[1]（03）'!$R$404:$R$406</c:f>
              <c:numCache>
                <c:formatCode>General</c:formatCode>
                <c:ptCount val="3"/>
                <c:pt idx="0">
                  <c:v>5.4432013769363165E-2</c:v>
                </c:pt>
                <c:pt idx="1">
                  <c:v>6.107305936073059E-2</c:v>
                </c:pt>
                <c:pt idx="2">
                  <c:v>5.7457505386641128E-2</c:v>
                </c:pt>
              </c:numCache>
            </c:numRef>
          </c:val>
          <c:extLst>
            <c:ext xmlns:c16="http://schemas.microsoft.com/office/drawing/2014/chart" uri="{C3380CC4-5D6E-409C-BE32-E72D297353CC}">
              <c16:uniqueId val="{00000006-4DA5-4A62-AA4F-EF68E05736E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'（01）【全体（大学）】'!$B$205</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'[1](01)'!$H$207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5A8-4B17-8960-A753BA147303}"/>
              </c:ext>
            </c:extLst>
          </c:dPt>
          <c:dPt>
            <c:idx val="1"/>
            <c:bubble3D val="0"/>
            <c:spPr>
              <a:solidFill>
                <a:schemeClr val="accent2"/>
              </a:solidFill>
              <a:ln>
                <a:noFill/>
              </a:ln>
              <a:effectLst/>
            </c:spPr>
            <c:extLst>
              <c:ext xmlns:c16="http://schemas.microsoft.com/office/drawing/2014/chart" uri="{C3380CC4-5D6E-409C-BE32-E72D297353CC}">
                <c16:uniqueId val="{00000003-65A8-4B17-8960-A753BA147303}"/>
              </c:ext>
            </c:extLst>
          </c:dPt>
          <c:dPt>
            <c:idx val="2"/>
            <c:bubble3D val="0"/>
            <c:spPr>
              <a:solidFill>
                <a:schemeClr val="accent3"/>
              </a:solidFill>
              <a:ln>
                <a:noFill/>
              </a:ln>
              <a:effectLst/>
            </c:spPr>
            <c:extLst>
              <c:ext xmlns:c16="http://schemas.microsoft.com/office/drawing/2014/chart" uri="{C3380CC4-5D6E-409C-BE32-E72D297353CC}">
                <c16:uniqueId val="{00000005-65A8-4B17-8960-A753BA147303}"/>
              </c:ext>
            </c:extLst>
          </c:dPt>
          <c:dPt>
            <c:idx val="3"/>
            <c:bubble3D val="0"/>
            <c:spPr>
              <a:solidFill>
                <a:schemeClr val="accent4"/>
              </a:solidFill>
              <a:ln>
                <a:noFill/>
              </a:ln>
              <a:effectLst/>
            </c:spPr>
            <c:extLst>
              <c:ext xmlns:c16="http://schemas.microsoft.com/office/drawing/2014/chart" uri="{C3380CC4-5D6E-409C-BE32-E72D297353CC}">
                <c16:uniqueId val="{00000007-65A8-4B17-8960-A753BA147303}"/>
              </c:ext>
            </c:extLst>
          </c:dPt>
          <c:dLbls>
            <c:dLbl>
              <c:idx val="3"/>
              <c:layout>
                <c:manualLayout>
                  <c:x val="1.6251164555785545E-2"/>
                  <c:y val="0.1641676880720383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A8-4B17-8960-A753BA1473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'[1](01)'!$I$206:$L$206</c:f>
              <c:strCache>
                <c:ptCount val="4"/>
                <c:pt idx="0">
                  <c:v>身に付いた</c:v>
                </c:pt>
                <c:pt idx="1">
                  <c:v>ある程度身に付いた</c:v>
                </c:pt>
                <c:pt idx="2">
                  <c:v>あまり身に付いていない</c:v>
                </c:pt>
                <c:pt idx="3">
                  <c:v>身に付いていない</c:v>
                </c:pt>
              </c:strCache>
            </c:strRef>
          </c:cat>
          <c:val>
            <c:numRef>
              <c:f>'[1](01)'!$I$207:$L$207</c:f>
              <c:numCache>
                <c:formatCode>General</c:formatCode>
                <c:ptCount val="4"/>
                <c:pt idx="0">
                  <c:v>0.20023855938615465</c:v>
                </c:pt>
                <c:pt idx="1">
                  <c:v>0.53923322740584467</c:v>
                </c:pt>
                <c:pt idx="2">
                  <c:v>0.21952804408007762</c:v>
                </c:pt>
                <c:pt idx="3">
                  <c:v>4.1000169127923022E-2</c:v>
                </c:pt>
              </c:numCache>
            </c:numRef>
          </c:val>
          <c:extLst>
            <c:ext xmlns:c16="http://schemas.microsoft.com/office/drawing/2014/chart" uri="{C3380CC4-5D6E-409C-BE32-E72D297353CC}">
              <c16:uniqueId val="{00000000-3B30-47DE-BF97-041B639F361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'（03）【学部規模別（大学）】'!$B$415</c:f>
          <c:strCache>
            <c:ptCount val="1"/>
            <c:pt idx="0">
              <c:v>項目53：趣味／娯楽／交友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'[1]（03）'!$L$416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'[1]（03）'!$L$417:$L$419</c:f>
              <c:numCache>
                <c:formatCode>General</c:formatCode>
                <c:ptCount val="3"/>
                <c:pt idx="0">
                  <c:v>2.5243832472748137E-2</c:v>
                </c:pt>
                <c:pt idx="1">
                  <c:v>2.1848046676813799E-2</c:v>
                </c:pt>
                <c:pt idx="2">
                  <c:v>2.3781023062804246E-2</c:v>
                </c:pt>
              </c:numCache>
            </c:numRef>
          </c:val>
          <c:extLst>
            <c:ext xmlns:c16="http://schemas.microsoft.com/office/drawing/2014/chart" uri="{C3380CC4-5D6E-409C-BE32-E72D297353CC}">
              <c16:uniqueId val="{00000000-D7AF-42CE-829D-D3644A870DBC}"/>
            </c:ext>
          </c:extLst>
        </c:ser>
        <c:ser>
          <c:idx val="1"/>
          <c:order val="1"/>
          <c:tx>
            <c:strRef>
              <c:f>'[1]（03）'!$M$416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'[1]（03）'!$M$417:$M$419</c:f>
              <c:numCache>
                <c:formatCode>General</c:formatCode>
                <c:ptCount val="3"/>
                <c:pt idx="0">
                  <c:v>0.25573723465289733</c:v>
                </c:pt>
                <c:pt idx="1">
                  <c:v>0.26490360223236936</c:v>
                </c:pt>
                <c:pt idx="2">
                  <c:v>0.30021546564519991</c:v>
                </c:pt>
              </c:numCache>
            </c:numRef>
          </c:val>
          <c:extLst>
            <c:ext xmlns:c16="http://schemas.microsoft.com/office/drawing/2014/chart" uri="{C3380CC4-5D6E-409C-BE32-E72D297353CC}">
              <c16:uniqueId val="{00000001-D7AF-42CE-829D-D3644A870DBC}"/>
            </c:ext>
          </c:extLst>
        </c:ser>
        <c:ser>
          <c:idx val="2"/>
          <c:order val="2"/>
          <c:tx>
            <c:strRef>
              <c:f>'[1]（03）'!$N$416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'[1]（03）'!$N$417:$N$419</c:f>
              <c:numCache>
                <c:formatCode>General</c:formatCode>
                <c:ptCount val="3"/>
                <c:pt idx="0">
                  <c:v>0.26581325301204817</c:v>
                </c:pt>
                <c:pt idx="1">
                  <c:v>0.26937468290208016</c:v>
                </c:pt>
                <c:pt idx="2">
                  <c:v>0.27675365094565479</c:v>
                </c:pt>
              </c:numCache>
            </c:numRef>
          </c:val>
          <c:extLst>
            <c:ext xmlns:c16="http://schemas.microsoft.com/office/drawing/2014/chart" uri="{C3380CC4-5D6E-409C-BE32-E72D297353CC}">
              <c16:uniqueId val="{00000002-D7AF-42CE-829D-D3644A870DBC}"/>
            </c:ext>
          </c:extLst>
        </c:ser>
        <c:ser>
          <c:idx val="3"/>
          <c:order val="3"/>
          <c:tx>
            <c:strRef>
              <c:f>'[1]（03）'!$O$416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'[1]（03）'!$O$417:$O$419</c:f>
              <c:numCache>
                <c:formatCode>General</c:formatCode>
                <c:ptCount val="3"/>
                <c:pt idx="0">
                  <c:v>0.16971457257601835</c:v>
                </c:pt>
                <c:pt idx="1">
                  <c:v>0.170662100456621</c:v>
                </c:pt>
                <c:pt idx="2">
                  <c:v>0.15701061367807836</c:v>
                </c:pt>
              </c:numCache>
            </c:numRef>
          </c:val>
          <c:extLst>
            <c:ext xmlns:c16="http://schemas.microsoft.com/office/drawing/2014/chart" uri="{C3380CC4-5D6E-409C-BE32-E72D297353CC}">
              <c16:uniqueId val="{00000003-D7AF-42CE-829D-D3644A870DBC}"/>
            </c:ext>
          </c:extLst>
        </c:ser>
        <c:ser>
          <c:idx val="4"/>
          <c:order val="4"/>
          <c:tx>
            <c:strRef>
              <c:f>'[1]（03）'!$P$416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'[1]（03）'!$P$417:$P$419</c:f>
              <c:numCache>
                <c:formatCode>General</c:formatCode>
                <c:ptCount val="3"/>
                <c:pt idx="0">
                  <c:v>0.10578026391279403</c:v>
                </c:pt>
                <c:pt idx="1">
                  <c:v>0.1022640791476408</c:v>
                </c:pt>
                <c:pt idx="2">
                  <c:v>9.205171175484797E-2</c:v>
                </c:pt>
              </c:numCache>
            </c:numRef>
          </c:val>
          <c:extLst>
            <c:ext xmlns:c16="http://schemas.microsoft.com/office/drawing/2014/chart" uri="{C3380CC4-5D6E-409C-BE32-E72D297353CC}">
              <c16:uniqueId val="{00000004-D7AF-42CE-829D-D3644A870DBC}"/>
            </c:ext>
          </c:extLst>
        </c:ser>
        <c:ser>
          <c:idx val="5"/>
          <c:order val="5"/>
          <c:tx>
            <c:strRef>
              <c:f>'[1]（03）'!$Q$416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'[1]（03）'!$Q$417:$Q$419</c:f>
              <c:numCache>
                <c:formatCode>General</c:formatCode>
                <c:ptCount val="3"/>
                <c:pt idx="0">
                  <c:v>5.475473321858864E-2</c:v>
                </c:pt>
                <c:pt idx="1">
                  <c:v>5.270167427701674E-2</c:v>
                </c:pt>
                <c:pt idx="2">
                  <c:v>4.6764025217460696E-2</c:v>
                </c:pt>
              </c:numCache>
            </c:numRef>
          </c:val>
          <c:extLst>
            <c:ext xmlns:c16="http://schemas.microsoft.com/office/drawing/2014/chart" uri="{C3380CC4-5D6E-409C-BE32-E72D297353CC}">
              <c16:uniqueId val="{00000005-D7AF-42CE-829D-D3644A870DBC}"/>
            </c:ext>
          </c:extLst>
        </c:ser>
        <c:ser>
          <c:idx val="6"/>
          <c:order val="6"/>
          <c:tx>
            <c:strRef>
              <c:f>'[1]（03）'!$R$416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'[1]（03）'!$K$417:$K$419</c:f>
              <c:strCache>
                <c:ptCount val="3"/>
                <c:pt idx="0">
                  <c:v>800人以上</c:v>
                </c:pt>
                <c:pt idx="1">
                  <c:v>800人未満400人以上</c:v>
                </c:pt>
                <c:pt idx="2">
                  <c:v>400人未満</c:v>
                </c:pt>
              </c:strCache>
            </c:strRef>
          </c:cat>
          <c:val>
            <c:numRef>
              <c:f>'[1]（03）'!$R$417:$R$419</c:f>
              <c:numCache>
                <c:formatCode>General</c:formatCode>
                <c:ptCount val="3"/>
                <c:pt idx="0">
                  <c:v>0.12295611015490533</c:v>
                </c:pt>
                <c:pt idx="1">
                  <c:v>0.11824581430745815</c:v>
                </c:pt>
                <c:pt idx="2">
                  <c:v>0.10342350969595403</c:v>
                </c:pt>
              </c:numCache>
            </c:numRef>
          </c:val>
          <c:extLst>
            <c:ext xmlns:c16="http://schemas.microsoft.com/office/drawing/2014/chart" uri="{C3380CC4-5D6E-409C-BE32-E72D297353CC}">
              <c16:uniqueId val="{00000006-D7AF-42CE-829D-D3644A870DB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'（03）【学部規模別（大学）】'!$B$428</c:f>
          <c:strCache>
            <c:ptCount val="1"/>
            <c:pt idx="0">
              <c:v>項目54：スマートフォンの使用　※学習のために使用している時間は除く</c:v>
            </c:pt>
          </c:strCache>
        </c:strRef>
      </c:tx>
      <c:layout>
        <c:manualLayout>
          <c:xMode val="edge"/>
          <c:yMode val="edge"/>
          <c:x val="0.11023933105983824"/>
          <c:y val="2.83697676564829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56737038007576"/>
          <c:y val="0.20625539976386623"/>
          <c:w val="0.61802060007867454"/>
          <c:h val="0.47914997287560479"/>
        </c:manualLayout>
      </c:layout>
      <c:barChart>
        <c:barDir val="bar"/>
        <c:grouping val="stacked"/>
        <c:varyColors val="0"/>
        <c:ser>
          <c:idx val="0"/>
          <c:order val="0"/>
          <c:tx>
            <c:strRef>
              <c:f>'[1]（03）'!$L$429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'[1]（03）'!$L$430:$L$432</c:f>
              <c:numCache>
                <c:formatCode>General</c:formatCode>
                <c:ptCount val="3"/>
                <c:pt idx="0">
                  <c:v>6.4185312679288587E-3</c:v>
                </c:pt>
                <c:pt idx="1">
                  <c:v>5.9614408929477419E-3</c:v>
                </c:pt>
                <c:pt idx="2">
                  <c:v>6.5836724922192962E-3</c:v>
                </c:pt>
              </c:numCache>
            </c:numRef>
          </c:val>
          <c:extLst>
            <c:ext xmlns:c16="http://schemas.microsoft.com/office/drawing/2014/chart" uri="{C3380CC4-5D6E-409C-BE32-E72D297353CC}">
              <c16:uniqueId val="{00000000-C77F-4179-B6B1-5008A88EB50A}"/>
            </c:ext>
          </c:extLst>
        </c:ser>
        <c:ser>
          <c:idx val="1"/>
          <c:order val="1"/>
          <c:tx>
            <c:strRef>
              <c:f>'[1]（03）'!$M$429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'[1]（03）'!$M$430:$M$432</c:f>
              <c:numCache>
                <c:formatCode>General</c:formatCode>
                <c:ptCount val="3"/>
                <c:pt idx="0">
                  <c:v>0.21195496270797476</c:v>
                </c:pt>
                <c:pt idx="1">
                  <c:v>0.22583713850837139</c:v>
                </c:pt>
                <c:pt idx="2">
                  <c:v>0.24898252334211157</c:v>
                </c:pt>
              </c:numCache>
            </c:numRef>
          </c:val>
          <c:extLst>
            <c:ext xmlns:c16="http://schemas.microsoft.com/office/drawing/2014/chart" uri="{C3380CC4-5D6E-409C-BE32-E72D297353CC}">
              <c16:uniqueId val="{00000001-C77F-4179-B6B1-5008A88EB50A}"/>
            </c:ext>
          </c:extLst>
        </c:ser>
        <c:ser>
          <c:idx val="2"/>
          <c:order val="2"/>
          <c:tx>
            <c:strRef>
              <c:f>'[1]（03）'!$N$429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'[1]（03）'!$N$430:$N$432</c:f>
              <c:numCache>
                <c:formatCode>General</c:formatCode>
                <c:ptCount val="3"/>
                <c:pt idx="0">
                  <c:v>0.21837349397590361</c:v>
                </c:pt>
                <c:pt idx="1">
                  <c:v>0.22507610350076104</c:v>
                </c:pt>
                <c:pt idx="2">
                  <c:v>0.2326230947250818</c:v>
                </c:pt>
              </c:numCache>
            </c:numRef>
          </c:val>
          <c:extLst>
            <c:ext xmlns:c16="http://schemas.microsoft.com/office/drawing/2014/chart" uri="{C3380CC4-5D6E-409C-BE32-E72D297353CC}">
              <c16:uniqueId val="{00000002-C77F-4179-B6B1-5008A88EB50A}"/>
            </c:ext>
          </c:extLst>
        </c:ser>
        <c:ser>
          <c:idx val="3"/>
          <c:order val="3"/>
          <c:tx>
            <c:strRef>
              <c:f>'[1]（03）'!$O$429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'[1]（03）'!$O$430:$O$432</c:f>
              <c:numCache>
                <c:formatCode>General</c:formatCode>
                <c:ptCount val="3"/>
                <c:pt idx="0">
                  <c:v>0.15336345381526104</c:v>
                </c:pt>
                <c:pt idx="1">
                  <c:v>0.15404616945712837</c:v>
                </c:pt>
                <c:pt idx="2">
                  <c:v>0.15014763386800734</c:v>
                </c:pt>
              </c:numCache>
            </c:numRef>
          </c:val>
          <c:extLst>
            <c:ext xmlns:c16="http://schemas.microsoft.com/office/drawing/2014/chart" uri="{C3380CC4-5D6E-409C-BE32-E72D297353CC}">
              <c16:uniqueId val="{00000003-C77F-4179-B6B1-5008A88EB50A}"/>
            </c:ext>
          </c:extLst>
        </c:ser>
        <c:ser>
          <c:idx val="4"/>
          <c:order val="4"/>
          <c:tx>
            <c:strRef>
              <c:f>'[1]（03）'!$P$429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'[1]（03）'!$P$430:$P$432</c:f>
              <c:numCache>
                <c:formatCode>General</c:formatCode>
                <c:ptCount val="3"/>
                <c:pt idx="0">
                  <c:v>0.12030263912794033</c:v>
                </c:pt>
                <c:pt idx="1">
                  <c:v>0.11669203450025367</c:v>
                </c:pt>
                <c:pt idx="2">
                  <c:v>0.1178676881334291</c:v>
                </c:pt>
              </c:numCache>
            </c:numRef>
          </c:val>
          <c:extLst>
            <c:ext xmlns:c16="http://schemas.microsoft.com/office/drawing/2014/chart" uri="{C3380CC4-5D6E-409C-BE32-E72D297353CC}">
              <c16:uniqueId val="{00000004-C77F-4179-B6B1-5008A88EB50A}"/>
            </c:ext>
          </c:extLst>
        </c:ser>
        <c:ser>
          <c:idx val="5"/>
          <c:order val="5"/>
          <c:tx>
            <c:strRef>
              <c:f>'[1]（03）'!$Q$429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'[1]（03）'!$Q$430:$Q$432</c:f>
              <c:numCache>
                <c:formatCode>General</c:formatCode>
                <c:ptCount val="3"/>
                <c:pt idx="0">
                  <c:v>9.8250143430866327E-2</c:v>
                </c:pt>
                <c:pt idx="1">
                  <c:v>8.9928970065956362E-2</c:v>
                </c:pt>
                <c:pt idx="2">
                  <c:v>8.5986752852924744E-2</c:v>
                </c:pt>
              </c:numCache>
            </c:numRef>
          </c:val>
          <c:extLst>
            <c:ext xmlns:c16="http://schemas.microsoft.com/office/drawing/2014/chart" uri="{C3380CC4-5D6E-409C-BE32-E72D297353CC}">
              <c16:uniqueId val="{00000005-C77F-4179-B6B1-5008A88EB50A}"/>
            </c:ext>
          </c:extLst>
        </c:ser>
        <c:ser>
          <c:idx val="6"/>
          <c:order val="6"/>
          <c:tx>
            <c:strRef>
              <c:f>'[1]（03）'!$R$429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'[1]（03）'!$K$430:$K$432</c:f>
              <c:strCache>
                <c:ptCount val="3"/>
                <c:pt idx="0">
                  <c:v>800人以上</c:v>
                </c:pt>
                <c:pt idx="1">
                  <c:v>800人未満400人以上</c:v>
                </c:pt>
                <c:pt idx="2">
                  <c:v>400人未満</c:v>
                </c:pt>
              </c:strCache>
            </c:strRef>
          </c:cat>
          <c:val>
            <c:numRef>
              <c:f>'[1]（03）'!$R$430:$R$432</c:f>
              <c:numCache>
                <c:formatCode>General</c:formatCode>
                <c:ptCount val="3"/>
                <c:pt idx="0">
                  <c:v>0.19133677567412508</c:v>
                </c:pt>
                <c:pt idx="1">
                  <c:v>0.18245814307458144</c:v>
                </c:pt>
                <c:pt idx="2">
                  <c:v>0.15780863458622615</c:v>
                </c:pt>
              </c:numCache>
            </c:numRef>
          </c:val>
          <c:extLst>
            <c:ext xmlns:c16="http://schemas.microsoft.com/office/drawing/2014/chart" uri="{C3380CC4-5D6E-409C-BE32-E72D297353CC}">
              <c16:uniqueId val="{00000006-C77F-4179-B6B1-5008A88EB50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'（03）【学部規模別（大学）】'!$B$444</c:f>
          <c:strCache>
            <c:ptCount val="1"/>
            <c:pt idx="0">
              <c:v>項目55：前期（４月～９月）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'[1]（03）'!$K$445</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'[1]（03）'!$J$446:$J$448</c:f>
              <c:strCache>
                <c:ptCount val="3"/>
                <c:pt idx="0">
                  <c:v>800人以上</c:v>
                </c:pt>
                <c:pt idx="1">
                  <c:v>800人未満400人以上</c:v>
                </c:pt>
                <c:pt idx="2">
                  <c:v>400人未満</c:v>
                </c:pt>
              </c:strCache>
            </c:strRef>
          </c:cat>
          <c:val>
            <c:numRef>
              <c:f>'[1]（03）'!$K$446:$K$448</c:f>
              <c:numCache>
                <c:formatCode>General</c:formatCode>
                <c:ptCount val="3"/>
                <c:pt idx="0">
                  <c:v>0.13862593230063108</c:v>
                </c:pt>
                <c:pt idx="1">
                  <c:v>0.10828893962455606</c:v>
                </c:pt>
                <c:pt idx="2">
                  <c:v>7.2779506823078766E-2</c:v>
                </c:pt>
              </c:numCache>
            </c:numRef>
          </c:val>
          <c:extLst>
            <c:ext xmlns:c16="http://schemas.microsoft.com/office/drawing/2014/chart" uri="{C3380CC4-5D6E-409C-BE32-E72D297353CC}">
              <c16:uniqueId val="{00000000-6EAB-4518-A211-FDB2F75EB6A5}"/>
            </c:ext>
          </c:extLst>
        </c:ser>
        <c:ser>
          <c:idx val="1"/>
          <c:order val="1"/>
          <c:tx>
            <c:strRef>
              <c:f>'[1]（03）'!$L$445</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'[1]（03）'!$J$446:$J$448</c:f>
              <c:strCache>
                <c:ptCount val="3"/>
                <c:pt idx="0">
                  <c:v>800人以上</c:v>
                </c:pt>
                <c:pt idx="1">
                  <c:v>800人未満400人以上</c:v>
                </c:pt>
                <c:pt idx="2">
                  <c:v>400人未満</c:v>
                </c:pt>
              </c:strCache>
            </c:strRef>
          </c:cat>
          <c:val>
            <c:numRef>
              <c:f>'[1]（03）'!$L$446:$L$448</c:f>
              <c:numCache>
                <c:formatCode>General</c:formatCode>
                <c:ptCount val="3"/>
                <c:pt idx="0">
                  <c:v>0.17451950659781984</c:v>
                </c:pt>
                <c:pt idx="1">
                  <c:v>0.15135083713850836</c:v>
                </c:pt>
                <c:pt idx="2">
                  <c:v>0.10869044768972948</c:v>
                </c:pt>
              </c:numCache>
            </c:numRef>
          </c:val>
          <c:extLst>
            <c:ext xmlns:c16="http://schemas.microsoft.com/office/drawing/2014/chart" uri="{C3380CC4-5D6E-409C-BE32-E72D297353CC}">
              <c16:uniqueId val="{00000001-6EAB-4518-A211-FDB2F75EB6A5}"/>
            </c:ext>
          </c:extLst>
        </c:ser>
        <c:ser>
          <c:idx val="2"/>
          <c:order val="2"/>
          <c:tx>
            <c:strRef>
              <c:f>'[1]（03）'!$M$445</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'[1]（03）'!$J$446:$J$448</c:f>
              <c:strCache>
                <c:ptCount val="3"/>
                <c:pt idx="0">
                  <c:v>800人以上</c:v>
                </c:pt>
                <c:pt idx="1">
                  <c:v>800人未満400人以上</c:v>
                </c:pt>
                <c:pt idx="2">
                  <c:v>400人未満</c:v>
                </c:pt>
              </c:strCache>
            </c:strRef>
          </c:cat>
          <c:val>
            <c:numRef>
              <c:f>'[1]（03）'!$M$446:$M$448</c:f>
              <c:numCache>
                <c:formatCode>General</c:formatCode>
                <c:ptCount val="3"/>
                <c:pt idx="0">
                  <c:v>0.1676348250143431</c:v>
                </c:pt>
                <c:pt idx="1">
                  <c:v>0.15540969051243023</c:v>
                </c:pt>
                <c:pt idx="2">
                  <c:v>0.13534434602186576</c:v>
                </c:pt>
              </c:numCache>
            </c:numRef>
          </c:val>
          <c:extLst>
            <c:ext xmlns:c16="http://schemas.microsoft.com/office/drawing/2014/chart" uri="{C3380CC4-5D6E-409C-BE32-E72D297353CC}">
              <c16:uniqueId val="{00000002-6EAB-4518-A211-FDB2F75EB6A5}"/>
            </c:ext>
          </c:extLst>
        </c:ser>
        <c:ser>
          <c:idx val="3"/>
          <c:order val="3"/>
          <c:tx>
            <c:strRef>
              <c:f>'[1]（03）'!$N$445</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'[1]（03）'!$J$446:$J$448</c:f>
              <c:strCache>
                <c:ptCount val="3"/>
                <c:pt idx="0">
                  <c:v>800人以上</c:v>
                </c:pt>
                <c:pt idx="1">
                  <c:v>800人未満400人以上</c:v>
                </c:pt>
                <c:pt idx="2">
                  <c:v>400人未満</c:v>
                </c:pt>
              </c:strCache>
            </c:strRef>
          </c:cat>
          <c:val>
            <c:numRef>
              <c:f>'[1]（03）'!$N$446:$N$448</c:f>
              <c:numCache>
                <c:formatCode>General</c:formatCode>
                <c:ptCount val="3"/>
                <c:pt idx="0">
                  <c:v>0.16444348823866897</c:v>
                </c:pt>
                <c:pt idx="1">
                  <c:v>0.17386478944698122</c:v>
                </c:pt>
                <c:pt idx="2">
                  <c:v>0.16092091612800255</c:v>
                </c:pt>
              </c:numCache>
            </c:numRef>
          </c:val>
          <c:extLst>
            <c:ext xmlns:c16="http://schemas.microsoft.com/office/drawing/2014/chart" uri="{C3380CC4-5D6E-409C-BE32-E72D297353CC}">
              <c16:uniqueId val="{00000003-6EAB-4518-A211-FDB2F75EB6A5}"/>
            </c:ext>
          </c:extLst>
        </c:ser>
        <c:ser>
          <c:idx val="4"/>
          <c:order val="4"/>
          <c:tx>
            <c:strRef>
              <c:f>'[1]（03）'!$O$445</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'[1]（03）'!$J$446:$J$448</c:f>
              <c:strCache>
                <c:ptCount val="3"/>
                <c:pt idx="0">
                  <c:v>800人以上</c:v>
                </c:pt>
                <c:pt idx="1">
                  <c:v>800人未満400人以上</c:v>
                </c:pt>
                <c:pt idx="2">
                  <c:v>400人未満</c:v>
                </c:pt>
              </c:strCache>
            </c:strRef>
          </c:cat>
          <c:val>
            <c:numRef>
              <c:f>'[1]（03）'!$O$446:$O$448</c:f>
              <c:numCache>
                <c:formatCode>General</c:formatCode>
                <c:ptCount val="3"/>
                <c:pt idx="0">
                  <c:v>0.1205895008605852</c:v>
                </c:pt>
                <c:pt idx="1">
                  <c:v>0.13175418569254185</c:v>
                </c:pt>
                <c:pt idx="2">
                  <c:v>0.14348415928497327</c:v>
                </c:pt>
              </c:numCache>
            </c:numRef>
          </c:val>
          <c:extLst>
            <c:ext xmlns:c16="http://schemas.microsoft.com/office/drawing/2014/chart" uri="{C3380CC4-5D6E-409C-BE32-E72D297353CC}">
              <c16:uniqueId val="{00000004-6EAB-4518-A211-FDB2F75EB6A5}"/>
            </c:ext>
          </c:extLst>
        </c:ser>
        <c:ser>
          <c:idx val="5"/>
          <c:order val="5"/>
          <c:tx>
            <c:strRef>
              <c:f>'[1]（03）'!$P$445</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'[1]（03）'!$J$446:$J$448</c:f>
              <c:strCache>
                <c:ptCount val="3"/>
                <c:pt idx="0">
                  <c:v>800人以上</c:v>
                </c:pt>
                <c:pt idx="1">
                  <c:v>800人未満400人以上</c:v>
                </c:pt>
                <c:pt idx="2">
                  <c:v>400人未満</c:v>
                </c:pt>
              </c:strCache>
            </c:strRef>
          </c:cat>
          <c:val>
            <c:numRef>
              <c:f>'[1]（03）'!$P$446:$P$448</c:f>
              <c:numCache>
                <c:formatCode>General</c:formatCode>
                <c:ptCount val="3"/>
                <c:pt idx="0">
                  <c:v>0.2341867469879518</c:v>
                </c:pt>
                <c:pt idx="1">
                  <c:v>0.27933155758498224</c:v>
                </c:pt>
                <c:pt idx="2">
                  <c:v>0.37878062405235019</c:v>
                </c:pt>
              </c:numCache>
            </c:numRef>
          </c:val>
          <c:extLst>
            <c:ext xmlns:c16="http://schemas.microsoft.com/office/drawing/2014/chart" uri="{C3380CC4-5D6E-409C-BE32-E72D297353CC}">
              <c16:uniqueId val="{00000005-6EAB-4518-A211-FDB2F75EB6A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'（03）【学部規模別（大学）】'!$B$457</c:f>
          <c:strCache>
            <c:ptCount val="1"/>
            <c:pt idx="0">
              <c:v>項目56：後期（10月～3月）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'[1]（03）'!$K$458</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'[1]（03）'!$J$459:$J$461</c:f>
              <c:strCache>
                <c:ptCount val="3"/>
                <c:pt idx="0">
                  <c:v>800人以上</c:v>
                </c:pt>
                <c:pt idx="1">
                  <c:v>800人未満400人以上</c:v>
                </c:pt>
                <c:pt idx="2">
                  <c:v>400人未満</c:v>
                </c:pt>
              </c:strCache>
            </c:strRef>
          </c:cat>
          <c:val>
            <c:numRef>
              <c:f>'[1]（03）'!$K$459:$K$461</c:f>
              <c:numCache>
                <c:formatCode>General</c:formatCode>
                <c:ptCount val="3"/>
                <c:pt idx="0">
                  <c:v>0.11140992541594952</c:v>
                </c:pt>
                <c:pt idx="1">
                  <c:v>8.5362760020294262E-2</c:v>
                </c:pt>
                <c:pt idx="2">
                  <c:v>6.707365732982204E-2</c:v>
                </c:pt>
              </c:numCache>
            </c:numRef>
          </c:val>
          <c:extLst>
            <c:ext xmlns:c16="http://schemas.microsoft.com/office/drawing/2014/chart" uri="{C3380CC4-5D6E-409C-BE32-E72D297353CC}">
              <c16:uniqueId val="{00000000-8D6D-44D2-9BFB-E56446E5C6EA}"/>
            </c:ext>
          </c:extLst>
        </c:ser>
        <c:ser>
          <c:idx val="1"/>
          <c:order val="1"/>
          <c:tx>
            <c:strRef>
              <c:f>'[1]（03）'!$L$458</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'[1]（03）'!$J$459:$J$461</c:f>
              <c:strCache>
                <c:ptCount val="3"/>
                <c:pt idx="0">
                  <c:v>800人以上</c:v>
                </c:pt>
                <c:pt idx="1">
                  <c:v>800人未満400人以上</c:v>
                </c:pt>
                <c:pt idx="2">
                  <c:v>400人未満</c:v>
                </c:pt>
              </c:strCache>
            </c:strRef>
          </c:cat>
          <c:val>
            <c:numRef>
              <c:f>'[1]（03）'!$L$459:$L$461</c:f>
              <c:numCache>
                <c:formatCode>General</c:formatCode>
                <c:ptCount val="3"/>
                <c:pt idx="0">
                  <c:v>0.17186603557085484</c:v>
                </c:pt>
                <c:pt idx="1">
                  <c:v>0.16140284119736176</c:v>
                </c:pt>
                <c:pt idx="2">
                  <c:v>0.13235176761631154</c:v>
                </c:pt>
              </c:numCache>
            </c:numRef>
          </c:val>
          <c:extLst>
            <c:ext xmlns:c16="http://schemas.microsoft.com/office/drawing/2014/chart" uri="{C3380CC4-5D6E-409C-BE32-E72D297353CC}">
              <c16:uniqueId val="{00000001-8D6D-44D2-9BFB-E56446E5C6EA}"/>
            </c:ext>
          </c:extLst>
        </c:ser>
        <c:ser>
          <c:idx val="2"/>
          <c:order val="2"/>
          <c:tx>
            <c:strRef>
              <c:f>'[1]（03）'!$M$458</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'[1]（03）'!$J$459:$J$461</c:f>
              <c:strCache>
                <c:ptCount val="3"/>
                <c:pt idx="0">
                  <c:v>800人以上</c:v>
                </c:pt>
                <c:pt idx="1">
                  <c:v>800人未満400人以上</c:v>
                </c:pt>
                <c:pt idx="2">
                  <c:v>400人未満</c:v>
                </c:pt>
              </c:strCache>
            </c:strRef>
          </c:cat>
          <c:val>
            <c:numRef>
              <c:f>'[1]（03）'!$M$459:$M$461</c:f>
              <c:numCache>
                <c:formatCode>General</c:formatCode>
                <c:ptCount val="3"/>
                <c:pt idx="0">
                  <c:v>0.14794893861158923</c:v>
                </c:pt>
                <c:pt idx="1">
                  <c:v>0.13311770674784373</c:v>
                </c:pt>
                <c:pt idx="2">
                  <c:v>0.13191285611683026</c:v>
                </c:pt>
              </c:numCache>
            </c:numRef>
          </c:val>
          <c:extLst>
            <c:ext xmlns:c16="http://schemas.microsoft.com/office/drawing/2014/chart" uri="{C3380CC4-5D6E-409C-BE32-E72D297353CC}">
              <c16:uniqueId val="{00000002-8D6D-44D2-9BFB-E56446E5C6EA}"/>
            </c:ext>
          </c:extLst>
        </c:ser>
        <c:ser>
          <c:idx val="3"/>
          <c:order val="3"/>
          <c:tx>
            <c:strRef>
              <c:f>'[1]（03）'!$N$458</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'[1]（03）'!$J$459:$J$461</c:f>
              <c:strCache>
                <c:ptCount val="3"/>
                <c:pt idx="0">
                  <c:v>800人以上</c:v>
                </c:pt>
                <c:pt idx="1">
                  <c:v>800人未満400人以上</c:v>
                </c:pt>
                <c:pt idx="2">
                  <c:v>400人未満</c:v>
                </c:pt>
              </c:strCache>
            </c:strRef>
          </c:cat>
          <c:val>
            <c:numRef>
              <c:f>'[1]（03）'!$N$459:$N$461</c:f>
              <c:numCache>
                <c:formatCode>General</c:formatCode>
                <c:ptCount val="3"/>
                <c:pt idx="0">
                  <c:v>0.14640705679862306</c:v>
                </c:pt>
                <c:pt idx="1">
                  <c:v>0.15547311009639778</c:v>
                </c:pt>
                <c:pt idx="2">
                  <c:v>0.14599792514563881</c:v>
                </c:pt>
              </c:numCache>
            </c:numRef>
          </c:val>
          <c:extLst>
            <c:ext xmlns:c16="http://schemas.microsoft.com/office/drawing/2014/chart" uri="{C3380CC4-5D6E-409C-BE32-E72D297353CC}">
              <c16:uniqueId val="{00000003-8D6D-44D2-9BFB-E56446E5C6EA}"/>
            </c:ext>
          </c:extLst>
        </c:ser>
        <c:ser>
          <c:idx val="4"/>
          <c:order val="4"/>
          <c:tx>
            <c:strRef>
              <c:f>'[1]（03）'!$O$458</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'[1]（03）'!$J$459:$J$461</c:f>
              <c:strCache>
                <c:ptCount val="3"/>
                <c:pt idx="0">
                  <c:v>800人以上</c:v>
                </c:pt>
                <c:pt idx="1">
                  <c:v>800人未満400人以上</c:v>
                </c:pt>
                <c:pt idx="2">
                  <c:v>400人未満</c:v>
                </c:pt>
              </c:strCache>
            </c:strRef>
          </c:cat>
          <c:val>
            <c:numRef>
              <c:f>'[1]（03）'!$O$459:$O$461</c:f>
              <c:numCache>
                <c:formatCode>General</c:formatCode>
                <c:ptCount val="3"/>
                <c:pt idx="0">
                  <c:v>0.14870195065978198</c:v>
                </c:pt>
                <c:pt idx="1">
                  <c:v>0.157058599695586</c:v>
                </c:pt>
                <c:pt idx="2">
                  <c:v>0.15401803527252414</c:v>
                </c:pt>
              </c:numCache>
            </c:numRef>
          </c:val>
          <c:extLst>
            <c:ext xmlns:c16="http://schemas.microsoft.com/office/drawing/2014/chart" uri="{C3380CC4-5D6E-409C-BE32-E72D297353CC}">
              <c16:uniqueId val="{00000004-8D6D-44D2-9BFB-E56446E5C6EA}"/>
            </c:ext>
          </c:extLst>
        </c:ser>
        <c:ser>
          <c:idx val="5"/>
          <c:order val="5"/>
          <c:tx>
            <c:strRef>
              <c:f>'[1]（03）'!$P$458</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'[1]（03）'!$J$459:$J$461</c:f>
              <c:strCache>
                <c:ptCount val="3"/>
                <c:pt idx="0">
                  <c:v>800人以上</c:v>
                </c:pt>
                <c:pt idx="1">
                  <c:v>800人未満400人以上</c:v>
                </c:pt>
                <c:pt idx="2">
                  <c:v>400人未満</c:v>
                </c:pt>
              </c:strCache>
            </c:strRef>
          </c:cat>
          <c:val>
            <c:numRef>
              <c:f>'[1]（03）'!$P$459:$P$461</c:f>
              <c:numCache>
                <c:formatCode>General</c:formatCode>
                <c:ptCount val="3"/>
                <c:pt idx="0">
                  <c:v>0.27366609294320138</c:v>
                </c:pt>
                <c:pt idx="1">
                  <c:v>0.30758498224251651</c:v>
                </c:pt>
                <c:pt idx="2">
                  <c:v>0.36864575851887321</c:v>
                </c:pt>
              </c:numCache>
            </c:numRef>
          </c:val>
          <c:extLst>
            <c:ext xmlns:c16="http://schemas.microsoft.com/office/drawing/2014/chart" uri="{C3380CC4-5D6E-409C-BE32-E72D297353CC}">
              <c16:uniqueId val="{00000005-8D6D-44D2-9BFB-E56446E5C6E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'（03）【学部規模別（大学）】'!$B$473</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216980486134885"/>
          <c:y val="3.935814340614793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89371980676329"/>
          <c:y val="0.34367571554394566"/>
          <c:w val="0.6176280573623949"/>
          <c:h val="0.41213436092429445"/>
        </c:manualLayout>
      </c:layout>
      <c:barChart>
        <c:barDir val="bar"/>
        <c:grouping val="stacked"/>
        <c:varyColors val="0"/>
        <c:ser>
          <c:idx val="0"/>
          <c:order val="0"/>
          <c:tx>
            <c:strRef>
              <c:f>'[1]（03）'!$J$475</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'[1]（03）'!$I$476:$I$478</c:f>
              <c:strCache>
                <c:ptCount val="3"/>
                <c:pt idx="0">
                  <c:v>800人以上</c:v>
                </c:pt>
                <c:pt idx="1">
                  <c:v>800人未満400人以上</c:v>
                </c:pt>
                <c:pt idx="2">
                  <c:v>400人未満</c:v>
                </c:pt>
              </c:strCache>
            </c:strRef>
          </c:cat>
          <c:val>
            <c:numRef>
              <c:f>'[1]（03）'!$J$476:$J$478</c:f>
              <c:numCache>
                <c:formatCode>General</c:formatCode>
                <c:ptCount val="3"/>
                <c:pt idx="0">
                  <c:v>0.14332329317269077</c:v>
                </c:pt>
                <c:pt idx="1">
                  <c:v>0.15198503297818367</c:v>
                </c:pt>
                <c:pt idx="2">
                  <c:v>0.15002793073178516</c:v>
                </c:pt>
              </c:numCache>
            </c:numRef>
          </c:val>
          <c:extLst>
            <c:ext xmlns:c16="http://schemas.microsoft.com/office/drawing/2014/chart" uri="{C3380CC4-5D6E-409C-BE32-E72D297353CC}">
              <c16:uniqueId val="{00000000-3E7C-4A1B-B3A6-4CB99CD2C8B1}"/>
            </c:ext>
          </c:extLst>
        </c:ser>
        <c:ser>
          <c:idx val="1"/>
          <c:order val="1"/>
          <c:tx>
            <c:strRef>
              <c:f>'[1]（03）'!$K$475</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'[1]（03）'!$I$476:$I$478</c:f>
              <c:strCache>
                <c:ptCount val="3"/>
                <c:pt idx="0">
                  <c:v>800人以上</c:v>
                </c:pt>
                <c:pt idx="1">
                  <c:v>800人未満400人以上</c:v>
                </c:pt>
                <c:pt idx="2">
                  <c:v>400人未満</c:v>
                </c:pt>
              </c:strCache>
            </c:strRef>
          </c:cat>
          <c:val>
            <c:numRef>
              <c:f>'[1]（03）'!$K$476:$K$478</c:f>
              <c:numCache>
                <c:formatCode>General</c:formatCode>
                <c:ptCount val="3"/>
                <c:pt idx="0">
                  <c:v>0.37815547905909352</c:v>
                </c:pt>
                <c:pt idx="1">
                  <c:v>0.39364535768645359</c:v>
                </c:pt>
                <c:pt idx="2">
                  <c:v>0.37076051392546483</c:v>
                </c:pt>
              </c:numCache>
            </c:numRef>
          </c:val>
          <c:extLst>
            <c:ext xmlns:c16="http://schemas.microsoft.com/office/drawing/2014/chart" uri="{C3380CC4-5D6E-409C-BE32-E72D297353CC}">
              <c16:uniqueId val="{00000001-3E7C-4A1B-B3A6-4CB99CD2C8B1}"/>
            </c:ext>
          </c:extLst>
        </c:ser>
        <c:ser>
          <c:idx val="2"/>
          <c:order val="2"/>
          <c:tx>
            <c:strRef>
              <c:f>'[1]（03）'!$L$475</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'[1]（03）'!$I$476:$I$478</c:f>
              <c:strCache>
                <c:ptCount val="3"/>
                <c:pt idx="0">
                  <c:v>800人以上</c:v>
                </c:pt>
                <c:pt idx="1">
                  <c:v>800人未満400人以上</c:v>
                </c:pt>
                <c:pt idx="2">
                  <c:v>400人未満</c:v>
                </c:pt>
              </c:strCache>
            </c:strRef>
          </c:cat>
          <c:val>
            <c:numRef>
              <c:f>'[1]（03）'!$L$476:$L$478</c:f>
              <c:numCache>
                <c:formatCode>General</c:formatCode>
                <c:ptCount val="3"/>
                <c:pt idx="0">
                  <c:v>0.23199942627653472</c:v>
                </c:pt>
                <c:pt idx="1">
                  <c:v>0.21940005073566718</c:v>
                </c:pt>
                <c:pt idx="2">
                  <c:v>0.25065836724922191</c:v>
                </c:pt>
              </c:numCache>
            </c:numRef>
          </c:val>
          <c:extLst>
            <c:ext xmlns:c16="http://schemas.microsoft.com/office/drawing/2014/chart" uri="{C3380CC4-5D6E-409C-BE32-E72D297353CC}">
              <c16:uniqueId val="{00000002-3E7C-4A1B-B3A6-4CB99CD2C8B1}"/>
            </c:ext>
          </c:extLst>
        </c:ser>
        <c:ser>
          <c:idx val="3"/>
          <c:order val="3"/>
          <c:tx>
            <c:strRef>
              <c:f>'[1]（03）'!$M$475</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'[1]（03）'!$I$476:$I$478</c:f>
              <c:strCache>
                <c:ptCount val="3"/>
                <c:pt idx="0">
                  <c:v>800人以上</c:v>
                </c:pt>
                <c:pt idx="1">
                  <c:v>800人未満400人以上</c:v>
                </c:pt>
                <c:pt idx="2">
                  <c:v>400人未満</c:v>
                </c:pt>
              </c:strCache>
            </c:strRef>
          </c:cat>
          <c:val>
            <c:numRef>
              <c:f>'[1]（03）'!$M$476:$M$478</c:f>
              <c:numCache>
                <c:formatCode>General</c:formatCode>
                <c:ptCount val="3"/>
                <c:pt idx="0">
                  <c:v>0.12980493402180149</c:v>
                </c:pt>
                <c:pt idx="1">
                  <c:v>0.12807584982242518</c:v>
                </c:pt>
                <c:pt idx="2">
                  <c:v>0.13602266379379141</c:v>
                </c:pt>
              </c:numCache>
            </c:numRef>
          </c:val>
          <c:extLst>
            <c:ext xmlns:c16="http://schemas.microsoft.com/office/drawing/2014/chart" uri="{C3380CC4-5D6E-409C-BE32-E72D297353CC}">
              <c16:uniqueId val="{00000003-3E7C-4A1B-B3A6-4CB99CD2C8B1}"/>
            </c:ext>
          </c:extLst>
        </c:ser>
        <c:ser>
          <c:idx val="4"/>
          <c:order val="4"/>
          <c:tx>
            <c:strRef>
              <c:f>'[1]（03）'!$N$475</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'[1]（03）'!$I$476:$I$478</c:f>
              <c:strCache>
                <c:ptCount val="3"/>
                <c:pt idx="0">
                  <c:v>800人以上</c:v>
                </c:pt>
                <c:pt idx="1">
                  <c:v>800人未満400人以上</c:v>
                </c:pt>
                <c:pt idx="2">
                  <c:v>400人未満</c:v>
                </c:pt>
              </c:strCache>
            </c:strRef>
          </c:cat>
          <c:val>
            <c:numRef>
              <c:f>'[1]（03）'!$N$476:$N$478</c:f>
              <c:numCache>
                <c:formatCode>General</c:formatCode>
                <c:ptCount val="3"/>
                <c:pt idx="0">
                  <c:v>0.11671686746987951</c:v>
                </c:pt>
                <c:pt idx="1">
                  <c:v>0.10689370877727042</c:v>
                </c:pt>
                <c:pt idx="2">
                  <c:v>9.2530524299736655E-2</c:v>
                </c:pt>
              </c:numCache>
            </c:numRef>
          </c:val>
          <c:extLst>
            <c:ext xmlns:c16="http://schemas.microsoft.com/office/drawing/2014/chart" uri="{C3380CC4-5D6E-409C-BE32-E72D297353CC}">
              <c16:uniqueId val="{00000004-3E7C-4A1B-B3A6-4CB99CD2C8B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'（03）【学部規模別（大学）】'!$B$481</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80486134885"/>
          <c:y val="3.935814340614793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89371980676329"/>
          <c:y val="0.33469484303450242"/>
          <c:w val="0.6176280573623949"/>
          <c:h val="0.42111523343373758"/>
        </c:manualLayout>
      </c:layout>
      <c:barChart>
        <c:barDir val="bar"/>
        <c:grouping val="stacked"/>
        <c:varyColors val="0"/>
        <c:ser>
          <c:idx val="0"/>
          <c:order val="0"/>
          <c:tx>
            <c:strRef>
              <c:f>'[1]（03）'!$J$483</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'[1]（03）'!$I$484:$I$486</c:f>
              <c:strCache>
                <c:ptCount val="3"/>
                <c:pt idx="0">
                  <c:v>800人以上</c:v>
                </c:pt>
                <c:pt idx="1">
                  <c:v>800人未満400人以上</c:v>
                </c:pt>
                <c:pt idx="2">
                  <c:v>400人未満</c:v>
                </c:pt>
              </c:strCache>
            </c:strRef>
          </c:cat>
          <c:val>
            <c:numRef>
              <c:f>'[1]（03）'!$J$484:$J$486</c:f>
              <c:numCache>
                <c:formatCode>General</c:formatCode>
                <c:ptCount val="3"/>
                <c:pt idx="0">
                  <c:v>0.28144721744119333</c:v>
                </c:pt>
                <c:pt idx="1">
                  <c:v>0.27076991374936582</c:v>
                </c:pt>
                <c:pt idx="2">
                  <c:v>0.26123214428218017</c:v>
                </c:pt>
              </c:numCache>
            </c:numRef>
          </c:val>
          <c:extLst>
            <c:ext xmlns:c16="http://schemas.microsoft.com/office/drawing/2014/chart" uri="{C3380CC4-5D6E-409C-BE32-E72D297353CC}">
              <c16:uniqueId val="{00000000-8B5E-4316-84F4-FE6AB673F942}"/>
            </c:ext>
          </c:extLst>
        </c:ser>
        <c:ser>
          <c:idx val="1"/>
          <c:order val="1"/>
          <c:tx>
            <c:strRef>
              <c:f>'[1]（03）'!$K$483</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'[1]（03）'!$I$484:$I$486</c:f>
              <c:strCache>
                <c:ptCount val="3"/>
                <c:pt idx="0">
                  <c:v>800人以上</c:v>
                </c:pt>
                <c:pt idx="1">
                  <c:v>800人未満400人以上</c:v>
                </c:pt>
                <c:pt idx="2">
                  <c:v>400人未満</c:v>
                </c:pt>
              </c:strCache>
            </c:strRef>
          </c:cat>
          <c:val>
            <c:numRef>
              <c:f>'[1]（03）'!$K$484:$K$486</c:f>
              <c:numCache>
                <c:formatCode>General</c:formatCode>
                <c:ptCount val="3"/>
                <c:pt idx="0">
                  <c:v>0.3608362019506598</c:v>
                </c:pt>
                <c:pt idx="1">
                  <c:v>0.38311770674784373</c:v>
                </c:pt>
                <c:pt idx="2">
                  <c:v>0.3922272763546405</c:v>
                </c:pt>
              </c:numCache>
            </c:numRef>
          </c:val>
          <c:extLst>
            <c:ext xmlns:c16="http://schemas.microsoft.com/office/drawing/2014/chart" uri="{C3380CC4-5D6E-409C-BE32-E72D297353CC}">
              <c16:uniqueId val="{00000001-8B5E-4316-84F4-FE6AB673F942}"/>
            </c:ext>
          </c:extLst>
        </c:ser>
        <c:ser>
          <c:idx val="2"/>
          <c:order val="2"/>
          <c:tx>
            <c:strRef>
              <c:f>'[1]（03）'!$L$483</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'[1]（03）'!$I$484:$I$486</c:f>
              <c:strCache>
                <c:ptCount val="3"/>
                <c:pt idx="0">
                  <c:v>800人以上</c:v>
                </c:pt>
                <c:pt idx="1">
                  <c:v>800人未満400人以上</c:v>
                </c:pt>
                <c:pt idx="2">
                  <c:v>400人未満</c:v>
                </c:pt>
              </c:strCache>
            </c:strRef>
          </c:cat>
          <c:val>
            <c:numRef>
              <c:f>'[1]（03）'!$L$484:$L$486</c:f>
              <c:numCache>
                <c:formatCode>General</c:formatCode>
                <c:ptCount val="3"/>
                <c:pt idx="0">
                  <c:v>0.17799770510613885</c:v>
                </c:pt>
                <c:pt idx="1">
                  <c:v>0.17671867072552003</c:v>
                </c:pt>
                <c:pt idx="2">
                  <c:v>0.18593887159843589</c:v>
                </c:pt>
              </c:numCache>
            </c:numRef>
          </c:val>
          <c:extLst>
            <c:ext xmlns:c16="http://schemas.microsoft.com/office/drawing/2014/chart" uri="{C3380CC4-5D6E-409C-BE32-E72D297353CC}">
              <c16:uniqueId val="{00000002-8B5E-4316-84F4-FE6AB673F942}"/>
            </c:ext>
          </c:extLst>
        </c:ser>
        <c:ser>
          <c:idx val="3"/>
          <c:order val="3"/>
          <c:tx>
            <c:strRef>
              <c:f>'[1]（03）'!$M$483</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'[1]（03）'!$I$484:$I$486</c:f>
              <c:strCache>
                <c:ptCount val="3"/>
                <c:pt idx="0">
                  <c:v>800人以上</c:v>
                </c:pt>
                <c:pt idx="1">
                  <c:v>800人未満400人以上</c:v>
                </c:pt>
                <c:pt idx="2">
                  <c:v>400人未満</c:v>
                </c:pt>
              </c:strCache>
            </c:strRef>
          </c:cat>
          <c:val>
            <c:numRef>
              <c:f>'[1]（03）'!$M$484:$M$486</c:f>
              <c:numCache>
                <c:formatCode>General</c:formatCode>
                <c:ptCount val="3"/>
                <c:pt idx="0">
                  <c:v>8.3405048766494544E-2</c:v>
                </c:pt>
                <c:pt idx="1">
                  <c:v>7.9559868087265354E-2</c:v>
                </c:pt>
                <c:pt idx="2">
                  <c:v>8.3752294310110928E-2</c:v>
                </c:pt>
              </c:numCache>
            </c:numRef>
          </c:val>
          <c:extLst>
            <c:ext xmlns:c16="http://schemas.microsoft.com/office/drawing/2014/chart" uri="{C3380CC4-5D6E-409C-BE32-E72D297353CC}">
              <c16:uniqueId val="{00000003-8B5E-4316-84F4-FE6AB673F942}"/>
            </c:ext>
          </c:extLst>
        </c:ser>
        <c:ser>
          <c:idx val="4"/>
          <c:order val="4"/>
          <c:tx>
            <c:strRef>
              <c:f>'[1]（03）'!$N$483</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'[1]（03）'!$I$484:$I$486</c:f>
              <c:strCache>
                <c:ptCount val="3"/>
                <c:pt idx="0">
                  <c:v>800人以上</c:v>
                </c:pt>
                <c:pt idx="1">
                  <c:v>800人未満400人以上</c:v>
                </c:pt>
                <c:pt idx="2">
                  <c:v>400人未満</c:v>
                </c:pt>
              </c:strCache>
            </c:strRef>
          </c:cat>
          <c:val>
            <c:numRef>
              <c:f>'[1]（03）'!$N$484:$N$486</c:f>
              <c:numCache>
                <c:formatCode>General</c:formatCode>
                <c:ptCount val="3"/>
                <c:pt idx="0">
                  <c:v>9.6313826735513489E-2</c:v>
                </c:pt>
                <c:pt idx="1">
                  <c:v>8.9833840690005079E-2</c:v>
                </c:pt>
                <c:pt idx="2">
                  <c:v>7.6849413454632517E-2</c:v>
                </c:pt>
              </c:numCache>
            </c:numRef>
          </c:val>
          <c:extLst>
            <c:ext xmlns:c16="http://schemas.microsoft.com/office/drawing/2014/chart" uri="{C3380CC4-5D6E-409C-BE32-E72D297353CC}">
              <c16:uniqueId val="{00000004-8B5E-4316-84F4-FE6AB673F94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'（03）【学部規模別（大学）】'!$B$489</c:f>
          <c:strCache>
            <c:ptCount val="1"/>
            <c:pt idx="0">
              <c:v>項目58ー１：オンデマンド型オンライン授業の割合（あらかじめ録画された映像等を使用した授業）（令和２年度）</c:v>
            </c:pt>
          </c:strCache>
        </c:strRef>
      </c:tx>
      <c:layout>
        <c:manualLayout>
          <c:xMode val="edge"/>
          <c:yMode val="edge"/>
          <c:x val="0.11216980486134885"/>
          <c:y val="4.211320212854115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89371980676329"/>
          <c:y val="0.30479934966834221"/>
          <c:w val="0.6176280573623949"/>
          <c:h val="0.46349617681881661"/>
        </c:manualLayout>
      </c:layout>
      <c:barChart>
        <c:barDir val="bar"/>
        <c:grouping val="stacked"/>
        <c:varyColors val="0"/>
        <c:ser>
          <c:idx val="0"/>
          <c:order val="0"/>
          <c:tx>
            <c:strRef>
              <c:f>'[1]（03）'!$J$490</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'[1]（03）'!$I$491:$I$493</c:f>
              <c:strCache>
                <c:ptCount val="3"/>
                <c:pt idx="0">
                  <c:v>800人以上</c:v>
                </c:pt>
                <c:pt idx="1">
                  <c:v>800人未満400人以上</c:v>
                </c:pt>
                <c:pt idx="2">
                  <c:v>400人未満</c:v>
                </c:pt>
              </c:strCache>
            </c:strRef>
          </c:cat>
          <c:val>
            <c:numRef>
              <c:f>'[1]（03）'!$J$491:$J$493</c:f>
              <c:numCache>
                <c:formatCode>General</c:formatCode>
                <c:ptCount val="3"/>
                <c:pt idx="0">
                  <c:v>9.3014916810097534E-2</c:v>
                </c:pt>
                <c:pt idx="1">
                  <c:v>0.14567478437341452</c:v>
                </c:pt>
                <c:pt idx="2">
                  <c:v>0.20756523820924108</c:v>
                </c:pt>
              </c:numCache>
            </c:numRef>
          </c:val>
          <c:extLst>
            <c:ext xmlns:c16="http://schemas.microsoft.com/office/drawing/2014/chart" uri="{C3380CC4-5D6E-409C-BE32-E72D297353CC}">
              <c16:uniqueId val="{00000000-8538-4168-BA13-767C3FB462E3}"/>
            </c:ext>
          </c:extLst>
        </c:ser>
        <c:ser>
          <c:idx val="1"/>
          <c:order val="1"/>
          <c:tx>
            <c:strRef>
              <c:f>'[1]（03）'!$K$490</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'[1]（03）'!$I$491:$I$493</c:f>
              <c:strCache>
                <c:ptCount val="3"/>
                <c:pt idx="0">
                  <c:v>800人以上</c:v>
                </c:pt>
                <c:pt idx="1">
                  <c:v>800人未満400人以上</c:v>
                </c:pt>
                <c:pt idx="2">
                  <c:v>400人未満</c:v>
                </c:pt>
              </c:strCache>
            </c:strRef>
          </c:cat>
          <c:val>
            <c:numRef>
              <c:f>'[1]（03）'!$K$491:$K$493</c:f>
              <c:numCache>
                <c:formatCode>General</c:formatCode>
                <c:ptCount val="3"/>
                <c:pt idx="0">
                  <c:v>0.30396586345381527</c:v>
                </c:pt>
                <c:pt idx="1">
                  <c:v>0.31345129375951292</c:v>
                </c:pt>
                <c:pt idx="2">
                  <c:v>0.36708961774798499</c:v>
                </c:pt>
              </c:numCache>
            </c:numRef>
          </c:val>
          <c:extLst>
            <c:ext xmlns:c16="http://schemas.microsoft.com/office/drawing/2014/chart" uri="{C3380CC4-5D6E-409C-BE32-E72D297353CC}">
              <c16:uniqueId val="{00000001-8538-4168-BA13-767C3FB462E3}"/>
            </c:ext>
          </c:extLst>
        </c:ser>
        <c:ser>
          <c:idx val="2"/>
          <c:order val="2"/>
          <c:tx>
            <c:strRef>
              <c:f>'[1]（03）'!$L$490</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'[1]（03）'!$I$491:$I$493</c:f>
              <c:strCache>
                <c:ptCount val="3"/>
                <c:pt idx="0">
                  <c:v>800人以上</c:v>
                </c:pt>
                <c:pt idx="1">
                  <c:v>800人未満400人以上</c:v>
                </c:pt>
                <c:pt idx="2">
                  <c:v>400人未満</c:v>
                </c:pt>
              </c:strCache>
            </c:strRef>
          </c:cat>
          <c:val>
            <c:numRef>
              <c:f>'[1]（03）'!$L$491:$L$493</c:f>
              <c:numCache>
                <c:formatCode>General</c:formatCode>
                <c:ptCount val="3"/>
                <c:pt idx="0">
                  <c:v>0.2857142857142857</c:v>
                </c:pt>
                <c:pt idx="1">
                  <c:v>0.24844622019279552</c:v>
                </c:pt>
                <c:pt idx="2">
                  <c:v>0.22935120900167585</c:v>
                </c:pt>
              </c:numCache>
            </c:numRef>
          </c:val>
          <c:extLst>
            <c:ext xmlns:c16="http://schemas.microsoft.com/office/drawing/2014/chart" uri="{C3380CC4-5D6E-409C-BE32-E72D297353CC}">
              <c16:uniqueId val="{00000002-8538-4168-BA13-767C3FB462E3}"/>
            </c:ext>
          </c:extLst>
        </c:ser>
        <c:ser>
          <c:idx val="3"/>
          <c:order val="3"/>
          <c:tx>
            <c:strRef>
              <c:f>'[1]（03）'!$M$490</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'[1]（03）'!$I$491:$I$493</c:f>
              <c:strCache>
                <c:ptCount val="3"/>
                <c:pt idx="0">
                  <c:v>800人以上</c:v>
                </c:pt>
                <c:pt idx="1">
                  <c:v>800人未満400人以上</c:v>
                </c:pt>
                <c:pt idx="2">
                  <c:v>400人未満</c:v>
                </c:pt>
              </c:strCache>
            </c:strRef>
          </c:cat>
          <c:val>
            <c:numRef>
              <c:f>'[1]（03）'!$M$491:$M$493</c:f>
              <c:numCache>
                <c:formatCode>General</c:formatCode>
                <c:ptCount val="3"/>
                <c:pt idx="0">
                  <c:v>0.19807802639127942</c:v>
                </c:pt>
                <c:pt idx="1">
                  <c:v>0.18486808726534754</c:v>
                </c:pt>
                <c:pt idx="2">
                  <c:v>0.12860106934801691</c:v>
                </c:pt>
              </c:numCache>
            </c:numRef>
          </c:val>
          <c:extLst>
            <c:ext xmlns:c16="http://schemas.microsoft.com/office/drawing/2014/chart" uri="{C3380CC4-5D6E-409C-BE32-E72D297353CC}">
              <c16:uniqueId val="{00000003-8538-4168-BA13-767C3FB462E3}"/>
            </c:ext>
          </c:extLst>
        </c:ser>
        <c:ser>
          <c:idx val="4"/>
          <c:order val="4"/>
          <c:tx>
            <c:strRef>
              <c:f>'[1]（03）'!$N$490</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'[1]（03）'!$I$491:$I$493</c:f>
              <c:strCache>
                <c:ptCount val="3"/>
                <c:pt idx="0">
                  <c:v>800人以上</c:v>
                </c:pt>
                <c:pt idx="1">
                  <c:v>800人未満400人以上</c:v>
                </c:pt>
                <c:pt idx="2">
                  <c:v>400人未満</c:v>
                </c:pt>
              </c:strCache>
            </c:strRef>
          </c:cat>
          <c:val>
            <c:numRef>
              <c:f>'[1]（03）'!$N$491:$N$493</c:f>
              <c:numCache>
                <c:formatCode>General</c:formatCode>
                <c:ptCount val="3"/>
                <c:pt idx="0">
                  <c:v>0.11922690763052209</c:v>
                </c:pt>
                <c:pt idx="1">
                  <c:v>0.10755961440892947</c:v>
                </c:pt>
                <c:pt idx="2">
                  <c:v>6.7392865693081158E-2</c:v>
                </c:pt>
              </c:numCache>
            </c:numRef>
          </c:val>
          <c:extLst>
            <c:ext xmlns:c16="http://schemas.microsoft.com/office/drawing/2014/chart" uri="{C3380CC4-5D6E-409C-BE32-E72D297353CC}">
              <c16:uniqueId val="{00000004-8538-4168-BA13-767C3FB462E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'（03）【学部規模別（大学）】'!$B$497</c:f>
          <c:strCache>
            <c:ptCount val="1"/>
            <c:pt idx="0">
              <c:v>項目58ー2：オンデマンド型オンライン授業の割合（あらかじめ録画された映像等を使用した授業）（令和3年度）</c:v>
            </c:pt>
          </c:strCache>
        </c:strRef>
      </c:tx>
      <c:layout>
        <c:manualLayout>
          <c:xMode val="edge"/>
          <c:yMode val="edge"/>
          <c:x val="0.11216980486134885"/>
          <c:y val="2.933068244228659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89371980676329"/>
          <c:y val="0.31758186935459681"/>
          <c:w val="0.6176280573623949"/>
          <c:h val="0.45071365713256212"/>
        </c:manualLayout>
      </c:layout>
      <c:barChart>
        <c:barDir val="bar"/>
        <c:grouping val="stacked"/>
        <c:varyColors val="0"/>
        <c:ser>
          <c:idx val="0"/>
          <c:order val="0"/>
          <c:tx>
            <c:strRef>
              <c:f>'[1]（03）'!$J$498</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'[1]（03）'!$I$499:$I$501</c:f>
              <c:strCache>
                <c:ptCount val="3"/>
                <c:pt idx="0">
                  <c:v>800人以上</c:v>
                </c:pt>
                <c:pt idx="1">
                  <c:v>800人未満400人以上</c:v>
                </c:pt>
                <c:pt idx="2">
                  <c:v>400人未満</c:v>
                </c:pt>
              </c:strCache>
            </c:strRef>
          </c:cat>
          <c:val>
            <c:numRef>
              <c:f>'[1]（03）'!$J$499:$J$501</c:f>
              <c:numCache>
                <c:formatCode>General</c:formatCode>
                <c:ptCount val="3"/>
                <c:pt idx="0">
                  <c:v>0.31310958118187032</c:v>
                </c:pt>
                <c:pt idx="1">
                  <c:v>0.33945332318619992</c:v>
                </c:pt>
                <c:pt idx="2">
                  <c:v>0.38153379618546007</c:v>
                </c:pt>
              </c:numCache>
            </c:numRef>
          </c:val>
          <c:extLst>
            <c:ext xmlns:c16="http://schemas.microsoft.com/office/drawing/2014/chart" uri="{C3380CC4-5D6E-409C-BE32-E72D297353CC}">
              <c16:uniqueId val="{00000000-321B-45DC-B2D0-FBE4BB7E2B5F}"/>
            </c:ext>
          </c:extLst>
        </c:ser>
        <c:ser>
          <c:idx val="1"/>
          <c:order val="1"/>
          <c:tx>
            <c:strRef>
              <c:f>'[1]（03）'!$K$498</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'[1]（03）'!$I$499:$I$501</c:f>
              <c:strCache>
                <c:ptCount val="3"/>
                <c:pt idx="0">
                  <c:v>800人以上</c:v>
                </c:pt>
                <c:pt idx="1">
                  <c:v>800人未満400人以上</c:v>
                </c:pt>
                <c:pt idx="2">
                  <c:v>400人未満</c:v>
                </c:pt>
              </c:strCache>
            </c:strRef>
          </c:cat>
          <c:val>
            <c:numRef>
              <c:f>'[1]（03）'!$K$499:$K$501</c:f>
              <c:numCache>
                <c:formatCode>General</c:formatCode>
                <c:ptCount val="3"/>
                <c:pt idx="0">
                  <c:v>0.33229345955249567</c:v>
                </c:pt>
                <c:pt idx="1">
                  <c:v>0.34011922881785894</c:v>
                </c:pt>
                <c:pt idx="2">
                  <c:v>0.37945894182427581</c:v>
                </c:pt>
              </c:numCache>
            </c:numRef>
          </c:val>
          <c:extLst>
            <c:ext xmlns:c16="http://schemas.microsoft.com/office/drawing/2014/chart" uri="{C3380CC4-5D6E-409C-BE32-E72D297353CC}">
              <c16:uniqueId val="{00000001-321B-45DC-B2D0-FBE4BB7E2B5F}"/>
            </c:ext>
          </c:extLst>
        </c:ser>
        <c:ser>
          <c:idx val="2"/>
          <c:order val="2"/>
          <c:tx>
            <c:strRef>
              <c:f>'[1]（03）'!$L$498</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'[1]（03）'!$I$499:$I$501</c:f>
              <c:strCache>
                <c:ptCount val="3"/>
                <c:pt idx="0">
                  <c:v>800人以上</c:v>
                </c:pt>
                <c:pt idx="1">
                  <c:v>800人未満400人以上</c:v>
                </c:pt>
                <c:pt idx="2">
                  <c:v>400人未満</c:v>
                </c:pt>
              </c:strCache>
            </c:strRef>
          </c:cat>
          <c:val>
            <c:numRef>
              <c:f>'[1]（03）'!$L$499:$L$501</c:f>
              <c:numCache>
                <c:formatCode>General</c:formatCode>
                <c:ptCount val="3"/>
                <c:pt idx="0">
                  <c:v>0.18351979345955249</c:v>
                </c:pt>
                <c:pt idx="1">
                  <c:v>0.16504946727549466</c:v>
                </c:pt>
                <c:pt idx="2">
                  <c:v>0.13231186657090416</c:v>
                </c:pt>
              </c:numCache>
            </c:numRef>
          </c:val>
          <c:extLst>
            <c:ext xmlns:c16="http://schemas.microsoft.com/office/drawing/2014/chart" uri="{C3380CC4-5D6E-409C-BE32-E72D297353CC}">
              <c16:uniqueId val="{00000002-321B-45DC-B2D0-FBE4BB7E2B5F}"/>
            </c:ext>
          </c:extLst>
        </c:ser>
        <c:ser>
          <c:idx val="3"/>
          <c:order val="3"/>
          <c:tx>
            <c:strRef>
              <c:f>'[1]（03）'!$M$498</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'[1]（03）'!$I$499:$I$501</c:f>
              <c:strCache>
                <c:ptCount val="3"/>
                <c:pt idx="0">
                  <c:v>800人以上</c:v>
                </c:pt>
                <c:pt idx="1">
                  <c:v>800人未満400人以上</c:v>
                </c:pt>
                <c:pt idx="2">
                  <c:v>400人未満</c:v>
                </c:pt>
              </c:strCache>
            </c:strRef>
          </c:cat>
          <c:val>
            <c:numRef>
              <c:f>'[1]（03）'!$M$499:$M$501</c:f>
              <c:numCache>
                <c:formatCode>General</c:formatCode>
                <c:ptCount val="3"/>
                <c:pt idx="0">
                  <c:v>9.961273666092943E-2</c:v>
                </c:pt>
                <c:pt idx="1">
                  <c:v>9.2846270928462704E-2</c:v>
                </c:pt>
                <c:pt idx="2">
                  <c:v>6.2365333971750057E-2</c:v>
                </c:pt>
              </c:numCache>
            </c:numRef>
          </c:val>
          <c:extLst>
            <c:ext xmlns:c16="http://schemas.microsoft.com/office/drawing/2014/chart" uri="{C3380CC4-5D6E-409C-BE32-E72D297353CC}">
              <c16:uniqueId val="{00000003-321B-45DC-B2D0-FBE4BB7E2B5F}"/>
            </c:ext>
          </c:extLst>
        </c:ser>
        <c:ser>
          <c:idx val="4"/>
          <c:order val="4"/>
          <c:tx>
            <c:strRef>
              <c:f>'[1]（03）'!$N$498</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'[1]（03）'!$I$499:$I$501</c:f>
              <c:strCache>
                <c:ptCount val="3"/>
                <c:pt idx="0">
                  <c:v>800人以上</c:v>
                </c:pt>
                <c:pt idx="1">
                  <c:v>800人未満400人以上</c:v>
                </c:pt>
                <c:pt idx="2">
                  <c:v>400人未満</c:v>
                </c:pt>
              </c:strCache>
            </c:strRef>
          </c:cat>
          <c:val>
            <c:numRef>
              <c:f>'[1]（03）'!$N$499:$N$501</c:f>
              <c:numCache>
                <c:formatCode>General</c:formatCode>
                <c:ptCount val="3"/>
                <c:pt idx="0">
                  <c:v>7.1464429145152039E-2</c:v>
                </c:pt>
                <c:pt idx="1">
                  <c:v>6.2531709791983761E-2</c:v>
                </c:pt>
                <c:pt idx="2">
                  <c:v>4.4330061447609925E-2</c:v>
                </c:pt>
              </c:numCache>
            </c:numRef>
          </c:val>
          <c:extLst>
            <c:ext xmlns:c16="http://schemas.microsoft.com/office/drawing/2014/chart" uri="{C3380CC4-5D6E-409C-BE32-E72D297353CC}">
              <c16:uniqueId val="{00000004-321B-45DC-B2D0-FBE4BB7E2B5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'（03）【学部規模別（大学）】'!$B$510</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'[1]（03）'!$B$512</c:f>
              <c:strCache>
                <c:ptCount val="1"/>
                <c:pt idx="0">
                  <c:v>800人以上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'[1]（03）'!$N$511:$W$511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'[1]（03）'!$N$512:$W$512</c:f>
              <c:numCache>
                <c:formatCode>General</c:formatCode>
                <c:ptCount val="10"/>
                <c:pt idx="0">
                  <c:v>0.2073293172690763</c:v>
                </c:pt>
                <c:pt idx="1">
                  <c:v>0.22016637980493403</c:v>
                </c:pt>
                <c:pt idx="2">
                  <c:v>0.13324727481353987</c:v>
                </c:pt>
                <c:pt idx="3">
                  <c:v>0.22844951233505451</c:v>
                </c:pt>
                <c:pt idx="4">
                  <c:v>0.29055507745266779</c:v>
                </c:pt>
                <c:pt idx="5">
                  <c:v>0.4974541021227768</c:v>
                </c:pt>
                <c:pt idx="6">
                  <c:v>0.21044893861158923</c:v>
                </c:pt>
                <c:pt idx="7">
                  <c:v>3.736374067699369E-2</c:v>
                </c:pt>
                <c:pt idx="8">
                  <c:v>8.5915088927137118E-2</c:v>
                </c:pt>
                <c:pt idx="9">
                  <c:v>0.10266064257028112</c:v>
                </c:pt>
              </c:numCache>
            </c:numRef>
          </c:val>
          <c:extLst>
            <c:ext xmlns:c16="http://schemas.microsoft.com/office/drawing/2014/chart" uri="{C3380CC4-5D6E-409C-BE32-E72D297353CC}">
              <c16:uniqueId val="{00000000-ED44-46A0-B22B-5B91398E2DD9}"/>
            </c:ext>
          </c:extLst>
        </c:ser>
        <c:ser>
          <c:idx val="1"/>
          <c:order val="1"/>
          <c:tx>
            <c:strRef>
              <c:f>'[1]（03）'!$B$513</c:f>
              <c:strCache>
                <c:ptCount val="1"/>
                <c:pt idx="0">
                  <c:v>800人未満400人以上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'[1]（03）'!$N$511:$W$511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'[1]（03）'!$N$513:$W$513</c:f>
              <c:numCache>
                <c:formatCode>General</c:formatCode>
                <c:ptCount val="10"/>
                <c:pt idx="0">
                  <c:v>0.19831303906646372</c:v>
                </c:pt>
                <c:pt idx="1">
                  <c:v>0.20243531202435311</c:v>
                </c:pt>
                <c:pt idx="2">
                  <c:v>0.12880517503805175</c:v>
                </c:pt>
                <c:pt idx="3">
                  <c:v>0.22926179604261795</c:v>
                </c:pt>
                <c:pt idx="4">
                  <c:v>0.31541730086250636</c:v>
                </c:pt>
                <c:pt idx="5">
                  <c:v>0.49613140537798073</c:v>
                </c:pt>
                <c:pt idx="6">
                  <c:v>0.19155885337392187</c:v>
                </c:pt>
                <c:pt idx="7">
                  <c:v>3.6466260781329272E-2</c:v>
                </c:pt>
                <c:pt idx="8">
                  <c:v>8.8058092338914262E-2</c:v>
                </c:pt>
                <c:pt idx="9">
                  <c:v>9.9600456621004571E-2</c:v>
                </c:pt>
              </c:numCache>
            </c:numRef>
          </c:val>
          <c:extLst>
            <c:ext xmlns:c16="http://schemas.microsoft.com/office/drawing/2014/chart" uri="{C3380CC4-5D6E-409C-BE32-E72D297353CC}">
              <c16:uniqueId val="{00000001-ED44-46A0-B22B-5B91398E2DD9}"/>
            </c:ext>
          </c:extLst>
        </c:ser>
        <c:ser>
          <c:idx val="2"/>
          <c:order val="2"/>
          <c:tx>
            <c:strRef>
              <c:f>'[1]（03）'!$B$514</c:f>
              <c:strCache>
                <c:ptCount val="1"/>
                <c:pt idx="0">
                  <c:v>400人未満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'[1]（03）'!$N$511:$W$511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'[1]（03）'!$N$514:$W$514</c:f>
              <c:numCache>
                <c:formatCode>General</c:formatCode>
                <c:ptCount val="10"/>
                <c:pt idx="0">
                  <c:v>0.19719096640331976</c:v>
                </c:pt>
                <c:pt idx="1">
                  <c:v>0.17743994892666187</c:v>
                </c:pt>
                <c:pt idx="2">
                  <c:v>0.1224962094006863</c:v>
                </c:pt>
                <c:pt idx="3">
                  <c:v>0.22739605777671376</c:v>
                </c:pt>
                <c:pt idx="4">
                  <c:v>0.34554305322799456</c:v>
                </c:pt>
                <c:pt idx="5">
                  <c:v>0.51420477216503069</c:v>
                </c:pt>
                <c:pt idx="6">
                  <c:v>0.18821323118665709</c:v>
                </c:pt>
                <c:pt idx="7">
                  <c:v>3.1960737371319131E-2</c:v>
                </c:pt>
                <c:pt idx="8">
                  <c:v>7.317851727715266E-2</c:v>
                </c:pt>
                <c:pt idx="9">
                  <c:v>9.9034394701141171E-2</c:v>
                </c:pt>
              </c:numCache>
            </c:numRef>
          </c:val>
          <c:extLst>
            <c:ext xmlns:c16="http://schemas.microsoft.com/office/drawing/2014/chart" uri="{C3380CC4-5D6E-409C-BE32-E72D297353CC}">
              <c16:uniqueId val="{00000002-ED44-46A0-B22B-5B91398E2DD9}"/>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'（03）【学部規模別（大学）】'!$B$526</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'[1]（03）'!$B$528</c:f>
              <c:strCache>
                <c:ptCount val="1"/>
                <c:pt idx="0">
                  <c:v>800人以上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'[1]（03）'!$N$527:$W$527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'[1]（03）'!$N$528:$W$528</c:f>
              <c:numCache>
                <c:formatCode>General</c:formatCode>
                <c:ptCount val="10"/>
                <c:pt idx="0">
                  <c:v>0.34663654618473894</c:v>
                </c:pt>
                <c:pt idx="1">
                  <c:v>4.9949799196787145E-2</c:v>
                </c:pt>
                <c:pt idx="2">
                  <c:v>5.1778542742398161E-2</c:v>
                </c:pt>
                <c:pt idx="3">
                  <c:v>0.44176706827309237</c:v>
                </c:pt>
                <c:pt idx="4">
                  <c:v>0.77112019506597818</c:v>
                </c:pt>
                <c:pt idx="5">
                  <c:v>0.66519650028686172</c:v>
                </c:pt>
                <c:pt idx="6">
                  <c:v>0.26513195639701664</c:v>
                </c:pt>
                <c:pt idx="7">
                  <c:v>2.5100401606425703E-2</c:v>
                </c:pt>
                <c:pt idx="8">
                  <c:v>1.8932874354561102E-2</c:v>
                </c:pt>
                <c:pt idx="9">
                  <c:v>3.8475329890992539E-2</c:v>
                </c:pt>
              </c:numCache>
            </c:numRef>
          </c:val>
          <c:extLst>
            <c:ext xmlns:c16="http://schemas.microsoft.com/office/drawing/2014/chart" uri="{C3380CC4-5D6E-409C-BE32-E72D297353CC}">
              <c16:uniqueId val="{00000000-51D7-4976-B093-F0EC59D8701E}"/>
            </c:ext>
          </c:extLst>
        </c:ser>
        <c:ser>
          <c:idx val="1"/>
          <c:order val="1"/>
          <c:tx>
            <c:strRef>
              <c:f>'[1]（03）'!$B$529</c:f>
              <c:strCache>
                <c:ptCount val="1"/>
                <c:pt idx="0">
                  <c:v>800人未満400人以上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'[1]（03）'!$N$527:$W$527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'[1]（03）'!$N$529:$W$529</c:f>
              <c:numCache>
                <c:formatCode>General</c:formatCode>
                <c:ptCount val="10"/>
                <c:pt idx="0">
                  <c:v>0.30882166412988332</c:v>
                </c:pt>
                <c:pt idx="1">
                  <c:v>4.8928209030948758E-2</c:v>
                </c:pt>
                <c:pt idx="2">
                  <c:v>5.2162607813292745E-2</c:v>
                </c:pt>
                <c:pt idx="3">
                  <c:v>0.40810502283105021</c:v>
                </c:pt>
                <c:pt idx="4">
                  <c:v>0.71549974632166413</c:v>
                </c:pt>
                <c:pt idx="5">
                  <c:v>0.61510654490106542</c:v>
                </c:pt>
                <c:pt idx="6">
                  <c:v>0.22390284119736176</c:v>
                </c:pt>
                <c:pt idx="7">
                  <c:v>2.3021308980213089E-2</c:v>
                </c:pt>
                <c:pt idx="8">
                  <c:v>2.1562658548959918E-2</c:v>
                </c:pt>
                <c:pt idx="9">
                  <c:v>4.036656519533232E-2</c:v>
                </c:pt>
              </c:numCache>
            </c:numRef>
          </c:val>
          <c:extLst>
            <c:ext xmlns:c16="http://schemas.microsoft.com/office/drawing/2014/chart" uri="{C3380CC4-5D6E-409C-BE32-E72D297353CC}">
              <c16:uniqueId val="{00000001-51D7-4976-B093-F0EC59D8701E}"/>
            </c:ext>
          </c:extLst>
        </c:ser>
        <c:ser>
          <c:idx val="2"/>
          <c:order val="2"/>
          <c:tx>
            <c:strRef>
              <c:f>'[1]（03）'!$B$530</c:f>
              <c:strCache>
                <c:ptCount val="1"/>
                <c:pt idx="0">
                  <c:v>400人未満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'[1]（03）'!$N$527:$W$527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'[1]（03）'!$N$530:$W$530</c:f>
              <c:numCache>
                <c:formatCode>General</c:formatCode>
                <c:ptCount val="10"/>
                <c:pt idx="0">
                  <c:v>0.26885324395499161</c:v>
                </c:pt>
                <c:pt idx="1">
                  <c:v>4.4010853084350807E-2</c:v>
                </c:pt>
                <c:pt idx="2">
                  <c:v>5.1552150666347461E-2</c:v>
                </c:pt>
                <c:pt idx="3">
                  <c:v>0.34650067831777193</c:v>
                </c:pt>
                <c:pt idx="4">
                  <c:v>0.6510653579123773</c:v>
                </c:pt>
                <c:pt idx="5">
                  <c:v>0.55857473465804808</c:v>
                </c:pt>
                <c:pt idx="6">
                  <c:v>0.18561966323517676</c:v>
                </c:pt>
                <c:pt idx="7">
                  <c:v>2.0868246748064798E-2</c:v>
                </c:pt>
                <c:pt idx="8">
                  <c:v>2.1426861383768255E-2</c:v>
                </c:pt>
                <c:pt idx="9">
                  <c:v>5.035511930412577E-2</c:v>
                </c:pt>
              </c:numCache>
            </c:numRef>
          </c:val>
          <c:extLst>
            <c:ext xmlns:c16="http://schemas.microsoft.com/office/drawing/2014/chart" uri="{C3380CC4-5D6E-409C-BE32-E72D297353CC}">
              <c16:uniqueId val="{00000002-51D7-4976-B093-F0EC59D8701E}"/>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'（01）【全体（大学）】'!$B$212</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'[1](01)'!$H$214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C0A-424F-85D1-9B7338ED4029}"/>
              </c:ext>
            </c:extLst>
          </c:dPt>
          <c:dPt>
            <c:idx val="1"/>
            <c:bubble3D val="0"/>
            <c:spPr>
              <a:solidFill>
                <a:schemeClr val="accent2"/>
              </a:solidFill>
              <a:ln>
                <a:noFill/>
              </a:ln>
              <a:effectLst/>
            </c:spPr>
            <c:extLst>
              <c:ext xmlns:c16="http://schemas.microsoft.com/office/drawing/2014/chart" uri="{C3380CC4-5D6E-409C-BE32-E72D297353CC}">
                <c16:uniqueId val="{00000003-0C0A-424F-85D1-9B7338ED4029}"/>
              </c:ext>
            </c:extLst>
          </c:dPt>
          <c:dPt>
            <c:idx val="2"/>
            <c:bubble3D val="0"/>
            <c:spPr>
              <a:solidFill>
                <a:schemeClr val="accent3"/>
              </a:solidFill>
              <a:ln>
                <a:noFill/>
              </a:ln>
              <a:effectLst/>
            </c:spPr>
            <c:extLst>
              <c:ext xmlns:c16="http://schemas.microsoft.com/office/drawing/2014/chart" uri="{C3380CC4-5D6E-409C-BE32-E72D297353CC}">
                <c16:uniqueId val="{00000005-0C0A-424F-85D1-9B7338ED4029}"/>
              </c:ext>
            </c:extLst>
          </c:dPt>
          <c:dPt>
            <c:idx val="3"/>
            <c:bubble3D val="0"/>
            <c:spPr>
              <a:solidFill>
                <a:schemeClr val="accent4"/>
              </a:solidFill>
              <a:ln>
                <a:noFill/>
              </a:ln>
              <a:effectLst/>
            </c:spPr>
            <c:extLst>
              <c:ext xmlns:c16="http://schemas.microsoft.com/office/drawing/2014/chart" uri="{C3380CC4-5D6E-409C-BE32-E72D297353CC}">
                <c16:uniqueId val="{00000007-0C0A-424F-85D1-9B7338ED4029}"/>
              </c:ext>
            </c:extLst>
          </c:dPt>
          <c:dLbls>
            <c:dLbl>
              <c:idx val="3"/>
              <c:layout>
                <c:manualLayout>
                  <c:x val="1.8107781649843203E-2"/>
                  <c:y val="0.168298220598923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0A-424F-85D1-9B7338ED40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'[1](01)'!$I$213:$L$213</c:f>
              <c:strCache>
                <c:ptCount val="4"/>
                <c:pt idx="0">
                  <c:v>身に付いた</c:v>
                </c:pt>
                <c:pt idx="1">
                  <c:v>ある程度身に付いた</c:v>
                </c:pt>
                <c:pt idx="2">
                  <c:v>あまり身に付いていない</c:v>
                </c:pt>
                <c:pt idx="3">
                  <c:v>身に付いていない</c:v>
                </c:pt>
              </c:strCache>
            </c:strRef>
          </c:cat>
          <c:val>
            <c:numRef>
              <c:f>'[1](01)'!$I$214:$L$214</c:f>
              <c:numCache>
                <c:formatCode>General</c:formatCode>
                <c:ptCount val="4"/>
                <c:pt idx="0">
                  <c:v>0.17607106933354696</c:v>
                </c:pt>
                <c:pt idx="1">
                  <c:v>0.51970340303184059</c:v>
                </c:pt>
                <c:pt idx="2">
                  <c:v>0.25796458995380139</c:v>
                </c:pt>
                <c:pt idx="3">
                  <c:v>4.6260937680811104E-2</c:v>
                </c:pt>
              </c:numCache>
            </c:numRef>
          </c:val>
          <c:extLst>
            <c:ext xmlns:c16="http://schemas.microsoft.com/office/drawing/2014/chart" uri="{C3380CC4-5D6E-409C-BE32-E72D297353CC}">
              <c16:uniqueId val="{00000000-52AF-4010-8B19-69F17F77BB6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'（03）【学部規模別（大学）】'!$B$542</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'[1]（03）'!$B$544</c:f>
              <c:strCache>
                <c:ptCount val="1"/>
                <c:pt idx="0">
                  <c:v>800人以上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'[1]（03）'!$N$543:$W$543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'[1]（03）'!$N$544:$W$544</c:f>
              <c:numCache>
                <c:formatCode>General</c:formatCode>
                <c:ptCount val="10"/>
                <c:pt idx="0">
                  <c:v>0.23687607573149741</c:v>
                </c:pt>
                <c:pt idx="1">
                  <c:v>0.35115461847389556</c:v>
                </c:pt>
                <c:pt idx="2">
                  <c:v>0.42197360872059669</c:v>
                </c:pt>
                <c:pt idx="3">
                  <c:v>0.31633677567412505</c:v>
                </c:pt>
                <c:pt idx="4">
                  <c:v>0.40429575444635685</c:v>
                </c:pt>
                <c:pt idx="5">
                  <c:v>0.39314400458978771</c:v>
                </c:pt>
                <c:pt idx="6">
                  <c:v>9.7712277682157206E-2</c:v>
                </c:pt>
                <c:pt idx="7">
                  <c:v>0.20507028112449799</c:v>
                </c:pt>
                <c:pt idx="8">
                  <c:v>7.824153757888698E-2</c:v>
                </c:pt>
                <c:pt idx="9">
                  <c:v>7.4225473321858859E-2</c:v>
                </c:pt>
              </c:numCache>
            </c:numRef>
          </c:val>
          <c:extLst>
            <c:ext xmlns:c16="http://schemas.microsoft.com/office/drawing/2014/chart" uri="{C3380CC4-5D6E-409C-BE32-E72D297353CC}">
              <c16:uniqueId val="{00000000-4059-4C1C-98D8-23272A815E04}"/>
            </c:ext>
          </c:extLst>
        </c:ser>
        <c:ser>
          <c:idx val="1"/>
          <c:order val="1"/>
          <c:tx>
            <c:strRef>
              <c:f>'[1]（03）'!$B$545</c:f>
              <c:strCache>
                <c:ptCount val="1"/>
                <c:pt idx="0">
                  <c:v>800人未満400人以上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'[1]（03）'!$N$543:$W$543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'[1]（03）'!$N$545:$W$545</c:f>
              <c:numCache>
                <c:formatCode>General</c:formatCode>
                <c:ptCount val="10"/>
                <c:pt idx="0">
                  <c:v>0.24812912227295789</c:v>
                </c:pt>
                <c:pt idx="1">
                  <c:v>0.36174530695078638</c:v>
                </c:pt>
                <c:pt idx="2">
                  <c:v>0.41159309994926435</c:v>
                </c:pt>
                <c:pt idx="3">
                  <c:v>0.30729959411466262</c:v>
                </c:pt>
                <c:pt idx="4">
                  <c:v>0.38774733637747338</c:v>
                </c:pt>
                <c:pt idx="5">
                  <c:v>0.39779934043632675</c:v>
                </c:pt>
                <c:pt idx="6">
                  <c:v>9.7317351598173521E-2</c:v>
                </c:pt>
                <c:pt idx="7">
                  <c:v>0.20157914764079149</c:v>
                </c:pt>
                <c:pt idx="8">
                  <c:v>7.2234906139015731E-2</c:v>
                </c:pt>
                <c:pt idx="9">
                  <c:v>7.3566717402333837E-2</c:v>
                </c:pt>
              </c:numCache>
            </c:numRef>
          </c:val>
          <c:extLst>
            <c:ext xmlns:c16="http://schemas.microsoft.com/office/drawing/2014/chart" uri="{C3380CC4-5D6E-409C-BE32-E72D297353CC}">
              <c16:uniqueId val="{00000001-4059-4C1C-98D8-23272A815E04}"/>
            </c:ext>
          </c:extLst>
        </c:ser>
        <c:ser>
          <c:idx val="2"/>
          <c:order val="2"/>
          <c:tx>
            <c:strRef>
              <c:f>'[1]（03）'!$B$546</c:f>
              <c:strCache>
                <c:ptCount val="1"/>
                <c:pt idx="0">
                  <c:v>400人未満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'[1]（03）'!$N$543:$W$543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'[1]（03）'!$N$546:$W$546</c:f>
              <c:numCache>
                <c:formatCode>General</c:formatCode>
                <c:ptCount val="10"/>
                <c:pt idx="0">
                  <c:v>0.25065836724922191</c:v>
                </c:pt>
                <c:pt idx="1">
                  <c:v>0.37870082196153537</c:v>
                </c:pt>
                <c:pt idx="2">
                  <c:v>0.41209799696752053</c:v>
                </c:pt>
                <c:pt idx="3">
                  <c:v>0.30859468518075173</c:v>
                </c:pt>
                <c:pt idx="4">
                  <c:v>0.39573856835049076</c:v>
                </c:pt>
                <c:pt idx="5">
                  <c:v>0.40758917883648549</c:v>
                </c:pt>
                <c:pt idx="6">
                  <c:v>8.9936956348256325E-2</c:v>
                </c:pt>
                <c:pt idx="7">
                  <c:v>0.20525097757561248</c:v>
                </c:pt>
                <c:pt idx="8">
                  <c:v>5.6420078206048996E-2</c:v>
                </c:pt>
                <c:pt idx="9">
                  <c:v>7.7088819727076846E-2</c:v>
                </c:pt>
              </c:numCache>
            </c:numRef>
          </c:val>
          <c:extLst>
            <c:ext xmlns:c16="http://schemas.microsoft.com/office/drawing/2014/chart" uri="{C3380CC4-5D6E-409C-BE32-E72D297353CC}">
              <c16:uniqueId val="{00000002-4059-4C1C-98D8-23272A815E04}"/>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'（03）【学部規模別（大学）】'!$B$558</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'[1]（03）'!$B$560</c:f>
              <c:strCache>
                <c:ptCount val="1"/>
                <c:pt idx="0">
                  <c:v>800人以上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'[1]（03）'!$N$559:$W$559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'[1]（03）'!$N$560:$W$560</c:f>
              <c:numCache>
                <c:formatCode>General</c:formatCode>
                <c:ptCount val="10"/>
                <c:pt idx="0">
                  <c:v>0.23400745840504877</c:v>
                </c:pt>
                <c:pt idx="1">
                  <c:v>0.47267641996557658</c:v>
                </c:pt>
                <c:pt idx="2">
                  <c:v>0.4401176133103844</c:v>
                </c:pt>
                <c:pt idx="3">
                  <c:v>0.4145510613884108</c:v>
                </c:pt>
                <c:pt idx="4">
                  <c:v>0.32469162363740678</c:v>
                </c:pt>
                <c:pt idx="5">
                  <c:v>0.19603413654618473</c:v>
                </c:pt>
                <c:pt idx="6">
                  <c:v>9.1293746414228341E-2</c:v>
                </c:pt>
                <c:pt idx="7">
                  <c:v>0.20284710269650028</c:v>
                </c:pt>
                <c:pt idx="8">
                  <c:v>8.2042455536431441E-2</c:v>
                </c:pt>
                <c:pt idx="9">
                  <c:v>0.10764486517498566</c:v>
                </c:pt>
              </c:numCache>
            </c:numRef>
          </c:val>
          <c:extLst>
            <c:ext xmlns:c16="http://schemas.microsoft.com/office/drawing/2014/chart" uri="{C3380CC4-5D6E-409C-BE32-E72D297353CC}">
              <c16:uniqueId val="{00000000-0B90-4063-AD7D-8536C5A0D5F1}"/>
            </c:ext>
          </c:extLst>
        </c:ser>
        <c:ser>
          <c:idx val="1"/>
          <c:order val="1"/>
          <c:tx>
            <c:strRef>
              <c:f>'[1]（03）'!$B$561</c:f>
              <c:strCache>
                <c:ptCount val="1"/>
                <c:pt idx="0">
                  <c:v>800人未満400人以上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'[1]（03）'!$N$559:$W$559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'[1]（03）'!$N$561:$W$561</c:f>
              <c:numCache>
                <c:formatCode>General</c:formatCode>
                <c:ptCount val="10"/>
                <c:pt idx="0">
                  <c:v>0.22843734145104008</c:v>
                </c:pt>
                <c:pt idx="1">
                  <c:v>0.43800735667174023</c:v>
                </c:pt>
                <c:pt idx="2">
                  <c:v>0.40043125317097922</c:v>
                </c:pt>
                <c:pt idx="3">
                  <c:v>0.39722856418061897</c:v>
                </c:pt>
                <c:pt idx="4">
                  <c:v>0.31332445459157787</c:v>
                </c:pt>
                <c:pt idx="5">
                  <c:v>0.20525748351090817</c:v>
                </c:pt>
                <c:pt idx="6">
                  <c:v>8.8565449010654496E-2</c:v>
                </c:pt>
                <c:pt idx="7">
                  <c:v>0.18099949264332826</c:v>
                </c:pt>
                <c:pt idx="8">
                  <c:v>7.1854388635210556E-2</c:v>
                </c:pt>
                <c:pt idx="9">
                  <c:v>9.9600456621004571E-2</c:v>
                </c:pt>
              </c:numCache>
            </c:numRef>
          </c:val>
          <c:extLst>
            <c:ext xmlns:c16="http://schemas.microsoft.com/office/drawing/2014/chart" uri="{C3380CC4-5D6E-409C-BE32-E72D297353CC}">
              <c16:uniqueId val="{00000001-0B90-4063-AD7D-8536C5A0D5F1}"/>
            </c:ext>
          </c:extLst>
        </c:ser>
        <c:ser>
          <c:idx val="2"/>
          <c:order val="2"/>
          <c:tx>
            <c:strRef>
              <c:f>'[1]（03）'!$B$562</c:f>
              <c:strCache>
                <c:ptCount val="1"/>
                <c:pt idx="0">
                  <c:v>400人未満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'[1]（03）'!$N$559:$W$559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'[1]（03）'!$N$562:$W$562</c:f>
              <c:numCache>
                <c:formatCode>General</c:formatCode>
                <c:ptCount val="10"/>
                <c:pt idx="0">
                  <c:v>0.22005426542175405</c:v>
                </c:pt>
                <c:pt idx="1">
                  <c:v>0.40866650706248503</c:v>
                </c:pt>
                <c:pt idx="2">
                  <c:v>0.36070545048280267</c:v>
                </c:pt>
                <c:pt idx="3">
                  <c:v>0.35563801771606418</c:v>
                </c:pt>
                <c:pt idx="4">
                  <c:v>0.30268933046045804</c:v>
                </c:pt>
                <c:pt idx="5">
                  <c:v>0.20964009257042535</c:v>
                </c:pt>
                <c:pt idx="6">
                  <c:v>8.0480408586704966E-2</c:v>
                </c:pt>
                <c:pt idx="7">
                  <c:v>0.1657489426222967</c:v>
                </c:pt>
                <c:pt idx="8">
                  <c:v>5.5183145798419916E-2</c:v>
                </c:pt>
                <c:pt idx="9">
                  <c:v>0.10214667624291757</c:v>
                </c:pt>
              </c:numCache>
            </c:numRef>
          </c:val>
          <c:extLst>
            <c:ext xmlns:c16="http://schemas.microsoft.com/office/drawing/2014/chart" uri="{C3380CC4-5D6E-409C-BE32-E72D297353CC}">
              <c16:uniqueId val="{00000002-0B90-4063-AD7D-8536C5A0D5F1}"/>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'（04）【学部分野別（大学_基準合致学部）】'!$B$25</c:f>
          <c:strCache>
            <c:ptCount val="1"/>
            <c:pt idx="0">
              <c:v>項目４：授業内容の意義や必要性を十分に説明してくれた。</c:v>
            </c:pt>
          </c:strCache>
        </c:strRef>
      </c:tx>
      <c:layout>
        <c:manualLayout>
          <c:xMode val="edge"/>
          <c:yMode val="edge"/>
          <c:x val="0.11216972887234311"/>
          <c:y val="3.369920208861048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'[1]（04）'!$H$26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'[1]（04）'!$G$27:$G$39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'[1]（04）'!$H$27:$H$39</c:f>
              <c:numCache>
                <c:formatCode>General</c:formatCode>
                <c:ptCount val="13"/>
                <c:pt idx="0">
                  <c:v>0.30385435709932967</c:v>
                </c:pt>
                <c:pt idx="1">
                  <c:v>0.27671215646814667</c:v>
                </c:pt>
                <c:pt idx="2">
                  <c:v>0.26243961352657003</c:v>
                </c:pt>
                <c:pt idx="3">
                  <c:v>0.27962085308056872</c:v>
                </c:pt>
                <c:pt idx="4">
                  <c:v>0.33681852128454071</c:v>
                </c:pt>
                <c:pt idx="5">
                  <c:v>0.3671875</c:v>
                </c:pt>
                <c:pt idx="6">
                  <c:v>0.31016042780748665</c:v>
                </c:pt>
                <c:pt idx="7">
                  <c:v>0.35837555996181242</c:v>
                </c:pt>
                <c:pt idx="8">
                  <c:v>0.28488372093023256</c:v>
                </c:pt>
                <c:pt idx="9">
                  <c:v>0.28529222864482978</c:v>
                </c:pt>
                <c:pt idx="10">
                  <c:v>0.24924379915305506</c:v>
                </c:pt>
                <c:pt idx="11">
                  <c:v>0.3235294117647059</c:v>
                </c:pt>
                <c:pt idx="12">
                  <c:v>0.28749731009253282</c:v>
                </c:pt>
              </c:numCache>
            </c:numRef>
          </c:val>
          <c:extLst>
            <c:ext xmlns:c16="http://schemas.microsoft.com/office/drawing/2014/chart" uri="{C3380CC4-5D6E-409C-BE32-E72D297353CC}">
              <c16:uniqueId val="{00000000-5FB1-4EED-95B7-9E796F92EA56}"/>
            </c:ext>
          </c:extLst>
        </c:ser>
        <c:ser>
          <c:idx val="1"/>
          <c:order val="1"/>
          <c:tx>
            <c:strRef>
              <c:f>'[1]（04）'!$I$26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'[1]（04）'!$G$27:$G$39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'[1]（04）'!$I$27:$I$39</c:f>
              <c:numCache>
                <c:formatCode>General</c:formatCode>
                <c:ptCount val="13"/>
                <c:pt idx="0">
                  <c:v>0.58081962218159655</c:v>
                </c:pt>
                <c:pt idx="1">
                  <c:v>0.59556002767121563</c:v>
                </c:pt>
                <c:pt idx="2">
                  <c:v>0.61008454106280197</c:v>
                </c:pt>
                <c:pt idx="3">
                  <c:v>0.61574917973022236</c:v>
                </c:pt>
                <c:pt idx="4">
                  <c:v>0.52277819268110526</c:v>
                </c:pt>
                <c:pt idx="5">
                  <c:v>0.55078125</c:v>
                </c:pt>
                <c:pt idx="6">
                  <c:v>0.58629071463296067</c:v>
                </c:pt>
                <c:pt idx="7">
                  <c:v>0.58081809502827353</c:v>
                </c:pt>
                <c:pt idx="8">
                  <c:v>0.63779069767441865</c:v>
                </c:pt>
                <c:pt idx="9">
                  <c:v>0.6155427103403982</c:v>
                </c:pt>
                <c:pt idx="10">
                  <c:v>0.63097398669086513</c:v>
                </c:pt>
                <c:pt idx="11">
                  <c:v>0.56470588235294117</c:v>
                </c:pt>
                <c:pt idx="12">
                  <c:v>0.59909619109102652</c:v>
                </c:pt>
              </c:numCache>
            </c:numRef>
          </c:val>
          <c:extLst>
            <c:ext xmlns:c16="http://schemas.microsoft.com/office/drawing/2014/chart" uri="{C3380CC4-5D6E-409C-BE32-E72D297353CC}">
              <c16:uniqueId val="{00000001-5FB1-4EED-95B7-9E796F92EA56}"/>
            </c:ext>
          </c:extLst>
        </c:ser>
        <c:ser>
          <c:idx val="2"/>
          <c:order val="2"/>
          <c:tx>
            <c:strRef>
              <c:f>'[1]（04）'!$J$26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'[1]（04）'!$G$27:$G$39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'[1]（04）'!$J$27:$J$39</c:f>
              <c:numCache>
                <c:formatCode>General</c:formatCode>
                <c:ptCount val="13"/>
                <c:pt idx="0">
                  <c:v>0.10542352224253504</c:v>
                </c:pt>
                <c:pt idx="1">
                  <c:v>0.11382931891076033</c:v>
                </c:pt>
                <c:pt idx="2">
                  <c:v>0.11195652173913044</c:v>
                </c:pt>
                <c:pt idx="3">
                  <c:v>9.4422165512212899E-2</c:v>
                </c:pt>
                <c:pt idx="4">
                  <c:v>0.11949215832710978</c:v>
                </c:pt>
                <c:pt idx="5">
                  <c:v>6.640625E-2</c:v>
                </c:pt>
                <c:pt idx="6">
                  <c:v>8.9450656295576081E-2</c:v>
                </c:pt>
                <c:pt idx="7">
                  <c:v>5.3462583535286774E-2</c:v>
                </c:pt>
                <c:pt idx="8">
                  <c:v>7.0639534883720934E-2</c:v>
                </c:pt>
                <c:pt idx="9">
                  <c:v>9.05587668593449E-2</c:v>
                </c:pt>
                <c:pt idx="10">
                  <c:v>0.10163339382940109</c:v>
                </c:pt>
                <c:pt idx="11">
                  <c:v>9.7794117647058823E-2</c:v>
                </c:pt>
                <c:pt idx="12">
                  <c:v>0.10501398751882936</c:v>
                </c:pt>
              </c:numCache>
            </c:numRef>
          </c:val>
          <c:extLst>
            <c:ext xmlns:c16="http://schemas.microsoft.com/office/drawing/2014/chart" uri="{C3380CC4-5D6E-409C-BE32-E72D297353CC}">
              <c16:uniqueId val="{00000002-5FB1-4EED-95B7-9E796F92EA56}"/>
            </c:ext>
          </c:extLst>
        </c:ser>
        <c:ser>
          <c:idx val="3"/>
          <c:order val="3"/>
          <c:tx>
            <c:strRef>
              <c:f>'[1]（04）'!$K$26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'[1]（04）'!$G$27:$G$39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'[1]（04）'!$K$27:$K$39</c:f>
              <c:numCache>
                <c:formatCode>General</c:formatCode>
                <c:ptCount val="13"/>
                <c:pt idx="0">
                  <c:v>9.9024984765386966E-3</c:v>
                </c:pt>
                <c:pt idx="1">
                  <c:v>1.3898496949877366E-2</c:v>
                </c:pt>
                <c:pt idx="2">
                  <c:v>1.5519323671497585E-2</c:v>
                </c:pt>
                <c:pt idx="3">
                  <c:v>1.020780167699599E-2</c:v>
                </c:pt>
                <c:pt idx="4">
                  <c:v>2.0911127707244213E-2</c:v>
                </c:pt>
                <c:pt idx="5">
                  <c:v>1.5625E-2</c:v>
                </c:pt>
                <c:pt idx="6">
                  <c:v>1.4098201263976665E-2</c:v>
                </c:pt>
                <c:pt idx="7">
                  <c:v>7.3437614746273043E-3</c:v>
                </c:pt>
                <c:pt idx="8">
                  <c:v>6.6860465116279069E-3</c:v>
                </c:pt>
                <c:pt idx="9">
                  <c:v>8.6062941554271039E-3</c:v>
                </c:pt>
                <c:pt idx="10">
                  <c:v>1.8148820326678767E-2</c:v>
                </c:pt>
                <c:pt idx="11">
                  <c:v>1.3970588235294118E-2</c:v>
                </c:pt>
                <c:pt idx="12">
                  <c:v>8.3925112976113627E-3</c:v>
                </c:pt>
              </c:numCache>
            </c:numRef>
          </c:val>
          <c:extLst>
            <c:ext xmlns:c16="http://schemas.microsoft.com/office/drawing/2014/chart" uri="{C3380CC4-5D6E-409C-BE32-E72D297353CC}">
              <c16:uniqueId val="{00000003-5FB1-4EED-95B7-9E796F92EA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'（04）【学部分野別（大学_基準合致学部）】'!$B$42</c:f>
          <c:strCache>
            <c:ptCount val="1"/>
            <c:pt idx="0">
              <c:v>項目５：授業内容やその分野を学びたいという意欲がわく内容だった。</c:v>
            </c:pt>
          </c:strCache>
        </c:strRef>
      </c:tx>
      <c:layout>
        <c:manualLayout>
          <c:xMode val="edge"/>
          <c:yMode val="edge"/>
          <c:x val="0.11350061903197944"/>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'[1]（04）'!$G$44:$G$56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'[1]（04）'!$H$44:$H$56</c:f>
              <c:numCache>
                <c:formatCode>General</c:formatCode>
                <c:ptCount val="13"/>
                <c:pt idx="0">
                  <c:v>0.37522851919561245</c:v>
                </c:pt>
                <c:pt idx="1">
                  <c:v>0.28117728444751905</c:v>
                </c:pt>
                <c:pt idx="2">
                  <c:v>0.25966183574879226</c:v>
                </c:pt>
                <c:pt idx="3">
                  <c:v>0.29857819905213268</c:v>
                </c:pt>
                <c:pt idx="4">
                  <c:v>0.31441374159820762</c:v>
                </c:pt>
                <c:pt idx="5">
                  <c:v>0.3359375</c:v>
                </c:pt>
                <c:pt idx="6">
                  <c:v>0.2493923189110355</c:v>
                </c:pt>
                <c:pt idx="7">
                  <c:v>0.30814423147536169</c:v>
                </c:pt>
                <c:pt idx="8">
                  <c:v>0.29941860465116277</c:v>
                </c:pt>
                <c:pt idx="9">
                  <c:v>0.31188182402055237</c:v>
                </c:pt>
                <c:pt idx="10">
                  <c:v>0.26557773744706592</c:v>
                </c:pt>
                <c:pt idx="11">
                  <c:v>0.41911764705882354</c:v>
                </c:pt>
                <c:pt idx="12">
                  <c:v>0.32451043684097269</c:v>
                </c:pt>
              </c:numCache>
            </c:numRef>
          </c:val>
          <c:extLst>
            <c:ext xmlns:c16="http://schemas.microsoft.com/office/drawing/2014/chart" uri="{C3380CC4-5D6E-409C-BE32-E72D297353CC}">
              <c16:uniqueId val="{00000000-EAA0-41FE-A029-D2F75AAD1DE1}"/>
            </c:ext>
          </c:extLst>
        </c:ser>
        <c:ser>
          <c:idx val="1"/>
          <c:order val="1"/>
          <c:tx>
            <c:strRef>
              <c:f>'[1]（04）'!$I$43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'[1]（04）'!$G$44:$G$56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'[1]（04）'!$I$44:$I$56</c:f>
              <c:numCache>
                <c:formatCode>General</c:formatCode>
                <c:ptCount val="13"/>
                <c:pt idx="0">
                  <c:v>0.5357251675807434</c:v>
                </c:pt>
                <c:pt idx="1">
                  <c:v>0.57600150933903527</c:v>
                </c:pt>
                <c:pt idx="2">
                  <c:v>0.57741545893719803</c:v>
                </c:pt>
                <c:pt idx="3">
                  <c:v>0.60262486328837039</c:v>
                </c:pt>
                <c:pt idx="4">
                  <c:v>0.55190440627333837</c:v>
                </c:pt>
                <c:pt idx="5">
                  <c:v>0.5390625</c:v>
                </c:pt>
                <c:pt idx="6">
                  <c:v>0.60525036460865334</c:v>
                </c:pt>
                <c:pt idx="7">
                  <c:v>0.59308217669090113</c:v>
                </c:pt>
                <c:pt idx="8">
                  <c:v>0.60494186046511633</c:v>
                </c:pt>
                <c:pt idx="9">
                  <c:v>0.58535645472061659</c:v>
                </c:pt>
                <c:pt idx="10">
                  <c:v>0.57894736842105265</c:v>
                </c:pt>
                <c:pt idx="11">
                  <c:v>0.50367647058823528</c:v>
                </c:pt>
                <c:pt idx="12">
                  <c:v>0.56466537551108242</c:v>
                </c:pt>
              </c:numCache>
            </c:numRef>
          </c:val>
          <c:extLst>
            <c:ext xmlns:c16="http://schemas.microsoft.com/office/drawing/2014/chart" uri="{C3380CC4-5D6E-409C-BE32-E72D297353CC}">
              <c16:uniqueId val="{00000001-EAA0-41FE-A029-D2F75AAD1DE1}"/>
            </c:ext>
          </c:extLst>
        </c:ser>
        <c:ser>
          <c:idx val="2"/>
          <c:order val="2"/>
          <c:tx>
            <c:strRef>
              <c:f>'[1]（04）'!$J$43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'[1]（04）'!$G$44:$G$56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'[1]（04）'!$J$44:$J$56</c:f>
              <c:numCache>
                <c:formatCode>General</c:formatCode>
                <c:ptCount val="13"/>
                <c:pt idx="0">
                  <c:v>7.7087141986593541E-2</c:v>
                </c:pt>
                <c:pt idx="1">
                  <c:v>0.12426891390478587</c:v>
                </c:pt>
                <c:pt idx="2">
                  <c:v>0.13683574879227053</c:v>
                </c:pt>
                <c:pt idx="3">
                  <c:v>8.0568720379146919E-2</c:v>
                </c:pt>
                <c:pt idx="4">
                  <c:v>0.11202389843166542</c:v>
                </c:pt>
                <c:pt idx="5">
                  <c:v>0.109375</c:v>
                </c:pt>
                <c:pt idx="6">
                  <c:v>0.11910549343704424</c:v>
                </c:pt>
                <c:pt idx="7">
                  <c:v>8.6656385400602193E-2</c:v>
                </c:pt>
                <c:pt idx="8">
                  <c:v>8.3430232558139542E-2</c:v>
                </c:pt>
                <c:pt idx="9">
                  <c:v>9.1714836223506749E-2</c:v>
                </c:pt>
                <c:pt idx="10">
                  <c:v>0.13248638838475499</c:v>
                </c:pt>
                <c:pt idx="11">
                  <c:v>6.6911764705882351E-2</c:v>
                </c:pt>
                <c:pt idx="12">
                  <c:v>9.9418979987088443E-2</c:v>
                </c:pt>
              </c:numCache>
            </c:numRef>
          </c:val>
          <c:extLst>
            <c:ext xmlns:c16="http://schemas.microsoft.com/office/drawing/2014/chart" uri="{C3380CC4-5D6E-409C-BE32-E72D297353CC}">
              <c16:uniqueId val="{00000002-EAA0-41FE-A029-D2F75AAD1DE1}"/>
            </c:ext>
          </c:extLst>
        </c:ser>
        <c:ser>
          <c:idx val="3"/>
          <c:order val="3"/>
          <c:tx>
            <c:strRef>
              <c:f>'[1]（04）'!$K$43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'[1]（04）'!$G$44:$G$56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'[1]（04）'!$K$44:$K$56</c:f>
              <c:numCache>
                <c:formatCode>General</c:formatCode>
                <c:ptCount val="13"/>
                <c:pt idx="0">
                  <c:v>1.1959171237050578E-2</c:v>
                </c:pt>
                <c:pt idx="1">
                  <c:v>1.8552292308659832E-2</c:v>
                </c:pt>
                <c:pt idx="2">
                  <c:v>2.6086956521739129E-2</c:v>
                </c:pt>
                <c:pt idx="3">
                  <c:v>1.8228217280349981E-2</c:v>
                </c:pt>
                <c:pt idx="4">
                  <c:v>2.1657953696788648E-2</c:v>
                </c:pt>
                <c:pt idx="5">
                  <c:v>1.5625E-2</c:v>
                </c:pt>
                <c:pt idx="6">
                  <c:v>2.6251823043266894E-2</c:v>
                </c:pt>
                <c:pt idx="7">
                  <c:v>1.2117206433135052E-2</c:v>
                </c:pt>
                <c:pt idx="8">
                  <c:v>1.2209302325581395E-2</c:v>
                </c:pt>
                <c:pt idx="9">
                  <c:v>1.1046885035324342E-2</c:v>
                </c:pt>
                <c:pt idx="10">
                  <c:v>2.2988505747126436E-2</c:v>
                </c:pt>
                <c:pt idx="11">
                  <c:v>1.0294117647058823E-2</c:v>
                </c:pt>
                <c:pt idx="12">
                  <c:v>1.1405207660856467E-2</c:v>
                </c:pt>
              </c:numCache>
            </c:numRef>
          </c:val>
          <c:extLst>
            <c:ext xmlns:c16="http://schemas.microsoft.com/office/drawing/2014/chart" uri="{C3380CC4-5D6E-409C-BE32-E72D297353CC}">
              <c16:uniqueId val="{00000003-EAA0-41FE-A029-D2F75AAD1DE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'（04）【学部分野別（大学_基準合致学部）】'!$B$59</c:f>
          <c:strCache>
            <c:ptCount val="1"/>
            <c:pt idx="0">
              <c:v>項目６：理解しやすいように教え方が工夫されていた。</c:v>
            </c:pt>
          </c:strCache>
        </c:strRef>
      </c:tx>
      <c:layout>
        <c:manualLayout>
          <c:xMode val="edge"/>
          <c:yMode val="edge"/>
          <c:x val="0.10683643044619422"/>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'[1]（04）'!$G$61:$G$73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'[1]（04）'!$H$61:$H$73</c:f>
              <c:numCache>
                <c:formatCode>General</c:formatCode>
                <c:ptCount val="13"/>
                <c:pt idx="0">
                  <c:v>0.29570383912248627</c:v>
                </c:pt>
                <c:pt idx="1">
                  <c:v>0.25130494937425318</c:v>
                </c:pt>
                <c:pt idx="2">
                  <c:v>0.21660628019323672</c:v>
                </c:pt>
                <c:pt idx="3">
                  <c:v>0.22056142909223478</c:v>
                </c:pt>
                <c:pt idx="4">
                  <c:v>0.24271844660194175</c:v>
                </c:pt>
                <c:pt idx="5">
                  <c:v>0.32421875</c:v>
                </c:pt>
                <c:pt idx="6">
                  <c:v>0.20807000486144872</c:v>
                </c:pt>
                <c:pt idx="7">
                  <c:v>0.27906293603583754</c:v>
                </c:pt>
                <c:pt idx="8">
                  <c:v>0.26046511627906976</c:v>
                </c:pt>
                <c:pt idx="9">
                  <c:v>0.25176621708413616</c:v>
                </c:pt>
                <c:pt idx="10">
                  <c:v>0.23472474289171205</c:v>
                </c:pt>
                <c:pt idx="11">
                  <c:v>0.3411764705882353</c:v>
                </c:pt>
                <c:pt idx="12">
                  <c:v>0.25973746503120293</c:v>
                </c:pt>
              </c:numCache>
            </c:numRef>
          </c:val>
          <c:extLst>
            <c:ext xmlns:c16="http://schemas.microsoft.com/office/drawing/2014/chart" uri="{C3380CC4-5D6E-409C-BE32-E72D297353CC}">
              <c16:uniqueId val="{00000000-DCAD-4630-AAD4-28C8D83818F6}"/>
            </c:ext>
          </c:extLst>
        </c:ser>
        <c:ser>
          <c:idx val="1"/>
          <c:order val="1"/>
          <c:tx>
            <c:strRef>
              <c:f>'[1]（04）'!$I$60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'[1]（04）'!$G$61:$G$73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'[1]（04）'!$I$61:$I$73</c:f>
              <c:numCache>
                <c:formatCode>General</c:formatCode>
                <c:ptCount val="13"/>
                <c:pt idx="0">
                  <c:v>0.60694698354661791</c:v>
                </c:pt>
                <c:pt idx="1">
                  <c:v>0.59788692535060683</c:v>
                </c:pt>
                <c:pt idx="2">
                  <c:v>0.60543478260869565</c:v>
                </c:pt>
                <c:pt idx="3">
                  <c:v>0.64053955523149841</c:v>
                </c:pt>
                <c:pt idx="4">
                  <c:v>0.58028379387602691</c:v>
                </c:pt>
                <c:pt idx="5">
                  <c:v>0.515625</c:v>
                </c:pt>
                <c:pt idx="6">
                  <c:v>0.63684978123480795</c:v>
                </c:pt>
                <c:pt idx="7">
                  <c:v>0.61577439964749947</c:v>
                </c:pt>
                <c:pt idx="8">
                  <c:v>0.62732558139534889</c:v>
                </c:pt>
                <c:pt idx="9">
                  <c:v>0.62042389210019266</c:v>
                </c:pt>
                <c:pt idx="10">
                  <c:v>0.59104658197217186</c:v>
                </c:pt>
                <c:pt idx="11">
                  <c:v>0.54338235294117643</c:v>
                </c:pt>
                <c:pt idx="12">
                  <c:v>0.61437486550462661</c:v>
                </c:pt>
              </c:numCache>
            </c:numRef>
          </c:val>
          <c:extLst>
            <c:ext xmlns:c16="http://schemas.microsoft.com/office/drawing/2014/chart" uri="{C3380CC4-5D6E-409C-BE32-E72D297353CC}">
              <c16:uniqueId val="{00000001-DCAD-4630-AAD4-28C8D83818F6}"/>
            </c:ext>
          </c:extLst>
        </c:ser>
        <c:ser>
          <c:idx val="2"/>
          <c:order val="2"/>
          <c:tx>
            <c:strRef>
              <c:f>'[1]（04）'!$J$60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'[1]（04）'!$G$61:$G$73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'[1]（04）'!$J$61:$J$73</c:f>
              <c:numCache>
                <c:formatCode>General</c:formatCode>
                <c:ptCount val="13"/>
                <c:pt idx="0">
                  <c:v>8.8513101767215108E-2</c:v>
                </c:pt>
                <c:pt idx="1">
                  <c:v>0.13433117413999118</c:v>
                </c:pt>
                <c:pt idx="2">
                  <c:v>0.15640096618357488</c:v>
                </c:pt>
                <c:pt idx="3">
                  <c:v>0.12650382792562886</c:v>
                </c:pt>
                <c:pt idx="4">
                  <c:v>0.1530993278566094</c:v>
                </c:pt>
                <c:pt idx="5">
                  <c:v>0.140625</c:v>
                </c:pt>
                <c:pt idx="6">
                  <c:v>0.13514827418570735</c:v>
                </c:pt>
                <c:pt idx="7">
                  <c:v>9.4587647793199683E-2</c:v>
                </c:pt>
                <c:pt idx="8">
                  <c:v>0.10290697674418604</c:v>
                </c:pt>
                <c:pt idx="9">
                  <c:v>0.11791907514450867</c:v>
                </c:pt>
                <c:pt idx="10">
                  <c:v>0.15063520871143377</c:v>
                </c:pt>
                <c:pt idx="11">
                  <c:v>0.1036764705882353</c:v>
                </c:pt>
                <c:pt idx="12">
                  <c:v>0.11512803959543792</c:v>
                </c:pt>
              </c:numCache>
            </c:numRef>
          </c:val>
          <c:extLst>
            <c:ext xmlns:c16="http://schemas.microsoft.com/office/drawing/2014/chart" uri="{C3380CC4-5D6E-409C-BE32-E72D297353CC}">
              <c16:uniqueId val="{00000002-DCAD-4630-AAD4-28C8D83818F6}"/>
            </c:ext>
          </c:extLst>
        </c:ser>
        <c:ser>
          <c:idx val="3"/>
          <c:order val="3"/>
          <c:tx>
            <c:strRef>
              <c:f>'[1]（04）'!$K$60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'[1]（04）'!$G$61:$G$73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'[1]（04）'!$K$61:$K$73</c:f>
              <c:numCache>
                <c:formatCode>General</c:formatCode>
                <c:ptCount val="13"/>
                <c:pt idx="0">
                  <c:v>8.8360755636806825E-3</c:v>
                </c:pt>
                <c:pt idx="1">
                  <c:v>1.6476951135148733E-2</c:v>
                </c:pt>
                <c:pt idx="2">
                  <c:v>2.1557971014492753E-2</c:v>
                </c:pt>
                <c:pt idx="3">
                  <c:v>1.2395187750637988E-2</c:v>
                </c:pt>
                <c:pt idx="4">
                  <c:v>2.3898431665421958E-2</c:v>
                </c:pt>
                <c:pt idx="5">
                  <c:v>1.953125E-2</c:v>
                </c:pt>
                <c:pt idx="6">
                  <c:v>1.9931939718035974E-2</c:v>
                </c:pt>
                <c:pt idx="7">
                  <c:v>1.0575016523463317E-2</c:v>
                </c:pt>
                <c:pt idx="8">
                  <c:v>9.3023255813953487E-3</c:v>
                </c:pt>
                <c:pt idx="9">
                  <c:v>9.8908156711624926E-3</c:v>
                </c:pt>
                <c:pt idx="10">
                  <c:v>2.3593466424682397E-2</c:v>
                </c:pt>
                <c:pt idx="11">
                  <c:v>1.1764705882352941E-2</c:v>
                </c:pt>
                <c:pt idx="12">
                  <c:v>1.0759629868732516E-2</c:v>
                </c:pt>
              </c:numCache>
            </c:numRef>
          </c:val>
          <c:extLst>
            <c:ext xmlns:c16="http://schemas.microsoft.com/office/drawing/2014/chart" uri="{C3380CC4-5D6E-409C-BE32-E72D297353CC}">
              <c16:uniqueId val="{00000003-DCAD-4630-AAD4-28C8D83818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'（04）【学部分野別（大学_基準合致学部）】'!$C$26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'（04）【学部分野別（大学_基準合致学部）】'!$D$27:$D$29</c:f>
              <c:numCache>
                <c:formatCode>0.0%</c:formatCode>
                <c:ptCount val="3"/>
                <c:pt idx="0">
                  <c:v>0.30385435709932967</c:v>
                </c:pt>
                <c:pt idx="1">
                  <c:v>0.27671215646814667</c:v>
                </c:pt>
                <c:pt idx="2">
                  <c:v>0.26243961352657003</c:v>
                </c:pt>
              </c:numCache>
            </c:numRef>
          </c:val>
          <c:extLst>
            <c:ext xmlns:c16="http://schemas.microsoft.com/office/drawing/2014/chart" uri="{C3380CC4-5D6E-409C-BE32-E72D297353CC}">
              <c16:uniqueId val="{00000000-2DEF-4458-9920-153D9027BBEF}"/>
            </c:ext>
          </c:extLst>
        </c:ser>
        <c:ser>
          <c:idx val="1"/>
          <c:order val="1"/>
          <c:tx>
            <c:strRef>
              <c:f>'（04）【学部分野別（大学_基準合致学部）】'!$E$26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'（04）【学部分野別（大学_基準合致学部）】'!$F$27:$F$29</c:f>
              <c:numCache>
                <c:formatCode>0.0%</c:formatCode>
                <c:ptCount val="3"/>
                <c:pt idx="0">
                  <c:v>0.58081962218159655</c:v>
                </c:pt>
                <c:pt idx="1">
                  <c:v>0.59556002767121563</c:v>
                </c:pt>
                <c:pt idx="2">
                  <c:v>0.61008454106280197</c:v>
                </c:pt>
              </c:numCache>
            </c:numRef>
          </c:val>
          <c:extLst>
            <c:ext xmlns:c16="http://schemas.microsoft.com/office/drawing/2014/chart" uri="{C3380CC4-5D6E-409C-BE32-E72D297353CC}">
              <c16:uniqueId val="{00000001-2DEF-4458-9920-153D9027BBEF}"/>
            </c:ext>
          </c:extLst>
        </c:ser>
        <c:ser>
          <c:idx val="2"/>
          <c:order val="2"/>
          <c:tx>
            <c:strRef>
              <c:f>'（04）【学部分野別（大学_基準合致学部）】'!$G$26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'（04）【学部分野別（大学_基準合致学部）】'!$H$27:$H$29</c:f>
              <c:numCache>
                <c:formatCode>0.0%</c:formatCode>
                <c:ptCount val="3"/>
                <c:pt idx="0">
                  <c:v>0.10542352224253504</c:v>
                </c:pt>
                <c:pt idx="1">
                  <c:v>0.11382931891076033</c:v>
                </c:pt>
                <c:pt idx="2">
                  <c:v>0.11195652173913044</c:v>
                </c:pt>
              </c:numCache>
            </c:numRef>
          </c:val>
          <c:extLst>
            <c:ext xmlns:c16="http://schemas.microsoft.com/office/drawing/2014/chart" uri="{C3380CC4-5D6E-409C-BE32-E72D297353CC}">
              <c16:uniqueId val="{00000002-2DEF-4458-9920-153D9027BBEF}"/>
            </c:ext>
          </c:extLst>
        </c:ser>
        <c:ser>
          <c:idx val="3"/>
          <c:order val="3"/>
          <c:tx>
            <c:strRef>
              <c:f>'（04）【学部分野別（大学_基準合致学部）】'!$I$26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'（04）【学部分野別（大学_基準合致学部）】'!$J$27:$J$29</c:f>
              <c:numCache>
                <c:formatCode>0.0%</c:formatCode>
                <c:ptCount val="3"/>
                <c:pt idx="0">
                  <c:v>9.9024984765386966E-3</c:v>
                </c:pt>
                <c:pt idx="1">
                  <c:v>1.3898496949877366E-2</c:v>
                </c:pt>
                <c:pt idx="2">
                  <c:v>1.5519323671497585E-2</c:v>
                </c:pt>
              </c:numCache>
            </c:numRef>
          </c:val>
          <c:extLst>
            <c:ext xmlns:c16="http://schemas.microsoft.com/office/drawing/2014/chart" uri="{C3380CC4-5D6E-409C-BE32-E72D297353CC}">
              <c16:uniqueId val="{00000003-2DEF-4458-9920-153D9027BBE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0-1B4F-45AA-8149-843630005B7C}"/>
            </c:ext>
          </c:extLst>
        </c:ser>
        <c:ser>
          <c:idx val="1"/>
          <c:order val="1"/>
          <c:tx>
            <c:strRef>
              <c:f>'[1]（04）'!$I$43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1-1B4F-45AA-8149-843630005B7C}"/>
            </c:ext>
          </c:extLst>
        </c:ser>
        <c:ser>
          <c:idx val="2"/>
          <c:order val="2"/>
          <c:tx>
            <c:strRef>
              <c:f>'[1]（04）'!$J$43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2-1B4F-45AA-8149-843630005B7C}"/>
            </c:ext>
          </c:extLst>
        </c:ser>
        <c:ser>
          <c:idx val="3"/>
          <c:order val="3"/>
          <c:tx>
            <c:strRef>
              <c:f>'[1]（04）'!$K$43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3-1B4F-45AA-8149-843630005B7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0-0085-44EE-AB13-FDD67110BB51}"/>
            </c:ext>
          </c:extLst>
        </c:ser>
        <c:ser>
          <c:idx val="1"/>
          <c:order val="1"/>
          <c:tx>
            <c:strRef>
              <c:f>'[1]（04）'!$I$60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1-0085-44EE-AB13-FDD67110BB51}"/>
            </c:ext>
          </c:extLst>
        </c:ser>
        <c:ser>
          <c:idx val="2"/>
          <c:order val="2"/>
          <c:tx>
            <c:strRef>
              <c:f>'[1]（04）'!$J$60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2-0085-44EE-AB13-FDD67110BB51}"/>
            </c:ext>
          </c:extLst>
        </c:ser>
        <c:ser>
          <c:idx val="3"/>
          <c:order val="3"/>
          <c:tx>
            <c:strRef>
              <c:f>'[1]（04）'!$K$60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集計結果!#REF!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集計結果!#REF!</c15:sqref>
                        </c15:formulaRef>
                      </c:ext>
                    </c:extLst>
                  </c:multiLvlStrRef>
                </c15:cat>
              </c15:filteredCategoryTitle>
            </c:ext>
            <c:ext xmlns:c16="http://schemas.microsoft.com/office/drawing/2014/chart" uri="{C3380CC4-5D6E-409C-BE32-E72D297353CC}">
              <c16:uniqueId val="{00000003-0085-44EE-AB13-FDD67110BB5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'（04）【学部分野別（大学_基準合致学部）】'!$B$76</c:f>
          <c:strCache>
            <c:ptCount val="1"/>
            <c:pt idx="0">
              <c:v>項目７：予習・復習などの自主学習について授業やシラバスで指示があった。</c:v>
            </c:pt>
          </c:strCache>
        </c:strRef>
      </c:tx>
      <c:layout>
        <c:manualLayout>
          <c:xMode val="edge"/>
          <c:yMode val="edge"/>
          <c:x val="0.10950309711286089"/>
          <c:y val="2.006918360861772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'[1]（04）'!$H$77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'[1]（04）'!$G$78:$G$90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'[1]（04）'!$H$78:$H$90</c:f>
              <c:numCache>
                <c:formatCode>General</c:formatCode>
                <c:ptCount val="13"/>
                <c:pt idx="0">
                  <c:v>0.3152041438147471</c:v>
                </c:pt>
                <c:pt idx="1">
                  <c:v>0.27922772152694797</c:v>
                </c:pt>
                <c:pt idx="2">
                  <c:v>0.26702898550724635</c:v>
                </c:pt>
                <c:pt idx="3">
                  <c:v>0.23623769595333577</c:v>
                </c:pt>
                <c:pt idx="4">
                  <c:v>0.22479462285287527</c:v>
                </c:pt>
                <c:pt idx="5">
                  <c:v>0.3125</c:v>
                </c:pt>
                <c:pt idx="6">
                  <c:v>0.27369956246961596</c:v>
                </c:pt>
                <c:pt idx="7">
                  <c:v>0.32165675258867593</c:v>
                </c:pt>
                <c:pt idx="8">
                  <c:v>0.28691860465116281</c:v>
                </c:pt>
                <c:pt idx="9">
                  <c:v>0.2357096981374438</c:v>
                </c:pt>
                <c:pt idx="10">
                  <c:v>0.21415607985480944</c:v>
                </c:pt>
                <c:pt idx="11">
                  <c:v>0.26470588235294118</c:v>
                </c:pt>
                <c:pt idx="12">
                  <c:v>0.27931999139229613</c:v>
                </c:pt>
              </c:numCache>
            </c:numRef>
          </c:val>
          <c:extLst>
            <c:ext xmlns:c16="http://schemas.microsoft.com/office/drawing/2014/chart" uri="{C3380CC4-5D6E-409C-BE32-E72D297353CC}">
              <c16:uniqueId val="{00000000-9F83-46D0-94DB-F59D4394103B}"/>
            </c:ext>
          </c:extLst>
        </c:ser>
        <c:ser>
          <c:idx val="1"/>
          <c:order val="1"/>
          <c:tx>
            <c:strRef>
              <c:f>'[1]（04）'!$I$77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'[1]（04）'!$G$78:$G$90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'[1]（04）'!$I$78:$I$90</c:f>
              <c:numCache>
                <c:formatCode>General</c:formatCode>
                <c:ptCount val="13"/>
                <c:pt idx="0">
                  <c:v>0.49382998171846437</c:v>
                </c:pt>
                <c:pt idx="1">
                  <c:v>0.5155650588013333</c:v>
                </c:pt>
                <c:pt idx="2">
                  <c:v>0.51745169082125608</c:v>
                </c:pt>
                <c:pt idx="3">
                  <c:v>0.51549398468829744</c:v>
                </c:pt>
                <c:pt idx="4">
                  <c:v>0.42942494398805081</c:v>
                </c:pt>
                <c:pt idx="5">
                  <c:v>0.47265625</c:v>
                </c:pt>
                <c:pt idx="6">
                  <c:v>0.53087019931939716</c:v>
                </c:pt>
                <c:pt idx="7">
                  <c:v>0.51766174634647866</c:v>
                </c:pt>
                <c:pt idx="8">
                  <c:v>0.54854651162790702</c:v>
                </c:pt>
                <c:pt idx="9">
                  <c:v>0.49877970456005138</c:v>
                </c:pt>
                <c:pt idx="10">
                  <c:v>0.46521476104053239</c:v>
                </c:pt>
                <c:pt idx="11">
                  <c:v>0.48308823529411765</c:v>
                </c:pt>
                <c:pt idx="12">
                  <c:v>0.49989240370131266</c:v>
                </c:pt>
              </c:numCache>
            </c:numRef>
          </c:val>
          <c:extLst>
            <c:ext xmlns:c16="http://schemas.microsoft.com/office/drawing/2014/chart" uri="{C3380CC4-5D6E-409C-BE32-E72D297353CC}">
              <c16:uniqueId val="{00000001-9F83-46D0-94DB-F59D4394103B}"/>
            </c:ext>
          </c:extLst>
        </c:ser>
        <c:ser>
          <c:idx val="2"/>
          <c:order val="2"/>
          <c:tx>
            <c:strRef>
              <c:f>'[1]（04）'!$J$77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'[1]（04）'!$G$78:$G$90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'[1]（04）'!$J$78:$J$90</c:f>
              <c:numCache>
                <c:formatCode>General</c:formatCode>
                <c:ptCount val="13"/>
                <c:pt idx="0">
                  <c:v>0.17161791590493602</c:v>
                </c:pt>
                <c:pt idx="1">
                  <c:v>0.18200113200427645</c:v>
                </c:pt>
                <c:pt idx="2">
                  <c:v>0.18997584541062801</c:v>
                </c:pt>
                <c:pt idx="3">
                  <c:v>0.22347794385709077</c:v>
                </c:pt>
                <c:pt idx="4">
                  <c:v>0.28304705003734132</c:v>
                </c:pt>
                <c:pt idx="5">
                  <c:v>0.1875</c:v>
                </c:pt>
                <c:pt idx="6">
                  <c:v>0.1750121536217793</c:v>
                </c:pt>
                <c:pt idx="7">
                  <c:v>0.14533303958287436</c:v>
                </c:pt>
                <c:pt idx="8">
                  <c:v>0.14883720930232558</c:v>
                </c:pt>
                <c:pt idx="9">
                  <c:v>0.24149004495825305</c:v>
                </c:pt>
                <c:pt idx="10">
                  <c:v>0.27888687235329701</c:v>
                </c:pt>
                <c:pt idx="11">
                  <c:v>0.21985294117647058</c:v>
                </c:pt>
                <c:pt idx="12">
                  <c:v>0.19496449322143319</c:v>
                </c:pt>
              </c:numCache>
            </c:numRef>
          </c:val>
          <c:extLst>
            <c:ext xmlns:c16="http://schemas.microsoft.com/office/drawing/2014/chart" uri="{C3380CC4-5D6E-409C-BE32-E72D297353CC}">
              <c16:uniqueId val="{00000002-9F83-46D0-94DB-F59D4394103B}"/>
            </c:ext>
          </c:extLst>
        </c:ser>
        <c:ser>
          <c:idx val="3"/>
          <c:order val="3"/>
          <c:tx>
            <c:strRef>
              <c:f>'[1]（04）'!$K$77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'[1]（04）'!$G$78:$G$90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'[1]（04）'!$K$78:$K$90</c:f>
              <c:numCache>
                <c:formatCode>General</c:formatCode>
                <c:ptCount val="13"/>
                <c:pt idx="0">
                  <c:v>1.9347958561852528E-2</c:v>
                </c:pt>
                <c:pt idx="1">
                  <c:v>2.32060876674423E-2</c:v>
                </c:pt>
                <c:pt idx="2">
                  <c:v>2.5543478260869567E-2</c:v>
                </c:pt>
                <c:pt idx="3">
                  <c:v>2.4790375501275976E-2</c:v>
                </c:pt>
                <c:pt idx="4">
                  <c:v>6.2733383121732642E-2</c:v>
                </c:pt>
                <c:pt idx="5">
                  <c:v>2.734375E-2</c:v>
                </c:pt>
                <c:pt idx="6">
                  <c:v>2.0418084589207585E-2</c:v>
                </c:pt>
                <c:pt idx="7">
                  <c:v>1.5348461481971066E-2</c:v>
                </c:pt>
                <c:pt idx="8">
                  <c:v>1.5697674418604653E-2</c:v>
                </c:pt>
                <c:pt idx="9">
                  <c:v>2.4020552344251767E-2</c:v>
                </c:pt>
                <c:pt idx="10">
                  <c:v>4.1742286751361164E-2</c:v>
                </c:pt>
                <c:pt idx="11">
                  <c:v>3.2352941176470591E-2</c:v>
                </c:pt>
                <c:pt idx="12">
                  <c:v>2.5823111684958037E-2</c:v>
                </c:pt>
              </c:numCache>
            </c:numRef>
          </c:val>
          <c:extLst>
            <c:ext xmlns:c16="http://schemas.microsoft.com/office/drawing/2014/chart" uri="{C3380CC4-5D6E-409C-BE32-E72D297353CC}">
              <c16:uniqueId val="{00000003-9F83-46D0-94DB-F59D4394103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'（04）【学部分野別（大学_基準合致学部）】'!$B$93</c:f>
          <c:strCache>
            <c:ptCount val="1"/>
            <c:pt idx="0">
              <c:v>項目８：教員以外にアシスタントなどが配置され、補助的な指導があった。</c:v>
            </c:pt>
          </c:strCache>
        </c:strRef>
      </c:tx>
      <c:layout>
        <c:manualLayout>
          <c:xMode val="edge"/>
          <c:yMode val="edge"/>
          <c:x val="0.11216976377952756"/>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'[1]（04）'!$H$94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'[1]（04）'!$G$95:$G$107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'[1]（04）'!$H$95:$H$107</c:f>
              <c:numCache>
                <c:formatCode>General</c:formatCode>
                <c:ptCount val="13"/>
                <c:pt idx="0">
                  <c:v>9.453077391834247E-2</c:v>
                </c:pt>
                <c:pt idx="1">
                  <c:v>0.1135777624048802</c:v>
                </c:pt>
                <c:pt idx="2">
                  <c:v>0.2288647342995169</c:v>
                </c:pt>
                <c:pt idx="3">
                  <c:v>0.15129420342690486</c:v>
                </c:pt>
                <c:pt idx="4">
                  <c:v>0.20313666915608664</c:v>
                </c:pt>
                <c:pt idx="5">
                  <c:v>0.26953125</c:v>
                </c:pt>
                <c:pt idx="6">
                  <c:v>0.10889645114244045</c:v>
                </c:pt>
                <c:pt idx="7">
                  <c:v>0.23529411764705882</c:v>
                </c:pt>
                <c:pt idx="8">
                  <c:v>0.37529069767441858</c:v>
                </c:pt>
                <c:pt idx="9">
                  <c:v>0.11637764932562621</c:v>
                </c:pt>
                <c:pt idx="10">
                  <c:v>0.22444041137326073</c:v>
                </c:pt>
                <c:pt idx="11">
                  <c:v>0.27500000000000002</c:v>
                </c:pt>
                <c:pt idx="12">
                  <c:v>0.16871099634172584</c:v>
                </c:pt>
              </c:numCache>
            </c:numRef>
          </c:val>
          <c:extLst>
            <c:ext xmlns:c16="http://schemas.microsoft.com/office/drawing/2014/chart" uri="{C3380CC4-5D6E-409C-BE32-E72D297353CC}">
              <c16:uniqueId val="{00000000-8B6C-48CA-91DA-FCA54FAA18C1}"/>
            </c:ext>
          </c:extLst>
        </c:ser>
        <c:ser>
          <c:idx val="1"/>
          <c:order val="1"/>
          <c:tx>
            <c:strRef>
              <c:f>'[1]（04）'!$I$94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'[1]（04）'!$G$95:$G$107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'[1]（04）'!$I$95:$I$107</c:f>
              <c:numCache>
                <c:formatCode>General</c:formatCode>
                <c:ptCount val="13"/>
                <c:pt idx="0">
                  <c:v>0.25335161486898233</c:v>
                </c:pt>
                <c:pt idx="1">
                  <c:v>0.26602100496824099</c:v>
                </c:pt>
                <c:pt idx="2">
                  <c:v>0.44643719806763282</c:v>
                </c:pt>
                <c:pt idx="3">
                  <c:v>0.4002916514764856</c:v>
                </c:pt>
                <c:pt idx="4">
                  <c:v>0.3614637789395071</c:v>
                </c:pt>
                <c:pt idx="5">
                  <c:v>0.44140625</c:v>
                </c:pt>
                <c:pt idx="6">
                  <c:v>0.33543996110841029</c:v>
                </c:pt>
                <c:pt idx="7">
                  <c:v>0.41646471322611439</c:v>
                </c:pt>
                <c:pt idx="8">
                  <c:v>0.40552325581395349</c:v>
                </c:pt>
                <c:pt idx="9">
                  <c:v>0.28876043673731533</c:v>
                </c:pt>
                <c:pt idx="10">
                  <c:v>0.43315184513006655</c:v>
                </c:pt>
                <c:pt idx="11">
                  <c:v>0.32058823529411767</c:v>
                </c:pt>
                <c:pt idx="12">
                  <c:v>0.33032063697008823</c:v>
                </c:pt>
              </c:numCache>
            </c:numRef>
          </c:val>
          <c:extLst>
            <c:ext xmlns:c16="http://schemas.microsoft.com/office/drawing/2014/chart" uri="{C3380CC4-5D6E-409C-BE32-E72D297353CC}">
              <c16:uniqueId val="{00000001-8B6C-48CA-91DA-FCA54FAA18C1}"/>
            </c:ext>
          </c:extLst>
        </c:ser>
        <c:ser>
          <c:idx val="2"/>
          <c:order val="2"/>
          <c:tx>
            <c:strRef>
              <c:f>'[1]（04）'!$J$94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'[1]（04）'!$G$95:$G$107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'[1]（04）'!$J$95:$J$107</c:f>
              <c:numCache>
                <c:formatCode>General</c:formatCode>
                <c:ptCount val="13"/>
                <c:pt idx="0">
                  <c:v>0.39495734308348568</c:v>
                </c:pt>
                <c:pt idx="1">
                  <c:v>0.37117162442613671</c:v>
                </c:pt>
                <c:pt idx="2">
                  <c:v>0.25712560386473432</c:v>
                </c:pt>
                <c:pt idx="3">
                  <c:v>0.33795114837768864</c:v>
                </c:pt>
                <c:pt idx="4">
                  <c:v>0.28752800597460793</c:v>
                </c:pt>
                <c:pt idx="5">
                  <c:v>0.203125</c:v>
                </c:pt>
                <c:pt idx="6">
                  <c:v>0.36752552260573651</c:v>
                </c:pt>
                <c:pt idx="7">
                  <c:v>0.26180509657046341</c:v>
                </c:pt>
                <c:pt idx="8">
                  <c:v>0.17122093023255813</c:v>
                </c:pt>
                <c:pt idx="9">
                  <c:v>0.40102761721258828</c:v>
                </c:pt>
                <c:pt idx="10">
                  <c:v>0.27041742286751363</c:v>
                </c:pt>
                <c:pt idx="11">
                  <c:v>0.26029411764705884</c:v>
                </c:pt>
                <c:pt idx="12">
                  <c:v>0.33656122229395308</c:v>
                </c:pt>
              </c:numCache>
            </c:numRef>
          </c:val>
          <c:extLst>
            <c:ext xmlns:c16="http://schemas.microsoft.com/office/drawing/2014/chart" uri="{C3380CC4-5D6E-409C-BE32-E72D297353CC}">
              <c16:uniqueId val="{00000002-8B6C-48CA-91DA-FCA54FAA18C1}"/>
            </c:ext>
          </c:extLst>
        </c:ser>
        <c:ser>
          <c:idx val="3"/>
          <c:order val="3"/>
          <c:tx>
            <c:strRef>
              <c:f>'[1]（04）'!$K$94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'[1]（04）'!$G$95:$G$107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'[1]（04）'!$K$95:$K$107</c:f>
              <c:numCache>
                <c:formatCode>General</c:formatCode>
                <c:ptCount val="13"/>
                <c:pt idx="0">
                  <c:v>0.25716026812918952</c:v>
                </c:pt>
                <c:pt idx="1">
                  <c:v>0.24922960820074208</c:v>
                </c:pt>
                <c:pt idx="2">
                  <c:v>6.7572463768115945E-2</c:v>
                </c:pt>
                <c:pt idx="3">
                  <c:v>0.11046299671892089</c:v>
                </c:pt>
                <c:pt idx="4">
                  <c:v>0.14787154592979837</c:v>
                </c:pt>
                <c:pt idx="5">
                  <c:v>8.59375E-2</c:v>
                </c:pt>
                <c:pt idx="6">
                  <c:v>0.18813806514341275</c:v>
                </c:pt>
                <c:pt idx="7">
                  <c:v>8.6436072556363375E-2</c:v>
                </c:pt>
                <c:pt idx="8">
                  <c:v>4.7965116279069769E-2</c:v>
                </c:pt>
                <c:pt idx="9">
                  <c:v>0.19383429672447014</c:v>
                </c:pt>
                <c:pt idx="10">
                  <c:v>7.199032062915911E-2</c:v>
                </c:pt>
                <c:pt idx="11">
                  <c:v>0.14411764705882352</c:v>
                </c:pt>
                <c:pt idx="12">
                  <c:v>0.16440714439423285</c:v>
                </c:pt>
              </c:numCache>
            </c:numRef>
          </c:val>
          <c:extLst>
            <c:ext xmlns:c16="http://schemas.microsoft.com/office/drawing/2014/chart" uri="{C3380CC4-5D6E-409C-BE32-E72D297353CC}">
              <c16:uniqueId val="{00000003-8B6C-48CA-91DA-FCA54FAA18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'（01）【全体（大学）】'!$B$219</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'[1](01)'!$H$221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8A7-44DA-9B19-1D8528CB4CAE}"/>
              </c:ext>
            </c:extLst>
          </c:dPt>
          <c:dPt>
            <c:idx val="1"/>
            <c:bubble3D val="0"/>
            <c:spPr>
              <a:solidFill>
                <a:schemeClr val="accent2"/>
              </a:solidFill>
              <a:ln>
                <a:noFill/>
              </a:ln>
              <a:effectLst/>
            </c:spPr>
            <c:extLst>
              <c:ext xmlns:c16="http://schemas.microsoft.com/office/drawing/2014/chart" uri="{C3380CC4-5D6E-409C-BE32-E72D297353CC}">
                <c16:uniqueId val="{00000003-48A7-44DA-9B19-1D8528CB4CAE}"/>
              </c:ext>
            </c:extLst>
          </c:dPt>
          <c:dPt>
            <c:idx val="2"/>
            <c:bubble3D val="0"/>
            <c:spPr>
              <a:solidFill>
                <a:schemeClr val="accent3"/>
              </a:solidFill>
              <a:ln>
                <a:noFill/>
              </a:ln>
              <a:effectLst/>
            </c:spPr>
            <c:extLst>
              <c:ext xmlns:c16="http://schemas.microsoft.com/office/drawing/2014/chart" uri="{C3380CC4-5D6E-409C-BE32-E72D297353CC}">
                <c16:uniqueId val="{00000005-48A7-44DA-9B19-1D8528CB4CAE}"/>
              </c:ext>
            </c:extLst>
          </c:dPt>
          <c:dPt>
            <c:idx val="3"/>
            <c:bubble3D val="0"/>
            <c:spPr>
              <a:solidFill>
                <a:schemeClr val="accent4"/>
              </a:solidFill>
              <a:ln>
                <a:noFill/>
              </a:ln>
              <a:effectLst/>
            </c:spPr>
            <c:extLst>
              <c:ext xmlns:c16="http://schemas.microsoft.com/office/drawing/2014/chart" uri="{C3380CC4-5D6E-409C-BE32-E72D297353CC}">
                <c16:uniqueId val="{00000007-48A7-44DA-9B19-1D8528CB4CA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'[1](01)'!$I$220:$L$220</c:f>
              <c:strCache>
                <c:ptCount val="4"/>
                <c:pt idx="0">
                  <c:v>身に付いた</c:v>
                </c:pt>
                <c:pt idx="1">
                  <c:v>ある程度身に付いた</c:v>
                </c:pt>
                <c:pt idx="2">
                  <c:v>あまり身に付いていない</c:v>
                </c:pt>
                <c:pt idx="3">
                  <c:v>身に付いていない</c:v>
                </c:pt>
              </c:strCache>
            </c:strRef>
          </c:cat>
          <c:val>
            <c:numRef>
              <c:f>'[1](01)'!$I$221:$L$221</c:f>
              <c:numCache>
                <c:formatCode>General</c:formatCode>
                <c:ptCount val="4"/>
                <c:pt idx="0">
                  <c:v>6.593318556893743E-2</c:v>
                </c:pt>
                <c:pt idx="1">
                  <c:v>0.22732573147826707</c:v>
                </c:pt>
                <c:pt idx="2">
                  <c:v>0.4034680125688751</c:v>
                </c:pt>
                <c:pt idx="3">
                  <c:v>0.30327307038392037</c:v>
                </c:pt>
              </c:numCache>
            </c:numRef>
          </c:val>
          <c:extLst>
            <c:ext xmlns:c16="http://schemas.microsoft.com/office/drawing/2014/chart" uri="{C3380CC4-5D6E-409C-BE32-E72D297353CC}">
              <c16:uniqueId val="{00000000-BB29-43A8-9065-6BEE4EF920D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'（04）【学部分野別（大学_基準合致学部）】'!$B$110</c:f>
          <c:strCache>
            <c:ptCount val="1"/>
            <c:pt idx="0">
              <c:v>項目９：小テストやレポートなどの課題が出された。※期末試験は除く</c:v>
            </c:pt>
          </c:strCache>
        </c:strRef>
      </c:tx>
      <c:layout>
        <c:manualLayout>
          <c:xMode val="edge"/>
          <c:yMode val="edge"/>
          <c:x val="0.1121697637795275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'[1]（04）'!$H$111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'[1]（04）'!$G$112:$G$124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'[1]（04）'!$H$112:$H$124</c:f>
              <c:numCache>
                <c:formatCode>General</c:formatCode>
                <c:ptCount val="13"/>
                <c:pt idx="0">
                  <c:v>0.58790371724558199</c:v>
                </c:pt>
                <c:pt idx="1">
                  <c:v>0.56952392931262186</c:v>
                </c:pt>
                <c:pt idx="2">
                  <c:v>0.62693236714975842</c:v>
                </c:pt>
                <c:pt idx="3">
                  <c:v>0.55486693401385345</c:v>
                </c:pt>
                <c:pt idx="4">
                  <c:v>0.39731142643764</c:v>
                </c:pt>
                <c:pt idx="5">
                  <c:v>0.5234375</c:v>
                </c:pt>
                <c:pt idx="6">
                  <c:v>0.42294603791929997</c:v>
                </c:pt>
                <c:pt idx="7">
                  <c:v>0.55526180509657042</c:v>
                </c:pt>
                <c:pt idx="8">
                  <c:v>0.6386627906976744</c:v>
                </c:pt>
                <c:pt idx="9">
                  <c:v>0.59666024405908802</c:v>
                </c:pt>
                <c:pt idx="10">
                  <c:v>0.62552934059286147</c:v>
                </c:pt>
                <c:pt idx="11">
                  <c:v>0.49191176470588233</c:v>
                </c:pt>
                <c:pt idx="12">
                  <c:v>0.60748870238863784</c:v>
                </c:pt>
              </c:numCache>
            </c:numRef>
          </c:val>
          <c:extLst>
            <c:ext xmlns:c16="http://schemas.microsoft.com/office/drawing/2014/chart" uri="{C3380CC4-5D6E-409C-BE32-E72D297353CC}">
              <c16:uniqueId val="{00000000-8219-4005-953F-F92B510476E1}"/>
            </c:ext>
          </c:extLst>
        </c:ser>
        <c:ser>
          <c:idx val="1"/>
          <c:order val="1"/>
          <c:tx>
            <c:strRef>
              <c:f>'[1]（04）'!$I$111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'[1]（04）'!$G$112:$G$124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'[1]（04）'!$I$112:$I$124</c:f>
              <c:numCache>
                <c:formatCode>General</c:formatCode>
                <c:ptCount val="13"/>
                <c:pt idx="0">
                  <c:v>0.36723034734917731</c:v>
                </c:pt>
                <c:pt idx="1">
                  <c:v>0.37978743475253129</c:v>
                </c:pt>
                <c:pt idx="2">
                  <c:v>0.34462560386473429</c:v>
                </c:pt>
                <c:pt idx="3">
                  <c:v>0.41122858184469557</c:v>
                </c:pt>
                <c:pt idx="4">
                  <c:v>0.45556385362210605</c:v>
                </c:pt>
                <c:pt idx="5">
                  <c:v>0.3828125</c:v>
                </c:pt>
                <c:pt idx="6">
                  <c:v>0.45843461351482739</c:v>
                </c:pt>
                <c:pt idx="7">
                  <c:v>0.3835646618197841</c:v>
                </c:pt>
                <c:pt idx="8">
                  <c:v>0.32238372093023254</c:v>
                </c:pt>
                <c:pt idx="9">
                  <c:v>0.36120745022479128</c:v>
                </c:pt>
                <c:pt idx="10">
                  <c:v>0.33030852994555354</c:v>
                </c:pt>
                <c:pt idx="11">
                  <c:v>0.39117647058823529</c:v>
                </c:pt>
                <c:pt idx="12">
                  <c:v>0.35097912631805467</c:v>
                </c:pt>
              </c:numCache>
            </c:numRef>
          </c:val>
          <c:extLst>
            <c:ext xmlns:c16="http://schemas.microsoft.com/office/drawing/2014/chart" uri="{C3380CC4-5D6E-409C-BE32-E72D297353CC}">
              <c16:uniqueId val="{00000001-8219-4005-953F-F92B510476E1}"/>
            </c:ext>
          </c:extLst>
        </c:ser>
        <c:ser>
          <c:idx val="2"/>
          <c:order val="2"/>
          <c:tx>
            <c:strRef>
              <c:f>'[1]（04）'!$J$111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'[1]（04）'!$G$112:$G$124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'[1]（04）'!$J$112:$J$124</c:f>
              <c:numCache>
                <c:formatCode>General</c:formatCode>
                <c:ptCount val="13"/>
                <c:pt idx="0">
                  <c:v>4.0981109079829374E-2</c:v>
                </c:pt>
                <c:pt idx="1">
                  <c:v>4.5720394943714229E-2</c:v>
                </c:pt>
                <c:pt idx="2">
                  <c:v>2.4396135265700482E-2</c:v>
                </c:pt>
                <c:pt idx="3">
                  <c:v>3.0258840685380969E-2</c:v>
                </c:pt>
                <c:pt idx="4">
                  <c:v>0.13144137415982077</c:v>
                </c:pt>
                <c:pt idx="5">
                  <c:v>8.59375E-2</c:v>
                </c:pt>
                <c:pt idx="6">
                  <c:v>0.10841030627126884</c:v>
                </c:pt>
                <c:pt idx="7">
                  <c:v>5.7061026657854154E-2</c:v>
                </c:pt>
                <c:pt idx="8">
                  <c:v>3.5755813953488369E-2</c:v>
                </c:pt>
                <c:pt idx="9">
                  <c:v>3.956326268464997E-2</c:v>
                </c:pt>
                <c:pt idx="10">
                  <c:v>3.871748336358137E-2</c:v>
                </c:pt>
                <c:pt idx="11">
                  <c:v>0.10220588235294117</c:v>
                </c:pt>
                <c:pt idx="12">
                  <c:v>3.572197116419195E-2</c:v>
                </c:pt>
              </c:numCache>
            </c:numRef>
          </c:val>
          <c:extLst>
            <c:ext xmlns:c16="http://schemas.microsoft.com/office/drawing/2014/chart" uri="{C3380CC4-5D6E-409C-BE32-E72D297353CC}">
              <c16:uniqueId val="{00000002-8219-4005-953F-F92B510476E1}"/>
            </c:ext>
          </c:extLst>
        </c:ser>
        <c:ser>
          <c:idx val="3"/>
          <c:order val="3"/>
          <c:tx>
            <c:strRef>
              <c:f>'[1]（04）'!$K$111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'[1]（04）'!$G$112:$G$124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'[1]（04）'!$K$112:$K$124</c:f>
              <c:numCache>
                <c:formatCode>General</c:formatCode>
                <c:ptCount val="13"/>
                <c:pt idx="0">
                  <c:v>3.8848263254113347E-3</c:v>
                </c:pt>
                <c:pt idx="1">
                  <c:v>4.9682409911326331E-3</c:v>
                </c:pt>
                <c:pt idx="2">
                  <c:v>4.0458937198067629E-3</c:v>
                </c:pt>
                <c:pt idx="3">
                  <c:v>3.6456434560699965E-3</c:v>
                </c:pt>
                <c:pt idx="4">
                  <c:v>1.568334578043316E-2</c:v>
                </c:pt>
                <c:pt idx="5">
                  <c:v>7.8125E-3</c:v>
                </c:pt>
                <c:pt idx="6">
                  <c:v>1.0209042294603793E-2</c:v>
                </c:pt>
                <c:pt idx="7">
                  <c:v>4.1125064257912904E-3</c:v>
                </c:pt>
                <c:pt idx="8">
                  <c:v>3.1976744186046511E-3</c:v>
                </c:pt>
                <c:pt idx="9">
                  <c:v>2.569043031470777E-3</c:v>
                </c:pt>
                <c:pt idx="10">
                  <c:v>5.4446460980036296E-3</c:v>
                </c:pt>
                <c:pt idx="11">
                  <c:v>1.4705882352941176E-2</c:v>
                </c:pt>
                <c:pt idx="12">
                  <c:v>5.8102001291155583E-3</c:v>
                </c:pt>
              </c:numCache>
            </c:numRef>
          </c:val>
          <c:extLst>
            <c:ext xmlns:c16="http://schemas.microsoft.com/office/drawing/2014/chart" uri="{C3380CC4-5D6E-409C-BE32-E72D297353CC}">
              <c16:uniqueId val="{00000003-8219-4005-953F-F92B510476E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'（04）【学部分野別（大学_基準合致学部）】'!$B$127</c:f>
          <c:strCache>
            <c:ptCount val="1"/>
            <c:pt idx="0">
              <c:v>項目10：課題等の提出物に適切なコメントが付されて返却された。</c:v>
            </c:pt>
          </c:strCache>
        </c:strRef>
      </c:tx>
      <c:layout>
        <c:manualLayout>
          <c:xMode val="edge"/>
          <c:yMode val="edge"/>
          <c:x val="0.11083643044619422"/>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'[1]（04）'!$H$128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'[1]（04）'!$G$129:$G$141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'[1]（04）'!$H$129:$H$141</c:f>
              <c:numCache>
                <c:formatCode>General</c:formatCode>
                <c:ptCount val="13"/>
                <c:pt idx="0">
                  <c:v>0.13124619134673979</c:v>
                </c:pt>
                <c:pt idx="1">
                  <c:v>0.10948996918432803</c:v>
                </c:pt>
                <c:pt idx="2">
                  <c:v>0.1091183574879227</c:v>
                </c:pt>
                <c:pt idx="3">
                  <c:v>9.8432373313889904E-2</c:v>
                </c:pt>
                <c:pt idx="4">
                  <c:v>0.14339058999253174</c:v>
                </c:pt>
                <c:pt idx="5">
                  <c:v>0.140625</c:v>
                </c:pt>
                <c:pt idx="6">
                  <c:v>7.7297034516285848E-2</c:v>
                </c:pt>
                <c:pt idx="7">
                  <c:v>0.13887052948520232</c:v>
                </c:pt>
                <c:pt idx="8">
                  <c:v>0.12936046511627908</c:v>
                </c:pt>
                <c:pt idx="9">
                  <c:v>8.9531149646756583E-2</c:v>
                </c:pt>
                <c:pt idx="10">
                  <c:v>9.9818511796733206E-2</c:v>
                </c:pt>
                <c:pt idx="11">
                  <c:v>0.17573529411764705</c:v>
                </c:pt>
                <c:pt idx="12">
                  <c:v>0.11211534323219281</c:v>
                </c:pt>
              </c:numCache>
            </c:numRef>
          </c:val>
          <c:extLst>
            <c:ext xmlns:c16="http://schemas.microsoft.com/office/drawing/2014/chart" uri="{C3380CC4-5D6E-409C-BE32-E72D297353CC}">
              <c16:uniqueId val="{00000000-7F31-4E3D-97AB-A979DB8F3DF4}"/>
            </c:ext>
          </c:extLst>
        </c:ser>
        <c:ser>
          <c:idx val="1"/>
          <c:order val="1"/>
          <c:tx>
            <c:strRef>
              <c:f>'[1]（04）'!$I$128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'[1]（04）'!$G$129:$G$141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'[1]（04）'!$I$129:$I$141</c:f>
              <c:numCache>
                <c:formatCode>General</c:formatCode>
                <c:ptCount val="13"/>
                <c:pt idx="0">
                  <c:v>0.39312918951858622</c:v>
                </c:pt>
                <c:pt idx="1">
                  <c:v>0.31325073894723604</c:v>
                </c:pt>
                <c:pt idx="2">
                  <c:v>0.34384057971014492</c:v>
                </c:pt>
                <c:pt idx="3">
                  <c:v>0.33211811884797665</c:v>
                </c:pt>
                <c:pt idx="4">
                  <c:v>0.37117251680358476</c:v>
                </c:pt>
                <c:pt idx="5">
                  <c:v>0.3125</c:v>
                </c:pt>
                <c:pt idx="6">
                  <c:v>0.25182304326689353</c:v>
                </c:pt>
                <c:pt idx="7">
                  <c:v>0.39575530586766544</c:v>
                </c:pt>
                <c:pt idx="8">
                  <c:v>0.43604651162790697</c:v>
                </c:pt>
                <c:pt idx="9">
                  <c:v>0.34335260115606936</c:v>
                </c:pt>
                <c:pt idx="10">
                  <c:v>0.3290986085904416</c:v>
                </c:pt>
                <c:pt idx="11">
                  <c:v>0.39117647058823529</c:v>
                </c:pt>
                <c:pt idx="12">
                  <c:v>0.3430170002151926</c:v>
                </c:pt>
              </c:numCache>
            </c:numRef>
          </c:val>
          <c:extLst>
            <c:ext xmlns:c16="http://schemas.microsoft.com/office/drawing/2014/chart" uri="{C3380CC4-5D6E-409C-BE32-E72D297353CC}">
              <c16:uniqueId val="{00000001-7F31-4E3D-97AB-A979DB8F3DF4}"/>
            </c:ext>
          </c:extLst>
        </c:ser>
        <c:ser>
          <c:idx val="2"/>
          <c:order val="2"/>
          <c:tx>
            <c:strRef>
              <c:f>'[1]（04）'!$J$128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'[1]（04）'!$G$129:$G$141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'[1]（04）'!$J$129:$J$141</c:f>
              <c:numCache>
                <c:formatCode>General</c:formatCode>
                <c:ptCount val="13"/>
                <c:pt idx="0">
                  <c:v>0.38665447897623401</c:v>
                </c:pt>
                <c:pt idx="1">
                  <c:v>0.42475316017860509</c:v>
                </c:pt>
                <c:pt idx="2">
                  <c:v>0.41582125603864734</c:v>
                </c:pt>
                <c:pt idx="3">
                  <c:v>0.42872767043383159</c:v>
                </c:pt>
                <c:pt idx="4">
                  <c:v>0.34428678117998507</c:v>
                </c:pt>
                <c:pt idx="5">
                  <c:v>0.375</c:v>
                </c:pt>
                <c:pt idx="6">
                  <c:v>0.44093339815264948</c:v>
                </c:pt>
                <c:pt idx="7">
                  <c:v>0.35866931042079753</c:v>
                </c:pt>
                <c:pt idx="8">
                  <c:v>0.36395348837209301</c:v>
                </c:pt>
                <c:pt idx="9">
                  <c:v>0.46692357096981374</c:v>
                </c:pt>
                <c:pt idx="10">
                  <c:v>0.42407743496672717</c:v>
                </c:pt>
                <c:pt idx="11">
                  <c:v>0.33676470588235297</c:v>
                </c:pt>
                <c:pt idx="12">
                  <c:v>0.4280180761781795</c:v>
                </c:pt>
              </c:numCache>
            </c:numRef>
          </c:val>
          <c:extLst>
            <c:ext xmlns:c16="http://schemas.microsoft.com/office/drawing/2014/chart" uri="{C3380CC4-5D6E-409C-BE32-E72D297353CC}">
              <c16:uniqueId val="{00000002-7F31-4E3D-97AB-A979DB8F3DF4}"/>
            </c:ext>
          </c:extLst>
        </c:ser>
        <c:ser>
          <c:idx val="3"/>
          <c:order val="3"/>
          <c:tx>
            <c:strRef>
              <c:f>'[1]（04）'!$K$128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'[1]（04）'!$G$129:$G$141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'[1]（04）'!$K$129:$K$141</c:f>
              <c:numCache>
                <c:formatCode>General</c:formatCode>
                <c:ptCount val="13"/>
                <c:pt idx="0">
                  <c:v>8.8970140158439973E-2</c:v>
                </c:pt>
                <c:pt idx="1">
                  <c:v>0.15250613168983082</c:v>
                </c:pt>
                <c:pt idx="2">
                  <c:v>0.13121980676328501</c:v>
                </c:pt>
                <c:pt idx="3">
                  <c:v>0.14072183740430186</c:v>
                </c:pt>
                <c:pt idx="4">
                  <c:v>0.14115011202389843</c:v>
                </c:pt>
                <c:pt idx="5">
                  <c:v>0.171875</c:v>
                </c:pt>
                <c:pt idx="6">
                  <c:v>0.22994652406417113</c:v>
                </c:pt>
                <c:pt idx="7">
                  <c:v>0.10670485422633473</c:v>
                </c:pt>
                <c:pt idx="8">
                  <c:v>7.0639534883720934E-2</c:v>
                </c:pt>
                <c:pt idx="9">
                  <c:v>0.1001926782273603</c:v>
                </c:pt>
                <c:pt idx="10">
                  <c:v>0.14700544464609799</c:v>
                </c:pt>
                <c:pt idx="11">
                  <c:v>9.6323529411764711E-2</c:v>
                </c:pt>
                <c:pt idx="12">
                  <c:v>0.11684958037443512</c:v>
                </c:pt>
              </c:numCache>
            </c:numRef>
          </c:val>
          <c:extLst>
            <c:ext xmlns:c16="http://schemas.microsoft.com/office/drawing/2014/chart" uri="{C3380CC4-5D6E-409C-BE32-E72D297353CC}">
              <c16:uniqueId val="{00000003-7F31-4E3D-97AB-A979DB8F3D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'（04）【学部分野別（大学_基準合致学部）】'!$B$144</c:f>
          <c:strCache>
            <c:ptCount val="1"/>
            <c:pt idx="0">
              <c:v>項目11：グループワークやディスカッションの機会があった。</c:v>
            </c:pt>
          </c:strCache>
        </c:strRef>
      </c:tx>
      <c:layout>
        <c:manualLayout>
          <c:xMode val="edge"/>
          <c:yMode val="edge"/>
          <c:x val="0.11083643044619422"/>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'[1]（04）'!$H$145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'[1]（04）'!$G$146:$G$158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'[1]（04）'!$H$146:$H$158</c:f>
              <c:numCache>
                <c:formatCode>General</c:formatCode>
                <c:ptCount val="13"/>
                <c:pt idx="0">
                  <c:v>0.26492992078001221</c:v>
                </c:pt>
                <c:pt idx="1">
                  <c:v>0.1877240425130495</c:v>
                </c:pt>
                <c:pt idx="2">
                  <c:v>0.12542270531400967</c:v>
                </c:pt>
                <c:pt idx="3">
                  <c:v>0.10280714546117389</c:v>
                </c:pt>
                <c:pt idx="4">
                  <c:v>0.29873039581777444</c:v>
                </c:pt>
                <c:pt idx="5">
                  <c:v>0.23046875</c:v>
                </c:pt>
                <c:pt idx="6">
                  <c:v>0.22702965483714146</c:v>
                </c:pt>
                <c:pt idx="7">
                  <c:v>0.36961151501799222</c:v>
                </c:pt>
                <c:pt idx="8">
                  <c:v>0.24505813953488373</c:v>
                </c:pt>
                <c:pt idx="9">
                  <c:v>0.36518946692357096</c:v>
                </c:pt>
                <c:pt idx="10">
                  <c:v>0.13127646702964307</c:v>
                </c:pt>
                <c:pt idx="11">
                  <c:v>0.21249999999999999</c:v>
                </c:pt>
                <c:pt idx="12">
                  <c:v>0.23585108672261673</c:v>
                </c:pt>
              </c:numCache>
            </c:numRef>
          </c:val>
          <c:extLst>
            <c:ext xmlns:c16="http://schemas.microsoft.com/office/drawing/2014/chart" uri="{C3380CC4-5D6E-409C-BE32-E72D297353CC}">
              <c16:uniqueId val="{00000000-85CA-494D-A7C9-CEDB5B1DE6E4}"/>
            </c:ext>
          </c:extLst>
        </c:ser>
        <c:ser>
          <c:idx val="1"/>
          <c:order val="1"/>
          <c:tx>
            <c:strRef>
              <c:f>'[1]（04）'!$I$145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'[1]（04）'!$G$146:$G$158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'[1]（04）'!$I$146:$I$158</c:f>
              <c:numCache>
                <c:formatCode>General</c:formatCode>
                <c:ptCount val="13"/>
                <c:pt idx="0">
                  <c:v>0.45467702620353445</c:v>
                </c:pt>
                <c:pt idx="1">
                  <c:v>0.39620149676120997</c:v>
                </c:pt>
                <c:pt idx="2">
                  <c:v>0.37391304347826088</c:v>
                </c:pt>
                <c:pt idx="3">
                  <c:v>0.38570907765220563</c:v>
                </c:pt>
                <c:pt idx="4">
                  <c:v>0.41747572815533979</c:v>
                </c:pt>
                <c:pt idx="5">
                  <c:v>0.40234375</c:v>
                </c:pt>
                <c:pt idx="6">
                  <c:v>0.37433155080213903</c:v>
                </c:pt>
                <c:pt idx="7">
                  <c:v>0.41066314166115886</c:v>
                </c:pt>
                <c:pt idx="8">
                  <c:v>0.45639534883720928</c:v>
                </c:pt>
                <c:pt idx="9">
                  <c:v>0.46217084136159281</c:v>
                </c:pt>
                <c:pt idx="10">
                  <c:v>0.3720508166969147</c:v>
                </c:pt>
                <c:pt idx="11">
                  <c:v>0.40441176470588236</c:v>
                </c:pt>
                <c:pt idx="12">
                  <c:v>0.4308155799440499</c:v>
                </c:pt>
              </c:numCache>
            </c:numRef>
          </c:val>
          <c:extLst>
            <c:ext xmlns:c16="http://schemas.microsoft.com/office/drawing/2014/chart" uri="{C3380CC4-5D6E-409C-BE32-E72D297353CC}">
              <c16:uniqueId val="{00000001-85CA-494D-A7C9-CEDB5B1DE6E4}"/>
            </c:ext>
          </c:extLst>
        </c:ser>
        <c:ser>
          <c:idx val="2"/>
          <c:order val="2"/>
          <c:tx>
            <c:strRef>
              <c:f>'[1]（04）'!$J$145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'[1]（04）'!$G$146:$G$158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'[1]（04）'!$J$146:$J$158</c:f>
              <c:numCache>
                <c:formatCode>General</c:formatCode>
                <c:ptCount val="13"/>
                <c:pt idx="0">
                  <c:v>0.23270871419865935</c:v>
                </c:pt>
                <c:pt idx="1">
                  <c:v>0.31387963021193638</c:v>
                </c:pt>
                <c:pt idx="2">
                  <c:v>0.37958937198067633</c:v>
                </c:pt>
                <c:pt idx="3">
                  <c:v>0.39044841414509662</c:v>
                </c:pt>
                <c:pt idx="4">
                  <c:v>0.22778192681105303</c:v>
                </c:pt>
                <c:pt idx="5">
                  <c:v>0.29296875</c:v>
                </c:pt>
                <c:pt idx="6">
                  <c:v>0.27321341759844436</c:v>
                </c:pt>
                <c:pt idx="7">
                  <c:v>0.18095028273481678</c:v>
                </c:pt>
                <c:pt idx="8">
                  <c:v>0.24651162790697675</c:v>
                </c:pt>
                <c:pt idx="9">
                  <c:v>0.15568400770712909</c:v>
                </c:pt>
                <c:pt idx="10">
                  <c:v>0.37326073805202664</c:v>
                </c:pt>
                <c:pt idx="11">
                  <c:v>0.28308823529411764</c:v>
                </c:pt>
                <c:pt idx="12">
                  <c:v>0.27458575425005377</c:v>
                </c:pt>
              </c:numCache>
            </c:numRef>
          </c:val>
          <c:extLst>
            <c:ext xmlns:c16="http://schemas.microsoft.com/office/drawing/2014/chart" uri="{C3380CC4-5D6E-409C-BE32-E72D297353CC}">
              <c16:uniqueId val="{00000002-85CA-494D-A7C9-CEDB5B1DE6E4}"/>
            </c:ext>
          </c:extLst>
        </c:ser>
        <c:ser>
          <c:idx val="3"/>
          <c:order val="3"/>
          <c:tx>
            <c:strRef>
              <c:f>'[1]（04）'!$K$145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'[1]（04）'!$G$146:$G$158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'[1]（04）'!$K$146:$K$158</c:f>
              <c:numCache>
                <c:formatCode>General</c:formatCode>
                <c:ptCount val="13"/>
                <c:pt idx="0">
                  <c:v>4.7684338817794027E-2</c:v>
                </c:pt>
                <c:pt idx="1">
                  <c:v>0.10219483051380417</c:v>
                </c:pt>
                <c:pt idx="2">
                  <c:v>0.12107487922705314</c:v>
                </c:pt>
                <c:pt idx="3">
                  <c:v>0.12103536274152388</c:v>
                </c:pt>
                <c:pt idx="4">
                  <c:v>5.6011949215832711E-2</c:v>
                </c:pt>
                <c:pt idx="5">
                  <c:v>7.421875E-2</c:v>
                </c:pt>
                <c:pt idx="6">
                  <c:v>0.12542537676227516</c:v>
                </c:pt>
                <c:pt idx="7">
                  <c:v>3.8775060586032167E-2</c:v>
                </c:pt>
                <c:pt idx="8">
                  <c:v>5.2034883720930229E-2</c:v>
                </c:pt>
                <c:pt idx="9">
                  <c:v>1.6955684007707129E-2</c:v>
                </c:pt>
                <c:pt idx="10">
                  <c:v>0.12341197822141561</c:v>
                </c:pt>
                <c:pt idx="11">
                  <c:v>0.1</c:v>
                </c:pt>
                <c:pt idx="12">
                  <c:v>5.8747579083279537E-2</c:v>
                </c:pt>
              </c:numCache>
            </c:numRef>
          </c:val>
          <c:extLst>
            <c:ext xmlns:c16="http://schemas.microsoft.com/office/drawing/2014/chart" uri="{C3380CC4-5D6E-409C-BE32-E72D297353CC}">
              <c16:uniqueId val="{00000003-85CA-494D-A7C9-CEDB5B1DE6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'（04）【学部分野別（大学_基準合致学部）】'!$B$161</c:f>
          <c:strCache>
            <c:ptCount val="1"/>
            <c:pt idx="0">
              <c:v>項目12：教員から意見を求められるなど、質疑応答の機会があった。</c:v>
            </c:pt>
          </c:strCache>
        </c:strRef>
      </c:tx>
      <c:layout>
        <c:manualLayout>
          <c:xMode val="edge"/>
          <c:yMode val="edge"/>
          <c:x val="0.10950309711286089"/>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'[1]（04）'!$H$162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'[1]（04）'!$G$163:$G$175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'[1]（04）'!$H$163:$H$175</c:f>
              <c:numCache>
                <c:formatCode>General</c:formatCode>
                <c:ptCount val="13"/>
                <c:pt idx="0">
                  <c:v>0.22052102376599633</c:v>
                </c:pt>
                <c:pt idx="1">
                  <c:v>0.15546192063392239</c:v>
                </c:pt>
                <c:pt idx="2">
                  <c:v>0.11708937198067633</c:v>
                </c:pt>
                <c:pt idx="3">
                  <c:v>0.10462996718920889</c:v>
                </c:pt>
                <c:pt idx="4">
                  <c:v>0.18446601941747573</c:v>
                </c:pt>
                <c:pt idx="5">
                  <c:v>0.19921875</c:v>
                </c:pt>
                <c:pt idx="6">
                  <c:v>9.4312105007292174E-2</c:v>
                </c:pt>
                <c:pt idx="7">
                  <c:v>0.24660351031798486</c:v>
                </c:pt>
                <c:pt idx="8">
                  <c:v>0.16017441860465118</c:v>
                </c:pt>
                <c:pt idx="9">
                  <c:v>0.20873474630700065</c:v>
                </c:pt>
                <c:pt idx="10">
                  <c:v>0.12825166364186327</c:v>
                </c:pt>
                <c:pt idx="11">
                  <c:v>0.23602941176470588</c:v>
                </c:pt>
                <c:pt idx="12">
                  <c:v>0.17000215192597376</c:v>
                </c:pt>
              </c:numCache>
            </c:numRef>
          </c:val>
          <c:extLst>
            <c:ext xmlns:c16="http://schemas.microsoft.com/office/drawing/2014/chart" uri="{C3380CC4-5D6E-409C-BE32-E72D297353CC}">
              <c16:uniqueId val="{00000000-17B2-4AC2-8F0D-1F0A5FF5D313}"/>
            </c:ext>
          </c:extLst>
        </c:ser>
        <c:ser>
          <c:idx val="1"/>
          <c:order val="1"/>
          <c:tx>
            <c:strRef>
              <c:f>'[1]（04）'!$I$162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'[1]（04）'!$G$163:$G$175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'[1]（04）'!$I$163:$I$175</c:f>
              <c:numCache>
                <c:formatCode>General</c:formatCode>
                <c:ptCount val="13"/>
                <c:pt idx="0">
                  <c:v>0.4958104814137721</c:v>
                </c:pt>
                <c:pt idx="1">
                  <c:v>0.44110433306081376</c:v>
                </c:pt>
                <c:pt idx="2">
                  <c:v>0.40416666666666667</c:v>
                </c:pt>
                <c:pt idx="3">
                  <c:v>0.40320816624134159</c:v>
                </c:pt>
                <c:pt idx="4">
                  <c:v>0.50410754294249438</c:v>
                </c:pt>
                <c:pt idx="5">
                  <c:v>0.37890625</c:v>
                </c:pt>
                <c:pt idx="6">
                  <c:v>0.34662129314535733</c:v>
                </c:pt>
                <c:pt idx="7">
                  <c:v>0.52669457296027022</c:v>
                </c:pt>
                <c:pt idx="8">
                  <c:v>0.47441860465116281</c:v>
                </c:pt>
                <c:pt idx="9">
                  <c:v>0.53577392421323056</c:v>
                </c:pt>
                <c:pt idx="10">
                  <c:v>0.42407743496672717</c:v>
                </c:pt>
                <c:pt idx="11">
                  <c:v>0.4713235294117647</c:v>
                </c:pt>
                <c:pt idx="12">
                  <c:v>0.45620830643425864</c:v>
                </c:pt>
              </c:numCache>
            </c:numRef>
          </c:val>
          <c:extLst>
            <c:ext xmlns:c16="http://schemas.microsoft.com/office/drawing/2014/chart" uri="{C3380CC4-5D6E-409C-BE32-E72D297353CC}">
              <c16:uniqueId val="{00000001-17B2-4AC2-8F0D-1F0A5FF5D313}"/>
            </c:ext>
          </c:extLst>
        </c:ser>
        <c:ser>
          <c:idx val="2"/>
          <c:order val="2"/>
          <c:tx>
            <c:strRef>
              <c:f>'[1]（04）'!$J$162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'[1]（04）'!$G$163:$G$175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'[1]（04）'!$J$163:$J$175</c:f>
              <c:numCache>
                <c:formatCode>General</c:formatCode>
                <c:ptCount val="13"/>
                <c:pt idx="0">
                  <c:v>0.25</c:v>
                </c:pt>
                <c:pt idx="1">
                  <c:v>0.3307339161059053</c:v>
                </c:pt>
                <c:pt idx="2">
                  <c:v>0.38798309178743962</c:v>
                </c:pt>
                <c:pt idx="3">
                  <c:v>0.40758293838862558</c:v>
                </c:pt>
                <c:pt idx="4">
                  <c:v>0.27184466019417475</c:v>
                </c:pt>
                <c:pt idx="5">
                  <c:v>0.3515625</c:v>
                </c:pt>
                <c:pt idx="6">
                  <c:v>0.4200291686922703</c:v>
                </c:pt>
                <c:pt idx="7">
                  <c:v>0.20232062862598224</c:v>
                </c:pt>
                <c:pt idx="8">
                  <c:v>0.31860465116279069</c:v>
                </c:pt>
                <c:pt idx="9">
                  <c:v>0.23070006422607578</c:v>
                </c:pt>
                <c:pt idx="10">
                  <c:v>0.3599516031457955</c:v>
                </c:pt>
                <c:pt idx="11">
                  <c:v>0.23529411764705882</c:v>
                </c:pt>
                <c:pt idx="12">
                  <c:v>0.32235851086722617</c:v>
                </c:pt>
              </c:numCache>
            </c:numRef>
          </c:val>
          <c:extLst>
            <c:ext xmlns:c16="http://schemas.microsoft.com/office/drawing/2014/chart" uri="{C3380CC4-5D6E-409C-BE32-E72D297353CC}">
              <c16:uniqueId val="{00000002-17B2-4AC2-8F0D-1F0A5FF5D313}"/>
            </c:ext>
          </c:extLst>
        </c:ser>
        <c:ser>
          <c:idx val="3"/>
          <c:order val="3"/>
          <c:tx>
            <c:strRef>
              <c:f>'[1]（04）'!$K$162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'[1]（04）'!$G$163:$G$175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'[1]（04）'!$K$163:$K$175</c:f>
              <c:numCache>
                <c:formatCode>General</c:formatCode>
                <c:ptCount val="13"/>
                <c:pt idx="0">
                  <c:v>3.3668494820231563E-2</c:v>
                </c:pt>
                <c:pt idx="1">
                  <c:v>7.2699830199358537E-2</c:v>
                </c:pt>
                <c:pt idx="2">
                  <c:v>9.0760869565217395E-2</c:v>
                </c:pt>
                <c:pt idx="3">
                  <c:v>8.4578928180823909E-2</c:v>
                </c:pt>
                <c:pt idx="4">
                  <c:v>3.9581777445855115E-2</c:v>
                </c:pt>
                <c:pt idx="5">
                  <c:v>7.03125E-2</c:v>
                </c:pt>
                <c:pt idx="6">
                  <c:v>0.13903743315508021</c:v>
                </c:pt>
                <c:pt idx="7">
                  <c:v>2.4381288095762649E-2</c:v>
                </c:pt>
                <c:pt idx="8">
                  <c:v>4.6802325581395347E-2</c:v>
                </c:pt>
                <c:pt idx="9">
                  <c:v>2.4791265253693E-2</c:v>
                </c:pt>
                <c:pt idx="10">
                  <c:v>8.771929824561403E-2</c:v>
                </c:pt>
                <c:pt idx="11">
                  <c:v>5.7352941176470586E-2</c:v>
                </c:pt>
                <c:pt idx="12">
                  <c:v>5.1431030772541422E-2</c:v>
                </c:pt>
              </c:numCache>
            </c:numRef>
          </c:val>
          <c:extLst>
            <c:ext xmlns:c16="http://schemas.microsoft.com/office/drawing/2014/chart" uri="{C3380CC4-5D6E-409C-BE32-E72D297353CC}">
              <c16:uniqueId val="{00000003-17B2-4AC2-8F0D-1F0A5FF5D3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'（04）【学部分野別（大学_基準合致学部）】'!$C$26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'（04）【学部分野別（大学_基準合致学部）】'!$D$27:$D$29</c:f>
              <c:numCache>
                <c:formatCode>0.0%</c:formatCode>
                <c:ptCount val="3"/>
                <c:pt idx="0">
                  <c:v>0.30385435709932967</c:v>
                </c:pt>
                <c:pt idx="1">
                  <c:v>0.27671215646814667</c:v>
                </c:pt>
                <c:pt idx="2">
                  <c:v>0.26243961352657003</c:v>
                </c:pt>
              </c:numCache>
            </c:numRef>
          </c:val>
          <c:extLst>
            <c:ext xmlns:c16="http://schemas.microsoft.com/office/drawing/2014/chart" uri="{C3380CC4-5D6E-409C-BE32-E72D297353CC}">
              <c16:uniqueId val="{00000000-9BB1-4B63-9577-757A19C7150E}"/>
            </c:ext>
          </c:extLst>
        </c:ser>
        <c:ser>
          <c:idx val="1"/>
          <c:order val="1"/>
          <c:tx>
            <c:strRef>
              <c:f>'（04）【学部分野別（大学_基準合致学部）】'!$E$26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'（04）【学部分野別（大学_基準合致学部）】'!$F$27:$F$29</c:f>
              <c:numCache>
                <c:formatCode>0.0%</c:formatCode>
                <c:ptCount val="3"/>
                <c:pt idx="0">
                  <c:v>0.58081962218159655</c:v>
                </c:pt>
                <c:pt idx="1">
                  <c:v>0.59556002767121563</c:v>
                </c:pt>
                <c:pt idx="2">
                  <c:v>0.61008454106280197</c:v>
                </c:pt>
              </c:numCache>
            </c:numRef>
          </c:val>
          <c:extLst>
            <c:ext xmlns:c16="http://schemas.microsoft.com/office/drawing/2014/chart" uri="{C3380CC4-5D6E-409C-BE32-E72D297353CC}">
              <c16:uniqueId val="{00000001-9BB1-4B63-9577-757A19C7150E}"/>
            </c:ext>
          </c:extLst>
        </c:ser>
        <c:ser>
          <c:idx val="2"/>
          <c:order val="2"/>
          <c:tx>
            <c:strRef>
              <c:f>'（04）【学部分野別（大学_基準合致学部）】'!$G$26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'（04）【学部分野別（大学_基準合致学部）】'!$H$27:$H$29</c:f>
              <c:numCache>
                <c:formatCode>0.0%</c:formatCode>
                <c:ptCount val="3"/>
                <c:pt idx="0">
                  <c:v>0.10542352224253504</c:v>
                </c:pt>
                <c:pt idx="1">
                  <c:v>0.11382931891076033</c:v>
                </c:pt>
                <c:pt idx="2">
                  <c:v>0.11195652173913044</c:v>
                </c:pt>
              </c:numCache>
            </c:numRef>
          </c:val>
          <c:extLst>
            <c:ext xmlns:c16="http://schemas.microsoft.com/office/drawing/2014/chart" uri="{C3380CC4-5D6E-409C-BE32-E72D297353CC}">
              <c16:uniqueId val="{00000002-9BB1-4B63-9577-757A19C7150E}"/>
            </c:ext>
          </c:extLst>
        </c:ser>
        <c:ser>
          <c:idx val="3"/>
          <c:order val="3"/>
          <c:tx>
            <c:strRef>
              <c:f>'（04）【学部分野別（大学_基準合致学部）】'!$I$26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'（04）【学部分野別（大学_基準合致学部）】'!$B$27:$B$29</c:f>
              <c:strCache>
                <c:ptCount val="3"/>
                <c:pt idx="0">
                  <c:v>人文</c:v>
                </c:pt>
                <c:pt idx="1">
                  <c:v>社会</c:v>
                </c:pt>
                <c:pt idx="2">
                  <c:v>理学・工学</c:v>
                </c:pt>
              </c:strCache>
            </c:strRef>
          </c:cat>
          <c:val>
            <c:numRef>
              <c:f>'（04）【学部分野別（大学_基準合致学部）】'!$J$27:$J$29</c:f>
              <c:numCache>
                <c:formatCode>0.0%</c:formatCode>
                <c:ptCount val="3"/>
                <c:pt idx="0">
                  <c:v>9.9024984765386966E-3</c:v>
                </c:pt>
                <c:pt idx="1">
                  <c:v>1.3898496949877366E-2</c:v>
                </c:pt>
                <c:pt idx="2">
                  <c:v>1.5519323671497585E-2</c:v>
                </c:pt>
              </c:numCache>
            </c:numRef>
          </c:val>
          <c:extLst>
            <c:ext xmlns:c16="http://schemas.microsoft.com/office/drawing/2014/chart" uri="{C3380CC4-5D6E-409C-BE32-E72D297353CC}">
              <c16:uniqueId val="{00000003-9BB1-4B63-9577-757A19C715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'（04）【学部分野別（大学_基準合致学部）】'!$B$178</c:f>
          <c:strCache>
            <c:ptCount val="1"/>
            <c:pt idx="0">
              <c:v>項目13：語学科目以外で、主に英語で行われる授業があった。</c:v>
            </c:pt>
          </c:strCache>
        </c:strRef>
      </c:tx>
      <c:layout>
        <c:manualLayout>
          <c:xMode val="edge"/>
          <c:yMode val="edge"/>
          <c:x val="0.11083643044619422"/>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'[1]（04）'!$H$179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'[1]（04）'!$G$180:$G$192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'[1]（04）'!$H$180:$H$192</c:f>
              <c:numCache>
                <c:formatCode>General</c:formatCode>
                <c:ptCount val="13"/>
                <c:pt idx="0">
                  <c:v>0.11517367458866545</c:v>
                </c:pt>
                <c:pt idx="1">
                  <c:v>9.2824350669769198E-2</c:v>
                </c:pt>
                <c:pt idx="2">
                  <c:v>6.5640096618357485E-2</c:v>
                </c:pt>
                <c:pt idx="3">
                  <c:v>4.702880058330295E-2</c:v>
                </c:pt>
                <c:pt idx="4">
                  <c:v>0.1053024645257655</c:v>
                </c:pt>
                <c:pt idx="5">
                  <c:v>0.1328125</c:v>
                </c:pt>
                <c:pt idx="6">
                  <c:v>4.4239183276616433E-2</c:v>
                </c:pt>
                <c:pt idx="7">
                  <c:v>5.3756333994271863E-2</c:v>
                </c:pt>
                <c:pt idx="8">
                  <c:v>3.8081395348837206E-2</c:v>
                </c:pt>
                <c:pt idx="9">
                  <c:v>5.9344894026974952E-2</c:v>
                </c:pt>
                <c:pt idx="10">
                  <c:v>8.7114337568058073E-2</c:v>
                </c:pt>
                <c:pt idx="11">
                  <c:v>5.9558823529411761E-2</c:v>
                </c:pt>
                <c:pt idx="12">
                  <c:v>8.5216268560361519E-2</c:v>
                </c:pt>
              </c:numCache>
            </c:numRef>
          </c:val>
          <c:extLst>
            <c:ext xmlns:c16="http://schemas.microsoft.com/office/drawing/2014/chart" uri="{C3380CC4-5D6E-409C-BE32-E72D297353CC}">
              <c16:uniqueId val="{00000000-E7A8-40A2-BA48-75126D053CF6}"/>
            </c:ext>
          </c:extLst>
        </c:ser>
        <c:ser>
          <c:idx val="1"/>
          <c:order val="1"/>
          <c:tx>
            <c:strRef>
              <c:f>'[1]（04）'!$I$179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'[1]（04）'!$G$180:$G$192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'[1]（04）'!$I$180:$I$192</c:f>
              <c:numCache>
                <c:formatCode>General</c:formatCode>
                <c:ptCount val="13"/>
                <c:pt idx="0">
                  <c:v>0.17885435709932967</c:v>
                </c:pt>
                <c:pt idx="1">
                  <c:v>0.17697000188667381</c:v>
                </c:pt>
                <c:pt idx="2">
                  <c:v>0.14208937198067634</c:v>
                </c:pt>
                <c:pt idx="3">
                  <c:v>0.14218009478672985</c:v>
                </c:pt>
                <c:pt idx="4">
                  <c:v>0.25093353248693057</c:v>
                </c:pt>
                <c:pt idx="5">
                  <c:v>0.16796875</c:v>
                </c:pt>
                <c:pt idx="6">
                  <c:v>0.13417598444336412</c:v>
                </c:pt>
                <c:pt idx="7">
                  <c:v>0.11801424689726078</c:v>
                </c:pt>
                <c:pt idx="8">
                  <c:v>0.11366279069767442</c:v>
                </c:pt>
                <c:pt idx="9">
                  <c:v>0.12292870905587669</c:v>
                </c:pt>
                <c:pt idx="10">
                  <c:v>0.17664851784633998</c:v>
                </c:pt>
                <c:pt idx="11">
                  <c:v>0.11397058823529412</c:v>
                </c:pt>
                <c:pt idx="12">
                  <c:v>0.15773617387561867</c:v>
                </c:pt>
              </c:numCache>
            </c:numRef>
          </c:val>
          <c:extLst>
            <c:ext xmlns:c16="http://schemas.microsoft.com/office/drawing/2014/chart" uri="{C3380CC4-5D6E-409C-BE32-E72D297353CC}">
              <c16:uniqueId val="{00000001-E7A8-40A2-BA48-75126D053CF6}"/>
            </c:ext>
          </c:extLst>
        </c:ser>
        <c:ser>
          <c:idx val="2"/>
          <c:order val="2"/>
          <c:tx>
            <c:strRef>
              <c:f>'[1]（04）'!$J$179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'[1]（04）'!$G$180:$G$192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'[1]（04）'!$J$180:$J$192</c:f>
              <c:numCache>
                <c:formatCode>General</c:formatCode>
                <c:ptCount val="13"/>
                <c:pt idx="0">
                  <c:v>0.24291590493601461</c:v>
                </c:pt>
                <c:pt idx="1">
                  <c:v>0.24294069555373876</c:v>
                </c:pt>
                <c:pt idx="2">
                  <c:v>0.26878019323671498</c:v>
                </c:pt>
                <c:pt idx="3">
                  <c:v>0.28508931826467371</c:v>
                </c:pt>
                <c:pt idx="4">
                  <c:v>0.34279312920089622</c:v>
                </c:pt>
                <c:pt idx="5">
                  <c:v>0.25</c:v>
                </c:pt>
                <c:pt idx="6">
                  <c:v>0.22557122022362663</c:v>
                </c:pt>
                <c:pt idx="7">
                  <c:v>0.2162737754277741</c:v>
                </c:pt>
                <c:pt idx="8">
                  <c:v>0.19563953488372093</c:v>
                </c:pt>
                <c:pt idx="9">
                  <c:v>0.23699421965317918</c:v>
                </c:pt>
                <c:pt idx="10">
                  <c:v>0.24440411373260737</c:v>
                </c:pt>
                <c:pt idx="11">
                  <c:v>0.2161764705882353</c:v>
                </c:pt>
                <c:pt idx="12">
                  <c:v>0.2420916720464816</c:v>
                </c:pt>
              </c:numCache>
            </c:numRef>
          </c:val>
          <c:extLst>
            <c:ext xmlns:c16="http://schemas.microsoft.com/office/drawing/2014/chart" uri="{C3380CC4-5D6E-409C-BE32-E72D297353CC}">
              <c16:uniqueId val="{00000002-E7A8-40A2-BA48-75126D053CF6}"/>
            </c:ext>
          </c:extLst>
        </c:ser>
        <c:ser>
          <c:idx val="3"/>
          <c:order val="3"/>
          <c:tx>
            <c:strRef>
              <c:f>'[1]（04）'!$K$179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'[1]（04）'!$G$180:$G$192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'[1]（04）'!$K$180:$K$192</c:f>
              <c:numCache>
                <c:formatCode>General</c:formatCode>
                <c:ptCount val="13"/>
                <c:pt idx="0">
                  <c:v>0.46305606337599026</c:v>
                </c:pt>
                <c:pt idx="1">
                  <c:v>0.48726495188981828</c:v>
                </c:pt>
                <c:pt idx="2">
                  <c:v>0.52349033816425117</c:v>
                </c:pt>
                <c:pt idx="3">
                  <c:v>0.52570178636529352</c:v>
                </c:pt>
                <c:pt idx="4">
                  <c:v>0.30097087378640774</c:v>
                </c:pt>
                <c:pt idx="5">
                  <c:v>0.44921875</c:v>
                </c:pt>
                <c:pt idx="6">
                  <c:v>0.59601361205639281</c:v>
                </c:pt>
                <c:pt idx="7">
                  <c:v>0.61195564368069322</c:v>
                </c:pt>
                <c:pt idx="8">
                  <c:v>0.65261627906976749</c:v>
                </c:pt>
                <c:pt idx="9">
                  <c:v>0.5807321772639692</c:v>
                </c:pt>
                <c:pt idx="10">
                  <c:v>0.49183303085299457</c:v>
                </c:pt>
                <c:pt idx="11">
                  <c:v>0.61029411764705888</c:v>
                </c:pt>
                <c:pt idx="12">
                  <c:v>0.51495588551753824</c:v>
                </c:pt>
              </c:numCache>
            </c:numRef>
          </c:val>
          <c:extLst>
            <c:ext xmlns:c16="http://schemas.microsoft.com/office/drawing/2014/chart" uri="{C3380CC4-5D6E-409C-BE32-E72D297353CC}">
              <c16:uniqueId val="{00000003-E7A8-40A2-BA48-75126D053C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'（04）【学部分野別（大学_基準合致学部）】'!$B$424</c:f>
          <c:strCache>
            <c:ptCount val="1"/>
            <c:pt idx="0">
              <c:v>項目27：専門分野に関する知識・理解</c:v>
            </c:pt>
          </c:strCache>
        </c:strRef>
      </c:tx>
      <c:layout>
        <c:manualLayout>
          <c:xMode val="edge"/>
          <c:yMode val="edge"/>
          <c:x val="0.10951274713807095"/>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'[1]（04）'!$H$425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'[1]（04）'!$G$426:$G$438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'[1]（04）'!$H$426:$H$438</c:f>
              <c:numCache>
                <c:formatCode>General</c:formatCode>
                <c:ptCount val="13"/>
                <c:pt idx="0">
                  <c:v>0.28793418647166363</c:v>
                </c:pt>
                <c:pt idx="1">
                  <c:v>0.22369662285390857</c:v>
                </c:pt>
                <c:pt idx="2">
                  <c:v>0.24516908212560387</c:v>
                </c:pt>
                <c:pt idx="3">
                  <c:v>0.27342325920524974</c:v>
                </c:pt>
                <c:pt idx="4">
                  <c:v>0.33532486930545186</c:v>
                </c:pt>
                <c:pt idx="5">
                  <c:v>0.3515625</c:v>
                </c:pt>
                <c:pt idx="6">
                  <c:v>0.33835683033543995</c:v>
                </c:pt>
                <c:pt idx="7">
                  <c:v>0.37783652786957478</c:v>
                </c:pt>
                <c:pt idx="8">
                  <c:v>0.34738372093023256</c:v>
                </c:pt>
                <c:pt idx="9">
                  <c:v>0.3253692999357739</c:v>
                </c:pt>
                <c:pt idx="10">
                  <c:v>0.27707199032062918</c:v>
                </c:pt>
                <c:pt idx="11">
                  <c:v>0.40514705882352942</c:v>
                </c:pt>
                <c:pt idx="12">
                  <c:v>0.27307940606843123</c:v>
                </c:pt>
              </c:numCache>
            </c:numRef>
          </c:val>
          <c:extLst>
            <c:ext xmlns:c16="http://schemas.microsoft.com/office/drawing/2014/chart" uri="{C3380CC4-5D6E-409C-BE32-E72D297353CC}">
              <c16:uniqueId val="{00000000-DD84-441F-9649-5C0FCD9AEED1}"/>
            </c:ext>
          </c:extLst>
        </c:ser>
        <c:ser>
          <c:idx val="1"/>
          <c:order val="1"/>
          <c:tx>
            <c:strRef>
              <c:f>'[1]（04）'!$I$425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'[1]（04）'!$G$426:$G$438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'[1]（04）'!$I$426:$I$438</c:f>
              <c:numCache>
                <c:formatCode>General</c:formatCode>
                <c:ptCount val="13"/>
                <c:pt idx="0">
                  <c:v>0.5750304692260817</c:v>
                </c:pt>
                <c:pt idx="1">
                  <c:v>0.58455443053895983</c:v>
                </c:pt>
                <c:pt idx="2">
                  <c:v>0.59045893719806763</c:v>
                </c:pt>
                <c:pt idx="3">
                  <c:v>0.59460444768501641</c:v>
                </c:pt>
                <c:pt idx="4">
                  <c:v>0.56385362210604928</c:v>
                </c:pt>
                <c:pt idx="5">
                  <c:v>0.5390625</c:v>
                </c:pt>
                <c:pt idx="6">
                  <c:v>0.52260573650947983</c:v>
                </c:pt>
                <c:pt idx="7">
                  <c:v>0.54138209590952491</c:v>
                </c:pt>
                <c:pt idx="8">
                  <c:v>0.55843023255813951</c:v>
                </c:pt>
                <c:pt idx="9">
                  <c:v>0.58754014129736676</c:v>
                </c:pt>
                <c:pt idx="10">
                  <c:v>0.57229280096793711</c:v>
                </c:pt>
                <c:pt idx="11">
                  <c:v>0.51397058823529407</c:v>
                </c:pt>
                <c:pt idx="12">
                  <c:v>0.58231116849580378</c:v>
                </c:pt>
              </c:numCache>
            </c:numRef>
          </c:val>
          <c:extLst>
            <c:ext xmlns:c16="http://schemas.microsoft.com/office/drawing/2014/chart" uri="{C3380CC4-5D6E-409C-BE32-E72D297353CC}">
              <c16:uniqueId val="{00000001-DD84-441F-9649-5C0FCD9AEED1}"/>
            </c:ext>
          </c:extLst>
        </c:ser>
        <c:ser>
          <c:idx val="2"/>
          <c:order val="2"/>
          <c:tx>
            <c:strRef>
              <c:f>'[1]（04）'!$J$425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'[1]（04）'!$G$426:$G$438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'[1]（04）'!$J$426:$J$438</c:f>
              <c:numCache>
                <c:formatCode>General</c:formatCode>
                <c:ptCount val="13"/>
                <c:pt idx="0">
                  <c:v>0.11738269347958562</c:v>
                </c:pt>
                <c:pt idx="1">
                  <c:v>0.15829193132507388</c:v>
                </c:pt>
                <c:pt idx="2">
                  <c:v>0.13719806763285025</c:v>
                </c:pt>
                <c:pt idx="3">
                  <c:v>0.10900473933649289</c:v>
                </c:pt>
                <c:pt idx="4">
                  <c:v>8.5884988797610154E-2</c:v>
                </c:pt>
                <c:pt idx="5">
                  <c:v>9.375E-2</c:v>
                </c:pt>
                <c:pt idx="6">
                  <c:v>0.12348079727758872</c:v>
                </c:pt>
                <c:pt idx="7">
                  <c:v>7.211573768084012E-2</c:v>
                </c:pt>
                <c:pt idx="8">
                  <c:v>8.1395348837209308E-2</c:v>
                </c:pt>
                <c:pt idx="9">
                  <c:v>7.5529865125240847E-2</c:v>
                </c:pt>
                <c:pt idx="10">
                  <c:v>0.12341197822141561</c:v>
                </c:pt>
                <c:pt idx="11">
                  <c:v>6.6911764705882351E-2</c:v>
                </c:pt>
                <c:pt idx="12">
                  <c:v>0.12352055089304928</c:v>
                </c:pt>
              </c:numCache>
            </c:numRef>
          </c:val>
          <c:extLst>
            <c:ext xmlns:c16="http://schemas.microsoft.com/office/drawing/2014/chart" uri="{C3380CC4-5D6E-409C-BE32-E72D297353CC}">
              <c16:uniqueId val="{00000002-DD84-441F-9649-5C0FCD9AEED1}"/>
            </c:ext>
          </c:extLst>
        </c:ser>
        <c:ser>
          <c:idx val="3"/>
          <c:order val="3"/>
          <c:tx>
            <c:strRef>
              <c:f>'[1]（04）'!$K$425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'[1]（04）'!$G$426:$G$438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'[1]（04）'!$K$426:$K$438</c:f>
              <c:numCache>
                <c:formatCode>General</c:formatCode>
                <c:ptCount val="13"/>
                <c:pt idx="0">
                  <c:v>1.9652650822669104E-2</c:v>
                </c:pt>
                <c:pt idx="1">
                  <c:v>3.3457015282057731E-2</c:v>
                </c:pt>
                <c:pt idx="2">
                  <c:v>2.717391304347826E-2</c:v>
                </c:pt>
                <c:pt idx="3">
                  <c:v>2.2967553773240976E-2</c:v>
                </c:pt>
                <c:pt idx="4">
                  <c:v>1.4936519790888723E-2</c:v>
                </c:pt>
                <c:pt idx="5">
                  <c:v>1.5625E-2</c:v>
                </c:pt>
                <c:pt idx="6">
                  <c:v>1.5556635877491492E-2</c:v>
                </c:pt>
                <c:pt idx="7">
                  <c:v>8.6656385400602186E-3</c:v>
                </c:pt>
                <c:pt idx="8">
                  <c:v>1.2790697674418604E-2</c:v>
                </c:pt>
                <c:pt idx="9">
                  <c:v>1.1560693641618497E-2</c:v>
                </c:pt>
                <c:pt idx="10">
                  <c:v>2.7223230490018149E-2</c:v>
                </c:pt>
                <c:pt idx="11">
                  <c:v>1.3970588235294118E-2</c:v>
                </c:pt>
                <c:pt idx="12">
                  <c:v>2.1088874542715731E-2</c:v>
                </c:pt>
              </c:numCache>
            </c:numRef>
          </c:val>
          <c:extLst>
            <c:ext xmlns:c16="http://schemas.microsoft.com/office/drawing/2014/chart" uri="{C3380CC4-5D6E-409C-BE32-E72D297353CC}">
              <c16:uniqueId val="{00000003-DD84-441F-9649-5C0FCD9AEE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'（04）【学部分野別（大学_基準合致学部）】'!$B$440</c:f>
          <c:strCache>
            <c:ptCount val="1"/>
            <c:pt idx="0">
              <c:v>項目28：将来の仕事につながるような知識・技能</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'[1]（04）'!$H$441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'[1]（04）'!$G$442:$G$454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'[1]（04）'!$H$442:$H$454</c:f>
              <c:numCache>
                <c:formatCode>General</c:formatCode>
                <c:ptCount val="13"/>
                <c:pt idx="0">
                  <c:v>0.19241316270566727</c:v>
                </c:pt>
                <c:pt idx="1">
                  <c:v>0.20860323250110055</c:v>
                </c:pt>
                <c:pt idx="2">
                  <c:v>0.20797101449275363</c:v>
                </c:pt>
                <c:pt idx="3">
                  <c:v>0.20524972657674079</c:v>
                </c:pt>
                <c:pt idx="4">
                  <c:v>0.3950709484690067</c:v>
                </c:pt>
                <c:pt idx="5">
                  <c:v>0.39453125</c:v>
                </c:pt>
                <c:pt idx="6">
                  <c:v>0.38162372386971316</c:v>
                </c:pt>
                <c:pt idx="7">
                  <c:v>0.41852096643901004</c:v>
                </c:pt>
                <c:pt idx="8">
                  <c:v>0.33720930232558138</c:v>
                </c:pt>
                <c:pt idx="9">
                  <c:v>0.37405266538214516</c:v>
                </c:pt>
                <c:pt idx="10">
                  <c:v>0.28251663641863278</c:v>
                </c:pt>
                <c:pt idx="11">
                  <c:v>0.3235294117647059</c:v>
                </c:pt>
                <c:pt idx="12">
                  <c:v>0.23240800516462234</c:v>
                </c:pt>
              </c:numCache>
            </c:numRef>
          </c:val>
          <c:extLst>
            <c:ext xmlns:c16="http://schemas.microsoft.com/office/drawing/2014/chart" uri="{C3380CC4-5D6E-409C-BE32-E72D297353CC}">
              <c16:uniqueId val="{00000000-5CDE-47D5-9636-2CDE7E8E79A3}"/>
            </c:ext>
          </c:extLst>
        </c:ser>
        <c:ser>
          <c:idx val="1"/>
          <c:order val="1"/>
          <c:tx>
            <c:strRef>
              <c:f>'[1]（04）'!$I$441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'[1]（04）'!$G$442:$G$454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'[1]（04）'!$I$442:$I$454</c:f>
              <c:numCache>
                <c:formatCode>General</c:formatCode>
                <c:ptCount val="13"/>
                <c:pt idx="0">
                  <c:v>0.45879037172455822</c:v>
                </c:pt>
                <c:pt idx="1">
                  <c:v>0.48116470662222499</c:v>
                </c:pt>
                <c:pt idx="2">
                  <c:v>0.52681159420289858</c:v>
                </c:pt>
                <c:pt idx="3">
                  <c:v>0.53408676631425445</c:v>
                </c:pt>
                <c:pt idx="4">
                  <c:v>0.49514563106796117</c:v>
                </c:pt>
                <c:pt idx="5">
                  <c:v>0.46484375</c:v>
                </c:pt>
                <c:pt idx="6">
                  <c:v>0.45843461351482739</c:v>
                </c:pt>
                <c:pt idx="7">
                  <c:v>0.49254608210325329</c:v>
                </c:pt>
                <c:pt idx="8">
                  <c:v>0.51860465116279075</c:v>
                </c:pt>
                <c:pt idx="9">
                  <c:v>0.50160565189466921</c:v>
                </c:pt>
                <c:pt idx="10">
                  <c:v>0.48638838475499091</c:v>
                </c:pt>
                <c:pt idx="11">
                  <c:v>0.49264705882352944</c:v>
                </c:pt>
                <c:pt idx="12">
                  <c:v>0.50441144824618034</c:v>
                </c:pt>
              </c:numCache>
            </c:numRef>
          </c:val>
          <c:extLst>
            <c:ext xmlns:c16="http://schemas.microsoft.com/office/drawing/2014/chart" uri="{C3380CC4-5D6E-409C-BE32-E72D297353CC}">
              <c16:uniqueId val="{00000001-5CDE-47D5-9636-2CDE7E8E79A3}"/>
            </c:ext>
          </c:extLst>
        </c:ser>
        <c:ser>
          <c:idx val="2"/>
          <c:order val="2"/>
          <c:tx>
            <c:strRef>
              <c:f>'[1]（04）'!$J$441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'[1]（04）'!$G$442:$G$454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'[1]（04）'!$J$442:$J$454</c:f>
              <c:numCache>
                <c:formatCode>General</c:formatCode>
                <c:ptCount val="13"/>
                <c:pt idx="0">
                  <c:v>0.27559414990859232</c:v>
                </c:pt>
                <c:pt idx="1">
                  <c:v>0.25136783850072325</c:v>
                </c:pt>
                <c:pt idx="2">
                  <c:v>0.21859903381642512</c:v>
                </c:pt>
                <c:pt idx="3">
                  <c:v>0.2118118847976668</c:v>
                </c:pt>
                <c:pt idx="4">
                  <c:v>9.4100074682598955E-2</c:v>
                </c:pt>
                <c:pt idx="5">
                  <c:v>0.12109375</c:v>
                </c:pt>
                <c:pt idx="6">
                  <c:v>0.14292659212445308</c:v>
                </c:pt>
                <c:pt idx="7">
                  <c:v>7.8725123008004702E-2</c:v>
                </c:pt>
                <c:pt idx="8">
                  <c:v>0.12325581395348838</c:v>
                </c:pt>
                <c:pt idx="9">
                  <c:v>0.10263326910725755</c:v>
                </c:pt>
                <c:pt idx="10">
                  <c:v>0.18511796733212341</c:v>
                </c:pt>
                <c:pt idx="11">
                  <c:v>0.14779411764705883</c:v>
                </c:pt>
                <c:pt idx="12">
                  <c:v>0.21411663438777706</c:v>
                </c:pt>
              </c:numCache>
            </c:numRef>
          </c:val>
          <c:extLst>
            <c:ext xmlns:c16="http://schemas.microsoft.com/office/drawing/2014/chart" uri="{C3380CC4-5D6E-409C-BE32-E72D297353CC}">
              <c16:uniqueId val="{00000002-5CDE-47D5-9636-2CDE7E8E79A3}"/>
            </c:ext>
          </c:extLst>
        </c:ser>
        <c:ser>
          <c:idx val="3"/>
          <c:order val="3"/>
          <c:tx>
            <c:strRef>
              <c:f>'[1]（04）'!$K$441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'[1]（04）'!$G$442:$G$454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'[1]（04）'!$K$442:$K$454</c:f>
              <c:numCache>
                <c:formatCode>General</c:formatCode>
                <c:ptCount val="13"/>
                <c:pt idx="0">
                  <c:v>7.320231566118221E-2</c:v>
                </c:pt>
                <c:pt idx="1">
                  <c:v>5.8864222375951201E-2</c:v>
                </c:pt>
                <c:pt idx="2">
                  <c:v>4.6618357487922708E-2</c:v>
                </c:pt>
                <c:pt idx="3">
                  <c:v>4.8851622311337953E-2</c:v>
                </c:pt>
                <c:pt idx="4">
                  <c:v>1.568334578043316E-2</c:v>
                </c:pt>
                <c:pt idx="5">
                  <c:v>1.953125E-2</c:v>
                </c:pt>
                <c:pt idx="6">
                  <c:v>1.7015070491006319E-2</c:v>
                </c:pt>
                <c:pt idx="7">
                  <c:v>1.0207828449731953E-2</c:v>
                </c:pt>
                <c:pt idx="8">
                  <c:v>2.0930232558139535E-2</c:v>
                </c:pt>
                <c:pt idx="9">
                  <c:v>2.1708413615928068E-2</c:v>
                </c:pt>
                <c:pt idx="10">
                  <c:v>4.5977011494252873E-2</c:v>
                </c:pt>
                <c:pt idx="11">
                  <c:v>3.6029411764705879E-2</c:v>
                </c:pt>
                <c:pt idx="12">
                  <c:v>4.9063912201420271E-2</c:v>
                </c:pt>
              </c:numCache>
            </c:numRef>
          </c:val>
          <c:extLst>
            <c:ext xmlns:c16="http://schemas.microsoft.com/office/drawing/2014/chart" uri="{C3380CC4-5D6E-409C-BE32-E72D297353CC}">
              <c16:uniqueId val="{00000003-5CDE-47D5-9636-2CDE7E8E79A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'（04）【学部分野別（大学_基準合致学部）】'!$B$457</c:f>
          <c:strCache>
            <c:ptCount val="1"/>
            <c:pt idx="0">
              <c:v>項目29：文献・資料を収集・分析する力</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'[1]（04）'!$H$458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'[1]（04）'!$G$459:$G$471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'[1]（04）'!$H$459:$H$471</c:f>
              <c:numCache>
                <c:formatCode>General</c:formatCode>
                <c:ptCount val="13"/>
                <c:pt idx="0">
                  <c:v>0.32914381474710541</c:v>
                </c:pt>
                <c:pt idx="1">
                  <c:v>0.26771901138293192</c:v>
                </c:pt>
                <c:pt idx="2">
                  <c:v>0.25519323671497585</c:v>
                </c:pt>
                <c:pt idx="3">
                  <c:v>0.26139263580021876</c:v>
                </c:pt>
                <c:pt idx="4">
                  <c:v>0.24122479462285287</c:v>
                </c:pt>
                <c:pt idx="5">
                  <c:v>0.2578125</c:v>
                </c:pt>
                <c:pt idx="6">
                  <c:v>0.21098687408847835</c:v>
                </c:pt>
                <c:pt idx="7">
                  <c:v>0.22956598369684952</c:v>
                </c:pt>
                <c:pt idx="8">
                  <c:v>0.2</c:v>
                </c:pt>
                <c:pt idx="9">
                  <c:v>0.23776493256262043</c:v>
                </c:pt>
                <c:pt idx="10">
                  <c:v>0.18814277071990321</c:v>
                </c:pt>
                <c:pt idx="11">
                  <c:v>0.23455882352941176</c:v>
                </c:pt>
                <c:pt idx="12">
                  <c:v>0.26468689477081986</c:v>
                </c:pt>
              </c:numCache>
            </c:numRef>
          </c:val>
          <c:extLst>
            <c:ext xmlns:c16="http://schemas.microsoft.com/office/drawing/2014/chart" uri="{C3380CC4-5D6E-409C-BE32-E72D297353CC}">
              <c16:uniqueId val="{00000000-D54D-440A-B031-E6E1CCFEFD3C}"/>
            </c:ext>
          </c:extLst>
        </c:ser>
        <c:ser>
          <c:idx val="1"/>
          <c:order val="1"/>
          <c:tx>
            <c:strRef>
              <c:f>'[1]（04）'!$I$458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'[1]（04）'!$G$459:$G$471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'[1]（04）'!$I$459:$I$471</c:f>
              <c:numCache>
                <c:formatCode>General</c:formatCode>
                <c:ptCount val="13"/>
                <c:pt idx="0">
                  <c:v>0.51180682510664233</c:v>
                </c:pt>
                <c:pt idx="1">
                  <c:v>0.52776554933651976</c:v>
                </c:pt>
                <c:pt idx="2">
                  <c:v>0.53768115942028982</c:v>
                </c:pt>
                <c:pt idx="3">
                  <c:v>0.53991979584396643</c:v>
                </c:pt>
                <c:pt idx="4">
                  <c:v>0.52800597460791632</c:v>
                </c:pt>
                <c:pt idx="5">
                  <c:v>0.4765625</c:v>
                </c:pt>
                <c:pt idx="6">
                  <c:v>0.50996596985901799</c:v>
                </c:pt>
                <c:pt idx="7">
                  <c:v>0.56877432620988466</c:v>
                </c:pt>
                <c:pt idx="8">
                  <c:v>0.56366279069767444</c:v>
                </c:pt>
                <c:pt idx="9">
                  <c:v>0.54746307000642258</c:v>
                </c:pt>
                <c:pt idx="10">
                  <c:v>0.51724137931034486</c:v>
                </c:pt>
                <c:pt idx="11">
                  <c:v>0.49779411764705883</c:v>
                </c:pt>
                <c:pt idx="12">
                  <c:v>0.54443727135786524</c:v>
                </c:pt>
              </c:numCache>
            </c:numRef>
          </c:val>
          <c:extLst>
            <c:ext xmlns:c16="http://schemas.microsoft.com/office/drawing/2014/chart" uri="{C3380CC4-5D6E-409C-BE32-E72D297353CC}">
              <c16:uniqueId val="{00000001-D54D-440A-B031-E6E1CCFEFD3C}"/>
            </c:ext>
          </c:extLst>
        </c:ser>
        <c:ser>
          <c:idx val="2"/>
          <c:order val="2"/>
          <c:tx>
            <c:strRef>
              <c:f>'[1]（04）'!$J$458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'[1]（04）'!$G$459:$G$471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'[1]（04）'!$J$459:$J$471</c:f>
              <c:numCache>
                <c:formatCode>General</c:formatCode>
                <c:ptCount val="13"/>
                <c:pt idx="0">
                  <c:v>0.13497867154174284</c:v>
                </c:pt>
                <c:pt idx="1">
                  <c:v>0.16885730457203948</c:v>
                </c:pt>
                <c:pt idx="2">
                  <c:v>0.17300724637681159</c:v>
                </c:pt>
                <c:pt idx="3">
                  <c:v>0.17170980678089684</c:v>
                </c:pt>
                <c:pt idx="4">
                  <c:v>0.1941747572815534</c:v>
                </c:pt>
                <c:pt idx="5">
                  <c:v>0.2265625</c:v>
                </c:pt>
                <c:pt idx="6">
                  <c:v>0.22702965483714146</c:v>
                </c:pt>
                <c:pt idx="7">
                  <c:v>0.17705808915326429</c:v>
                </c:pt>
                <c:pt idx="8">
                  <c:v>0.20319767441860465</c:v>
                </c:pt>
                <c:pt idx="9">
                  <c:v>0.18933847141939628</c:v>
                </c:pt>
                <c:pt idx="10">
                  <c:v>0.24863883847549909</c:v>
                </c:pt>
                <c:pt idx="11">
                  <c:v>0.21691176470588236</c:v>
                </c:pt>
                <c:pt idx="12">
                  <c:v>0.15945771465461589</c:v>
                </c:pt>
              </c:numCache>
            </c:numRef>
          </c:val>
          <c:extLst>
            <c:ext xmlns:c16="http://schemas.microsoft.com/office/drawing/2014/chart" uri="{C3380CC4-5D6E-409C-BE32-E72D297353CC}">
              <c16:uniqueId val="{00000002-D54D-440A-B031-E6E1CCFEFD3C}"/>
            </c:ext>
          </c:extLst>
        </c:ser>
        <c:ser>
          <c:idx val="3"/>
          <c:order val="3"/>
          <c:tx>
            <c:strRef>
              <c:f>'[1]（04）'!$K$458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'[1]（04）'!$G$459:$G$471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'[1]（04）'!$K$459:$K$471</c:f>
              <c:numCache>
                <c:formatCode>General</c:formatCode>
                <c:ptCount val="13"/>
                <c:pt idx="0">
                  <c:v>2.4070688604509446E-2</c:v>
                </c:pt>
                <c:pt idx="1">
                  <c:v>3.5658134708508898E-2</c:v>
                </c:pt>
                <c:pt idx="2">
                  <c:v>3.4118357487922704E-2</c:v>
                </c:pt>
                <c:pt idx="3">
                  <c:v>2.6977761574917974E-2</c:v>
                </c:pt>
                <c:pt idx="4">
                  <c:v>3.6594473487677373E-2</c:v>
                </c:pt>
                <c:pt idx="5">
                  <c:v>3.90625E-2</c:v>
                </c:pt>
                <c:pt idx="6">
                  <c:v>5.201750121536218E-2</c:v>
                </c:pt>
                <c:pt idx="7">
                  <c:v>2.460160094000147E-2</c:v>
                </c:pt>
                <c:pt idx="8">
                  <c:v>3.3139534883720928E-2</c:v>
                </c:pt>
                <c:pt idx="9">
                  <c:v>2.5433526011560695E-2</c:v>
                </c:pt>
                <c:pt idx="10">
                  <c:v>4.5977011494252873E-2</c:v>
                </c:pt>
                <c:pt idx="11">
                  <c:v>5.0735294117647059E-2</c:v>
                </c:pt>
                <c:pt idx="12">
                  <c:v>3.1418119216698945E-2</c:v>
                </c:pt>
              </c:numCache>
            </c:numRef>
          </c:val>
          <c:extLst>
            <c:ext xmlns:c16="http://schemas.microsoft.com/office/drawing/2014/chart" uri="{C3380CC4-5D6E-409C-BE32-E72D297353CC}">
              <c16:uniqueId val="{00000003-D54D-440A-B031-E6E1CCFEFD3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'（04）【学部分野別（大学_基準合致学部）】'!$B$474</c:f>
          <c:strCache>
            <c:ptCount val="1"/>
            <c:pt idx="0">
              <c:v>項目30：論理的に文章を書く力</c:v>
            </c:pt>
          </c:strCache>
        </c:strRef>
      </c:tx>
      <c:layout>
        <c:manualLayout>
          <c:xMode val="edge"/>
          <c:yMode val="edge"/>
          <c:x val="0.11084124960406443"/>
          <c:y val="2.484142028703046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'[1]（04）'!$H$475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'[1]（04）'!$G$476:$G$488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'[1]（04）'!$H$476:$H$488</c:f>
              <c:numCache>
                <c:formatCode>General</c:formatCode>
                <c:ptCount val="13"/>
                <c:pt idx="0">
                  <c:v>0.2509140767824497</c:v>
                </c:pt>
                <c:pt idx="1">
                  <c:v>0.2371548959184957</c:v>
                </c:pt>
                <c:pt idx="2">
                  <c:v>0.19722222222222222</c:v>
                </c:pt>
                <c:pt idx="3">
                  <c:v>0.1881152023332118</c:v>
                </c:pt>
                <c:pt idx="4">
                  <c:v>0.19492158327109785</c:v>
                </c:pt>
                <c:pt idx="5">
                  <c:v>0.1953125</c:v>
                </c:pt>
                <c:pt idx="6">
                  <c:v>0.15216334467671366</c:v>
                </c:pt>
                <c:pt idx="7">
                  <c:v>0.16134243959756187</c:v>
                </c:pt>
                <c:pt idx="8">
                  <c:v>0.14040697674418604</c:v>
                </c:pt>
                <c:pt idx="9">
                  <c:v>0.19306358381502889</c:v>
                </c:pt>
                <c:pt idx="10">
                  <c:v>0.18390804597701149</c:v>
                </c:pt>
                <c:pt idx="11">
                  <c:v>0.15588235294117647</c:v>
                </c:pt>
                <c:pt idx="12">
                  <c:v>0.21239509360877987</c:v>
                </c:pt>
              </c:numCache>
            </c:numRef>
          </c:val>
          <c:extLst>
            <c:ext xmlns:c16="http://schemas.microsoft.com/office/drawing/2014/chart" uri="{C3380CC4-5D6E-409C-BE32-E72D297353CC}">
              <c16:uniqueId val="{00000000-5BAD-4517-961B-33813C56B48A}"/>
            </c:ext>
          </c:extLst>
        </c:ser>
        <c:ser>
          <c:idx val="1"/>
          <c:order val="1"/>
          <c:tx>
            <c:strRef>
              <c:f>'[1]（04）'!$I$475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'[1]（04）'!$G$476:$G$488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'[1]（04）'!$I$476:$I$488</c:f>
              <c:numCache>
                <c:formatCode>General</c:formatCode>
                <c:ptCount val="13"/>
                <c:pt idx="0">
                  <c:v>0.54821755027422303</c:v>
                </c:pt>
                <c:pt idx="1">
                  <c:v>0.53650713791585436</c:v>
                </c:pt>
                <c:pt idx="2">
                  <c:v>0.54221014492753628</c:v>
                </c:pt>
                <c:pt idx="3">
                  <c:v>0.55924170616113744</c:v>
                </c:pt>
                <c:pt idx="4">
                  <c:v>0.48991784914115011</c:v>
                </c:pt>
                <c:pt idx="5">
                  <c:v>0.44140625</c:v>
                </c:pt>
                <c:pt idx="6">
                  <c:v>0.46621293145357318</c:v>
                </c:pt>
                <c:pt idx="7">
                  <c:v>0.54865241976940593</c:v>
                </c:pt>
                <c:pt idx="8">
                  <c:v>0.52703488372093021</c:v>
                </c:pt>
                <c:pt idx="9">
                  <c:v>0.56878612716763011</c:v>
                </c:pt>
                <c:pt idx="10">
                  <c:v>0.51300665456745309</c:v>
                </c:pt>
                <c:pt idx="11">
                  <c:v>0.45220588235294118</c:v>
                </c:pt>
                <c:pt idx="12">
                  <c:v>0.55218420486335273</c:v>
                </c:pt>
              </c:numCache>
            </c:numRef>
          </c:val>
          <c:extLst>
            <c:ext xmlns:c16="http://schemas.microsoft.com/office/drawing/2014/chart" uri="{C3380CC4-5D6E-409C-BE32-E72D297353CC}">
              <c16:uniqueId val="{00000001-5BAD-4517-961B-33813C56B48A}"/>
            </c:ext>
          </c:extLst>
        </c:ser>
        <c:ser>
          <c:idx val="2"/>
          <c:order val="2"/>
          <c:tx>
            <c:strRef>
              <c:f>'[1]（04）'!$J$475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'[1]（04）'!$G$476:$G$488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'[1]（04）'!$J$476:$J$488</c:f>
              <c:numCache>
                <c:formatCode>General</c:formatCode>
                <c:ptCount val="13"/>
                <c:pt idx="0">
                  <c:v>0.17329372333942719</c:v>
                </c:pt>
                <c:pt idx="1">
                  <c:v>0.1914973901012515</c:v>
                </c:pt>
                <c:pt idx="2">
                  <c:v>0.21902173913043479</c:v>
                </c:pt>
                <c:pt idx="3">
                  <c:v>0.21800947867298578</c:v>
                </c:pt>
                <c:pt idx="4">
                  <c:v>0.25093353248693057</c:v>
                </c:pt>
                <c:pt idx="5">
                  <c:v>0.30859375</c:v>
                </c:pt>
                <c:pt idx="6">
                  <c:v>0.30384054448225573</c:v>
                </c:pt>
                <c:pt idx="7">
                  <c:v>0.25225820665344789</c:v>
                </c:pt>
                <c:pt idx="8">
                  <c:v>0.28372093023255812</c:v>
                </c:pt>
                <c:pt idx="9">
                  <c:v>0.20745022479126526</c:v>
                </c:pt>
                <c:pt idx="10">
                  <c:v>0.24863883847549909</c:v>
                </c:pt>
                <c:pt idx="11">
                  <c:v>0.30588235294117649</c:v>
                </c:pt>
                <c:pt idx="12">
                  <c:v>0.2001291155584248</c:v>
                </c:pt>
              </c:numCache>
            </c:numRef>
          </c:val>
          <c:extLst>
            <c:ext xmlns:c16="http://schemas.microsoft.com/office/drawing/2014/chart" uri="{C3380CC4-5D6E-409C-BE32-E72D297353CC}">
              <c16:uniqueId val="{00000002-5BAD-4517-961B-33813C56B48A}"/>
            </c:ext>
          </c:extLst>
        </c:ser>
        <c:ser>
          <c:idx val="3"/>
          <c:order val="3"/>
          <c:tx>
            <c:strRef>
              <c:f>'[1]（04）'!$K$475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'[1]（04）'!$G$476:$G$488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'[1]（04）'!$K$476:$K$488</c:f>
              <c:numCache>
                <c:formatCode>General</c:formatCode>
                <c:ptCount val="13"/>
                <c:pt idx="0">
                  <c:v>2.7574649603900062E-2</c:v>
                </c:pt>
                <c:pt idx="1">
                  <c:v>3.4840576064398464E-2</c:v>
                </c:pt>
                <c:pt idx="2">
                  <c:v>4.1545893719806763E-2</c:v>
                </c:pt>
                <c:pt idx="3">
                  <c:v>3.4633612832664966E-2</c:v>
                </c:pt>
                <c:pt idx="4">
                  <c:v>6.4227035100821506E-2</c:v>
                </c:pt>
                <c:pt idx="5">
                  <c:v>5.46875E-2</c:v>
                </c:pt>
                <c:pt idx="6">
                  <c:v>7.7783179387457463E-2</c:v>
                </c:pt>
                <c:pt idx="7">
                  <c:v>3.7746933979584341E-2</c:v>
                </c:pt>
                <c:pt idx="8">
                  <c:v>4.8837209302325581E-2</c:v>
                </c:pt>
                <c:pt idx="9">
                  <c:v>3.0700064226075786E-2</c:v>
                </c:pt>
                <c:pt idx="10">
                  <c:v>5.4446460980036297E-2</c:v>
                </c:pt>
                <c:pt idx="11">
                  <c:v>8.6029411764705882E-2</c:v>
                </c:pt>
                <c:pt idx="12">
                  <c:v>3.5291585969442651E-2</c:v>
                </c:pt>
              </c:numCache>
            </c:numRef>
          </c:val>
          <c:extLst>
            <c:ext xmlns:c16="http://schemas.microsoft.com/office/drawing/2014/chart" uri="{C3380CC4-5D6E-409C-BE32-E72D297353CC}">
              <c16:uniqueId val="{00000003-5BAD-4517-961B-33813C56B48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'（01）【全体（大学）】'!$B$226</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'[1](01)'!$H$228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C39-4B2D-BFE0-D14BAA83D1AA}"/>
              </c:ext>
            </c:extLst>
          </c:dPt>
          <c:dPt>
            <c:idx val="1"/>
            <c:bubble3D val="0"/>
            <c:spPr>
              <a:solidFill>
                <a:schemeClr val="accent2"/>
              </a:solidFill>
              <a:ln>
                <a:noFill/>
              </a:ln>
              <a:effectLst/>
            </c:spPr>
            <c:extLst>
              <c:ext xmlns:c16="http://schemas.microsoft.com/office/drawing/2014/chart" uri="{C3380CC4-5D6E-409C-BE32-E72D297353CC}">
                <c16:uniqueId val="{00000003-8C39-4B2D-BFE0-D14BAA83D1AA}"/>
              </c:ext>
            </c:extLst>
          </c:dPt>
          <c:dPt>
            <c:idx val="2"/>
            <c:bubble3D val="0"/>
            <c:spPr>
              <a:solidFill>
                <a:schemeClr val="accent3"/>
              </a:solidFill>
              <a:ln>
                <a:noFill/>
              </a:ln>
              <a:effectLst/>
            </c:spPr>
            <c:extLst>
              <c:ext xmlns:c16="http://schemas.microsoft.com/office/drawing/2014/chart" uri="{C3380CC4-5D6E-409C-BE32-E72D297353CC}">
                <c16:uniqueId val="{00000005-8C39-4B2D-BFE0-D14BAA83D1AA}"/>
              </c:ext>
            </c:extLst>
          </c:dPt>
          <c:dPt>
            <c:idx val="3"/>
            <c:bubble3D val="0"/>
            <c:spPr>
              <a:solidFill>
                <a:schemeClr val="accent4"/>
              </a:solidFill>
              <a:ln>
                <a:noFill/>
              </a:ln>
              <a:effectLst/>
            </c:spPr>
            <c:extLst>
              <c:ext xmlns:c16="http://schemas.microsoft.com/office/drawing/2014/chart" uri="{C3380CC4-5D6E-409C-BE32-E72D297353CC}">
                <c16:uniqueId val="{00000007-8C39-4B2D-BFE0-D14BAA83D1AA}"/>
              </c:ext>
            </c:extLst>
          </c:dPt>
          <c:dLbls>
            <c:dLbl>
              <c:idx val="0"/>
              <c:layout>
                <c:manualLayout>
                  <c:x val="-4.0208560103954641E-2"/>
                  <c:y val="0.2054683939196096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39-4B2D-BFE0-D14BAA83D1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'[1](01)'!$I$227:$L$227</c:f>
              <c:strCache>
                <c:ptCount val="4"/>
                <c:pt idx="0">
                  <c:v>身に付いた</c:v>
                </c:pt>
                <c:pt idx="1">
                  <c:v>ある程度身に付いた</c:v>
                </c:pt>
                <c:pt idx="2">
                  <c:v>あまり身に付いていない</c:v>
                </c:pt>
                <c:pt idx="3">
                  <c:v>身に付いていない</c:v>
                </c:pt>
              </c:strCache>
            </c:strRef>
          </c:cat>
          <c:val>
            <c:numRef>
              <c:f>'[1](01)'!$I$228:$L$228</c:f>
              <c:numCache>
                <c:formatCode>General</c:formatCode>
                <c:ptCount val="4"/>
                <c:pt idx="0">
                  <c:v>0.10599870038543363</c:v>
                </c:pt>
                <c:pt idx="1">
                  <c:v>0.39818053960708916</c:v>
                </c:pt>
                <c:pt idx="2">
                  <c:v>0.35304118709999022</c:v>
                </c:pt>
                <c:pt idx="3">
                  <c:v>0.14277957290748702</c:v>
                </c:pt>
              </c:numCache>
            </c:numRef>
          </c:val>
          <c:extLst>
            <c:ext xmlns:c16="http://schemas.microsoft.com/office/drawing/2014/chart" uri="{C3380CC4-5D6E-409C-BE32-E72D297353CC}">
              <c16:uniqueId val="{00000000-EDA0-45F6-A4CF-AA2B9B1DD6F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'（04）【学部分野別（大学_基準合致学部）】'!$B$491</c:f>
          <c:strCache>
            <c:ptCount val="1"/>
            <c:pt idx="0">
              <c:v>項目31：人に分かりやすく話す力</c:v>
            </c:pt>
          </c:strCache>
        </c:strRef>
      </c:tx>
      <c:layout>
        <c:manualLayout>
          <c:xMode val="edge"/>
          <c:yMode val="edge"/>
          <c:x val="0.11084124960406443"/>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'[1]（04）'!$H$492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'[1]（04）'!$G$493:$G$505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'[1]（04）'!$H$493:$H$505</c:f>
              <c:numCache>
                <c:formatCode>General</c:formatCode>
                <c:ptCount val="13"/>
                <c:pt idx="0">
                  <c:v>0.19370810481413772</c:v>
                </c:pt>
                <c:pt idx="1">
                  <c:v>0.20564744355700898</c:v>
                </c:pt>
                <c:pt idx="2">
                  <c:v>0.15972222222222221</c:v>
                </c:pt>
                <c:pt idx="3">
                  <c:v>0.15858549033904484</c:v>
                </c:pt>
                <c:pt idx="4">
                  <c:v>0.20687079910380882</c:v>
                </c:pt>
                <c:pt idx="5">
                  <c:v>0.21875</c:v>
                </c:pt>
                <c:pt idx="6">
                  <c:v>0.13806514341273698</c:v>
                </c:pt>
                <c:pt idx="7">
                  <c:v>0.16692369831827863</c:v>
                </c:pt>
                <c:pt idx="8">
                  <c:v>0.12616279069767442</c:v>
                </c:pt>
                <c:pt idx="9">
                  <c:v>0.1964033397559409</c:v>
                </c:pt>
                <c:pt idx="10">
                  <c:v>0.20266182698124621</c:v>
                </c:pt>
                <c:pt idx="11">
                  <c:v>0.17058823529411765</c:v>
                </c:pt>
                <c:pt idx="12">
                  <c:v>0.18506563374219928</c:v>
                </c:pt>
              </c:numCache>
            </c:numRef>
          </c:val>
          <c:extLst>
            <c:ext xmlns:c16="http://schemas.microsoft.com/office/drawing/2014/chart" uri="{C3380CC4-5D6E-409C-BE32-E72D297353CC}">
              <c16:uniqueId val="{00000000-196E-4462-A6F5-E1E5D9EEED94}"/>
            </c:ext>
          </c:extLst>
        </c:ser>
        <c:ser>
          <c:idx val="1"/>
          <c:order val="1"/>
          <c:tx>
            <c:strRef>
              <c:f>'[1]（04）'!$I$492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'[1]（04）'!$G$493:$G$505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'[1]（04）'!$I$493:$I$505</c:f>
              <c:numCache>
                <c:formatCode>General</c:formatCode>
                <c:ptCount val="13"/>
                <c:pt idx="0">
                  <c:v>0.52209018890920167</c:v>
                </c:pt>
                <c:pt idx="1">
                  <c:v>0.50575435507200805</c:v>
                </c:pt>
                <c:pt idx="2">
                  <c:v>0.5013285024154589</c:v>
                </c:pt>
                <c:pt idx="3">
                  <c:v>0.50127597520962452</c:v>
                </c:pt>
                <c:pt idx="4">
                  <c:v>0.52875280059746077</c:v>
                </c:pt>
                <c:pt idx="5">
                  <c:v>0.45703125</c:v>
                </c:pt>
                <c:pt idx="6">
                  <c:v>0.50072921730675746</c:v>
                </c:pt>
                <c:pt idx="7">
                  <c:v>0.55628993170301833</c:v>
                </c:pt>
                <c:pt idx="8">
                  <c:v>0.54854651162790702</c:v>
                </c:pt>
                <c:pt idx="9">
                  <c:v>0.56403339755940907</c:v>
                </c:pt>
                <c:pt idx="10">
                  <c:v>0.52147610405323652</c:v>
                </c:pt>
                <c:pt idx="11">
                  <c:v>0.48455882352941176</c:v>
                </c:pt>
                <c:pt idx="12">
                  <c:v>0.51667742629653535</c:v>
                </c:pt>
              </c:numCache>
            </c:numRef>
          </c:val>
          <c:extLst>
            <c:ext xmlns:c16="http://schemas.microsoft.com/office/drawing/2014/chart" uri="{C3380CC4-5D6E-409C-BE32-E72D297353CC}">
              <c16:uniqueId val="{00000001-196E-4462-A6F5-E1E5D9EEED94}"/>
            </c:ext>
          </c:extLst>
        </c:ser>
        <c:ser>
          <c:idx val="2"/>
          <c:order val="2"/>
          <c:tx>
            <c:strRef>
              <c:f>'[1]（04）'!$J$492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'[1]（04）'!$G$493:$G$505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'[1]（04）'!$J$493:$J$505</c:f>
              <c:numCache>
                <c:formatCode>General</c:formatCode>
                <c:ptCount val="13"/>
                <c:pt idx="0">
                  <c:v>0.24641986593540524</c:v>
                </c:pt>
                <c:pt idx="1">
                  <c:v>0.24231180428903842</c:v>
                </c:pt>
                <c:pt idx="2">
                  <c:v>0.27977053140096619</c:v>
                </c:pt>
                <c:pt idx="3">
                  <c:v>0.2901932191031717</c:v>
                </c:pt>
                <c:pt idx="4">
                  <c:v>0.22031366691560866</c:v>
                </c:pt>
                <c:pt idx="5">
                  <c:v>0.2890625</c:v>
                </c:pt>
                <c:pt idx="6">
                  <c:v>0.30335439961108412</c:v>
                </c:pt>
                <c:pt idx="7">
                  <c:v>0.24638319747374604</c:v>
                </c:pt>
                <c:pt idx="8">
                  <c:v>0.2880813953488372</c:v>
                </c:pt>
                <c:pt idx="9">
                  <c:v>0.21271676300578035</c:v>
                </c:pt>
                <c:pt idx="10">
                  <c:v>0.22625529340592862</c:v>
                </c:pt>
                <c:pt idx="11">
                  <c:v>0.29044117647058826</c:v>
                </c:pt>
                <c:pt idx="12">
                  <c:v>0.25091456853884225</c:v>
                </c:pt>
              </c:numCache>
            </c:numRef>
          </c:val>
          <c:extLst>
            <c:ext xmlns:c16="http://schemas.microsoft.com/office/drawing/2014/chart" uri="{C3380CC4-5D6E-409C-BE32-E72D297353CC}">
              <c16:uniqueId val="{00000002-196E-4462-A6F5-E1E5D9EEED94}"/>
            </c:ext>
          </c:extLst>
        </c:ser>
        <c:ser>
          <c:idx val="3"/>
          <c:order val="3"/>
          <c:tx>
            <c:strRef>
              <c:f>'[1]（04）'!$K$492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'[1]（04）'!$G$493:$G$505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'[1]（04）'!$K$493:$K$505</c:f>
              <c:numCache>
                <c:formatCode>General</c:formatCode>
                <c:ptCount val="13"/>
                <c:pt idx="0">
                  <c:v>3.7781840341255334E-2</c:v>
                </c:pt>
                <c:pt idx="1">
                  <c:v>4.6286397081944534E-2</c:v>
                </c:pt>
                <c:pt idx="2">
                  <c:v>5.9178743961352656E-2</c:v>
                </c:pt>
                <c:pt idx="3">
                  <c:v>4.994531534815895E-2</c:v>
                </c:pt>
                <c:pt idx="4">
                  <c:v>4.4062733383121735E-2</c:v>
                </c:pt>
                <c:pt idx="5">
                  <c:v>3.515625E-2</c:v>
                </c:pt>
                <c:pt idx="6">
                  <c:v>5.7851239669421489E-2</c:v>
                </c:pt>
                <c:pt idx="7">
                  <c:v>3.0403172504957041E-2</c:v>
                </c:pt>
                <c:pt idx="8">
                  <c:v>3.7209302325581395E-2</c:v>
                </c:pt>
                <c:pt idx="9">
                  <c:v>2.684649967886962E-2</c:v>
                </c:pt>
                <c:pt idx="10">
                  <c:v>4.9606775559588624E-2</c:v>
                </c:pt>
                <c:pt idx="11">
                  <c:v>5.4411764705882354E-2</c:v>
                </c:pt>
                <c:pt idx="12">
                  <c:v>4.734237142242307E-2</c:v>
                </c:pt>
              </c:numCache>
            </c:numRef>
          </c:val>
          <c:extLst>
            <c:ext xmlns:c16="http://schemas.microsoft.com/office/drawing/2014/chart" uri="{C3380CC4-5D6E-409C-BE32-E72D297353CC}">
              <c16:uniqueId val="{00000003-196E-4462-A6F5-E1E5D9EEED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'（04）【学部分野別（大学_基準合致学部）】'!$B$508</c:f>
          <c:strCache>
            <c:ptCount val="1"/>
            <c:pt idx="0">
              <c:v>項目32：外国語を使う力</c:v>
            </c:pt>
          </c:strCache>
        </c:strRef>
      </c:tx>
      <c:layout>
        <c:manualLayout>
          <c:xMode val="edge"/>
          <c:yMode val="edge"/>
          <c:x val="0.11084124960406443"/>
          <c:y val="2.165993084393892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'[1]（04）'!$H$509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'[1]（04）'!$G$510:$G$522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'[1]（04）'!$H$510:$H$522</c:f>
              <c:numCache>
                <c:formatCode>General</c:formatCode>
                <c:ptCount val="13"/>
                <c:pt idx="0">
                  <c:v>0.12294332723948811</c:v>
                </c:pt>
                <c:pt idx="1">
                  <c:v>9.2761461543299159E-2</c:v>
                </c:pt>
                <c:pt idx="2">
                  <c:v>5.7427536231884055E-2</c:v>
                </c:pt>
                <c:pt idx="3">
                  <c:v>5.2132701421800945E-2</c:v>
                </c:pt>
                <c:pt idx="4">
                  <c:v>8.5884988797610154E-2</c:v>
                </c:pt>
                <c:pt idx="5">
                  <c:v>9.375E-2</c:v>
                </c:pt>
                <c:pt idx="6">
                  <c:v>3.2571706368497814E-2</c:v>
                </c:pt>
                <c:pt idx="7">
                  <c:v>2.7171917456121027E-2</c:v>
                </c:pt>
                <c:pt idx="8">
                  <c:v>2.0639534883720931E-2</c:v>
                </c:pt>
                <c:pt idx="9">
                  <c:v>4.8041104688503533E-2</c:v>
                </c:pt>
                <c:pt idx="10">
                  <c:v>4.5372050816696916E-2</c:v>
                </c:pt>
                <c:pt idx="11">
                  <c:v>5.2941176470588235E-2</c:v>
                </c:pt>
                <c:pt idx="12">
                  <c:v>6.7570475575640193E-2</c:v>
                </c:pt>
              </c:numCache>
            </c:numRef>
          </c:val>
          <c:extLst>
            <c:ext xmlns:c16="http://schemas.microsoft.com/office/drawing/2014/chart" uri="{C3380CC4-5D6E-409C-BE32-E72D297353CC}">
              <c16:uniqueId val="{00000000-FAAD-431A-9F22-773228BD02BA}"/>
            </c:ext>
          </c:extLst>
        </c:ser>
        <c:ser>
          <c:idx val="1"/>
          <c:order val="1"/>
          <c:tx>
            <c:strRef>
              <c:f>'[1]（04）'!$I$509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'[1]（04）'!$G$510:$G$522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'[1]（04）'!$I$510:$I$522</c:f>
              <c:numCache>
                <c:formatCode>General</c:formatCode>
                <c:ptCount val="13"/>
                <c:pt idx="0">
                  <c:v>0.33668494820231565</c:v>
                </c:pt>
                <c:pt idx="1">
                  <c:v>0.27124080246525378</c:v>
                </c:pt>
                <c:pt idx="2">
                  <c:v>0.25591787439613528</c:v>
                </c:pt>
                <c:pt idx="3">
                  <c:v>0.22165512212905578</c:v>
                </c:pt>
                <c:pt idx="4">
                  <c:v>0.21583271097834206</c:v>
                </c:pt>
                <c:pt idx="5">
                  <c:v>0.19140625</c:v>
                </c:pt>
                <c:pt idx="6">
                  <c:v>0.17744287797763733</c:v>
                </c:pt>
                <c:pt idx="7">
                  <c:v>0.11735330836454431</c:v>
                </c:pt>
                <c:pt idx="8">
                  <c:v>0.12936046511627908</c:v>
                </c:pt>
                <c:pt idx="9">
                  <c:v>0.19614643545279384</c:v>
                </c:pt>
                <c:pt idx="10">
                  <c:v>0.17422867513611615</c:v>
                </c:pt>
                <c:pt idx="11">
                  <c:v>0.1875</c:v>
                </c:pt>
                <c:pt idx="12">
                  <c:v>0.23025607919087585</c:v>
                </c:pt>
              </c:numCache>
            </c:numRef>
          </c:val>
          <c:extLst>
            <c:ext xmlns:c16="http://schemas.microsoft.com/office/drawing/2014/chart" uri="{C3380CC4-5D6E-409C-BE32-E72D297353CC}">
              <c16:uniqueId val="{00000001-FAAD-431A-9F22-773228BD02BA}"/>
            </c:ext>
          </c:extLst>
        </c:ser>
        <c:ser>
          <c:idx val="2"/>
          <c:order val="2"/>
          <c:tx>
            <c:strRef>
              <c:f>'[1]（04）'!$J$509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'[1]（04）'!$G$510:$G$522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'[1]（04）'!$J$510:$J$522</c:f>
              <c:numCache>
                <c:formatCode>General</c:formatCode>
                <c:ptCount val="13"/>
                <c:pt idx="0">
                  <c:v>0.35542352224253504</c:v>
                </c:pt>
                <c:pt idx="1">
                  <c:v>0.39198792528771775</c:v>
                </c:pt>
                <c:pt idx="2">
                  <c:v>0.43695652173913041</c:v>
                </c:pt>
                <c:pt idx="3">
                  <c:v>0.47648559970834853</c:v>
                </c:pt>
                <c:pt idx="4">
                  <c:v>0.41598207617625094</c:v>
                </c:pt>
                <c:pt idx="5">
                  <c:v>0.32421875</c:v>
                </c:pt>
                <c:pt idx="6">
                  <c:v>0.40641711229946526</c:v>
                </c:pt>
                <c:pt idx="7">
                  <c:v>0.39259748843357567</c:v>
                </c:pt>
                <c:pt idx="8">
                  <c:v>0.39244186046511625</c:v>
                </c:pt>
                <c:pt idx="9">
                  <c:v>0.45639049454078356</c:v>
                </c:pt>
                <c:pt idx="10">
                  <c:v>0.40592861464004842</c:v>
                </c:pt>
                <c:pt idx="11">
                  <c:v>0.39411764705882352</c:v>
                </c:pt>
                <c:pt idx="12">
                  <c:v>0.40563804605121584</c:v>
                </c:pt>
              </c:numCache>
            </c:numRef>
          </c:val>
          <c:extLst>
            <c:ext xmlns:c16="http://schemas.microsoft.com/office/drawing/2014/chart" uri="{C3380CC4-5D6E-409C-BE32-E72D297353CC}">
              <c16:uniqueId val="{00000002-FAAD-431A-9F22-773228BD02BA}"/>
            </c:ext>
          </c:extLst>
        </c:ser>
        <c:ser>
          <c:idx val="3"/>
          <c:order val="3"/>
          <c:tx>
            <c:strRef>
              <c:f>'[1]（04）'!$K$509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'[1]（04）'!$G$510:$G$522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'[1]（04）'!$K$510:$K$522</c:f>
              <c:numCache>
                <c:formatCode>General</c:formatCode>
                <c:ptCount val="13"/>
                <c:pt idx="0">
                  <c:v>0.18494820231566117</c:v>
                </c:pt>
                <c:pt idx="1">
                  <c:v>0.24400981070372932</c:v>
                </c:pt>
                <c:pt idx="2">
                  <c:v>0.24969806763285024</c:v>
                </c:pt>
                <c:pt idx="3">
                  <c:v>0.24972657674079474</c:v>
                </c:pt>
                <c:pt idx="4">
                  <c:v>0.28230022404779687</c:v>
                </c:pt>
                <c:pt idx="5">
                  <c:v>0.390625</c:v>
                </c:pt>
                <c:pt idx="6">
                  <c:v>0.38356830335439962</c:v>
                </c:pt>
                <c:pt idx="7">
                  <c:v>0.46287728574575898</c:v>
                </c:pt>
                <c:pt idx="8">
                  <c:v>0.45755813953488372</c:v>
                </c:pt>
                <c:pt idx="9">
                  <c:v>0.29942196531791909</c:v>
                </c:pt>
                <c:pt idx="10">
                  <c:v>0.37447065940713853</c:v>
                </c:pt>
                <c:pt idx="11">
                  <c:v>0.36544117647058821</c:v>
                </c:pt>
                <c:pt idx="12">
                  <c:v>0.29653539918226812</c:v>
                </c:pt>
              </c:numCache>
            </c:numRef>
          </c:val>
          <c:extLst>
            <c:ext xmlns:c16="http://schemas.microsoft.com/office/drawing/2014/chart" uri="{C3380CC4-5D6E-409C-BE32-E72D297353CC}">
              <c16:uniqueId val="{00000003-FAAD-431A-9F22-773228BD02B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'（04）【学部分野別（大学_基準合致学部）】'!$B$525</c:f>
          <c:strCache>
            <c:ptCount val="1"/>
            <c:pt idx="0">
              <c:v>項目33：統計などデータサイエンスの知識・技能</c:v>
            </c:pt>
          </c:strCache>
        </c:strRef>
      </c:tx>
      <c:layout>
        <c:manualLayout>
          <c:xMode val="edge"/>
          <c:yMode val="edge"/>
          <c:x val="0.11084124960406443"/>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'[1]（04）'!$H$526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'[1]（04）'!$G$527:$G$539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'[1]（04）'!$H$527:$H$539</c:f>
              <c:numCache>
                <c:formatCode>General</c:formatCode>
                <c:ptCount val="13"/>
                <c:pt idx="0">
                  <c:v>8.3638025594149915E-2</c:v>
                </c:pt>
                <c:pt idx="1">
                  <c:v>0.12137601408716434</c:v>
                </c:pt>
                <c:pt idx="2">
                  <c:v>0.14794685990338163</c:v>
                </c:pt>
                <c:pt idx="3">
                  <c:v>0.13707619394823187</c:v>
                </c:pt>
                <c:pt idx="4">
                  <c:v>0.12023898431665422</c:v>
                </c:pt>
                <c:pt idx="5">
                  <c:v>0.13671875</c:v>
                </c:pt>
                <c:pt idx="6">
                  <c:v>9.4798249878463789E-2</c:v>
                </c:pt>
                <c:pt idx="7">
                  <c:v>8.2617316589557177E-2</c:v>
                </c:pt>
                <c:pt idx="8">
                  <c:v>7.8197674418604646E-2</c:v>
                </c:pt>
                <c:pt idx="9">
                  <c:v>8.7989723827874122E-2</c:v>
                </c:pt>
                <c:pt idx="10">
                  <c:v>9.6793708408953419E-2</c:v>
                </c:pt>
                <c:pt idx="11">
                  <c:v>6.6176470588235295E-2</c:v>
                </c:pt>
                <c:pt idx="12">
                  <c:v>0.12459651387992253</c:v>
                </c:pt>
              </c:numCache>
            </c:numRef>
          </c:val>
          <c:extLst>
            <c:ext xmlns:c16="http://schemas.microsoft.com/office/drawing/2014/chart" uri="{C3380CC4-5D6E-409C-BE32-E72D297353CC}">
              <c16:uniqueId val="{00000000-1C7B-4FD1-80D6-DC17BF6351E9}"/>
            </c:ext>
          </c:extLst>
        </c:ser>
        <c:ser>
          <c:idx val="1"/>
          <c:order val="1"/>
          <c:tx>
            <c:strRef>
              <c:f>'[1]（04）'!$I$526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'[1]（04）'!$G$527:$G$539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'[1]（04）'!$I$527:$I$539</c:f>
              <c:numCache>
                <c:formatCode>General</c:formatCode>
                <c:ptCount val="13"/>
                <c:pt idx="0">
                  <c:v>0.31992687385740404</c:v>
                </c:pt>
                <c:pt idx="1">
                  <c:v>0.39437771209357902</c:v>
                </c:pt>
                <c:pt idx="2">
                  <c:v>0.50187198067632854</c:v>
                </c:pt>
                <c:pt idx="3">
                  <c:v>0.50309879693765946</c:v>
                </c:pt>
                <c:pt idx="4">
                  <c:v>0.40926064227035103</c:v>
                </c:pt>
                <c:pt idx="5">
                  <c:v>0.33203125</c:v>
                </c:pt>
                <c:pt idx="6">
                  <c:v>0.42683519688867283</c:v>
                </c:pt>
                <c:pt idx="7">
                  <c:v>0.39700374531835209</c:v>
                </c:pt>
                <c:pt idx="8">
                  <c:v>0.4238372093023256</c:v>
                </c:pt>
                <c:pt idx="9">
                  <c:v>0.3365446371226718</c:v>
                </c:pt>
                <c:pt idx="10">
                  <c:v>0.35269207501512401</c:v>
                </c:pt>
                <c:pt idx="11">
                  <c:v>0.25588235294117645</c:v>
                </c:pt>
                <c:pt idx="12">
                  <c:v>0.42758769098343019</c:v>
                </c:pt>
              </c:numCache>
            </c:numRef>
          </c:val>
          <c:extLst>
            <c:ext xmlns:c16="http://schemas.microsoft.com/office/drawing/2014/chart" uri="{C3380CC4-5D6E-409C-BE32-E72D297353CC}">
              <c16:uniqueId val="{00000001-1C7B-4FD1-80D6-DC17BF6351E9}"/>
            </c:ext>
          </c:extLst>
        </c:ser>
        <c:ser>
          <c:idx val="2"/>
          <c:order val="2"/>
          <c:tx>
            <c:strRef>
              <c:f>'[1]（04）'!$J$526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'[1]（04）'!$G$527:$G$539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'[1]（04）'!$J$527:$J$539</c:f>
              <c:numCache>
                <c:formatCode>General</c:formatCode>
                <c:ptCount val="13"/>
                <c:pt idx="0">
                  <c:v>0.40135588056063376</c:v>
                </c:pt>
                <c:pt idx="1">
                  <c:v>0.34249418275580151</c:v>
                </c:pt>
                <c:pt idx="2">
                  <c:v>0.27512077294685988</c:v>
                </c:pt>
                <c:pt idx="3">
                  <c:v>0.2872767043383157</c:v>
                </c:pt>
                <c:pt idx="4">
                  <c:v>0.35175504107542943</c:v>
                </c:pt>
                <c:pt idx="5">
                  <c:v>0.34765625</c:v>
                </c:pt>
                <c:pt idx="6">
                  <c:v>0.34856587263004374</c:v>
                </c:pt>
                <c:pt idx="7">
                  <c:v>0.37570683704193286</c:v>
                </c:pt>
                <c:pt idx="8">
                  <c:v>0.36715116279069765</c:v>
                </c:pt>
                <c:pt idx="9">
                  <c:v>0.41695568400770711</c:v>
                </c:pt>
                <c:pt idx="10">
                  <c:v>0.37870538415003024</c:v>
                </c:pt>
                <c:pt idx="11">
                  <c:v>0.40588235294117647</c:v>
                </c:pt>
                <c:pt idx="12">
                  <c:v>0.32945986658058962</c:v>
                </c:pt>
              </c:numCache>
            </c:numRef>
          </c:val>
          <c:extLst>
            <c:ext xmlns:c16="http://schemas.microsoft.com/office/drawing/2014/chart" uri="{C3380CC4-5D6E-409C-BE32-E72D297353CC}">
              <c16:uniqueId val="{00000002-1C7B-4FD1-80D6-DC17BF6351E9}"/>
            </c:ext>
          </c:extLst>
        </c:ser>
        <c:ser>
          <c:idx val="3"/>
          <c:order val="3"/>
          <c:tx>
            <c:strRef>
              <c:f>'[1]（04）'!$K$526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'[1]（04）'!$G$527:$G$539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'[1]（04）'!$K$527:$K$539</c:f>
              <c:numCache>
                <c:formatCode>General</c:formatCode>
                <c:ptCount val="13"/>
                <c:pt idx="0">
                  <c:v>0.1950792199878123</c:v>
                </c:pt>
                <c:pt idx="1">
                  <c:v>0.14175209106345513</c:v>
                </c:pt>
                <c:pt idx="2">
                  <c:v>7.5060386473429955E-2</c:v>
                </c:pt>
                <c:pt idx="3">
                  <c:v>7.2548304775792924E-2</c:v>
                </c:pt>
                <c:pt idx="4">
                  <c:v>0.11874533233756535</c:v>
                </c:pt>
                <c:pt idx="5">
                  <c:v>0.18359375</c:v>
                </c:pt>
                <c:pt idx="6">
                  <c:v>0.12980068060281963</c:v>
                </c:pt>
                <c:pt idx="7">
                  <c:v>0.1446721010501579</c:v>
                </c:pt>
                <c:pt idx="8">
                  <c:v>0.1308139534883721</c:v>
                </c:pt>
                <c:pt idx="9">
                  <c:v>0.15850995504174695</c:v>
                </c:pt>
                <c:pt idx="10">
                  <c:v>0.17180883242589232</c:v>
                </c:pt>
                <c:pt idx="11">
                  <c:v>0.27205882352941174</c:v>
                </c:pt>
                <c:pt idx="12">
                  <c:v>0.11835592855605767</c:v>
                </c:pt>
              </c:numCache>
            </c:numRef>
          </c:val>
          <c:extLst>
            <c:ext xmlns:c16="http://schemas.microsoft.com/office/drawing/2014/chart" uri="{C3380CC4-5D6E-409C-BE32-E72D297353CC}">
              <c16:uniqueId val="{00000003-1C7B-4FD1-80D6-DC17BF6351E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'（04）【学部分野別（大学_基準合致学部）】'!$B$542</c:f>
          <c:strCache>
            <c:ptCount val="1"/>
            <c:pt idx="0">
              <c:v>項目34：問題を見つけて解決方法を考える力</c:v>
            </c:pt>
          </c:strCache>
        </c:strRef>
      </c:tx>
      <c:layout>
        <c:manualLayout>
          <c:xMode val="edge"/>
          <c:yMode val="edge"/>
          <c:x val="0.11216975207005787"/>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'[1]（04）'!$H$543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'[1]（04）'!$G$544:$G$556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'[1]（04）'!$H$544:$H$556</c:f>
              <c:numCache>
                <c:formatCode>General</c:formatCode>
                <c:ptCount val="13"/>
                <c:pt idx="0">
                  <c:v>0.19187995124923826</c:v>
                </c:pt>
                <c:pt idx="1">
                  <c:v>0.20898056725992076</c:v>
                </c:pt>
                <c:pt idx="2">
                  <c:v>0.20054347826086957</c:v>
                </c:pt>
                <c:pt idx="3">
                  <c:v>0.17207437112650384</c:v>
                </c:pt>
                <c:pt idx="4">
                  <c:v>0.19716206123973115</c:v>
                </c:pt>
                <c:pt idx="5">
                  <c:v>0.23046875</c:v>
                </c:pt>
                <c:pt idx="6">
                  <c:v>0.15070491006319883</c:v>
                </c:pt>
                <c:pt idx="7">
                  <c:v>0.1958581185283102</c:v>
                </c:pt>
                <c:pt idx="8">
                  <c:v>0.14098837209302326</c:v>
                </c:pt>
                <c:pt idx="9">
                  <c:v>0.1874116891457932</c:v>
                </c:pt>
                <c:pt idx="10">
                  <c:v>0.18330308529945555</c:v>
                </c:pt>
                <c:pt idx="11">
                  <c:v>0.24705882352941178</c:v>
                </c:pt>
                <c:pt idx="12">
                  <c:v>0.19345814503981063</c:v>
                </c:pt>
              </c:numCache>
            </c:numRef>
          </c:val>
          <c:extLst>
            <c:ext xmlns:c16="http://schemas.microsoft.com/office/drawing/2014/chart" uri="{C3380CC4-5D6E-409C-BE32-E72D297353CC}">
              <c16:uniqueId val="{00000000-6400-4770-AEA8-51F29B7477D2}"/>
            </c:ext>
          </c:extLst>
        </c:ser>
        <c:ser>
          <c:idx val="1"/>
          <c:order val="1"/>
          <c:tx>
            <c:strRef>
              <c:f>'[1]（04）'!$I$543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'[1]（04）'!$G$544:$G$556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'[1]（04）'!$I$544:$I$556</c:f>
              <c:numCache>
                <c:formatCode>General</c:formatCode>
                <c:ptCount val="13"/>
                <c:pt idx="0">
                  <c:v>0.56665143205362589</c:v>
                </c:pt>
                <c:pt idx="1">
                  <c:v>0.56229167976856798</c:v>
                </c:pt>
                <c:pt idx="2">
                  <c:v>0.57240338164251203</c:v>
                </c:pt>
                <c:pt idx="3">
                  <c:v>0.58366751731680644</c:v>
                </c:pt>
                <c:pt idx="4">
                  <c:v>0.56011949215832713</c:v>
                </c:pt>
                <c:pt idx="5">
                  <c:v>0.515625</c:v>
                </c:pt>
                <c:pt idx="6">
                  <c:v>0.57948468643655815</c:v>
                </c:pt>
                <c:pt idx="7">
                  <c:v>0.61452596019681283</c:v>
                </c:pt>
                <c:pt idx="8">
                  <c:v>0.61453488372093024</c:v>
                </c:pt>
                <c:pt idx="9">
                  <c:v>0.61708413615928071</c:v>
                </c:pt>
                <c:pt idx="10">
                  <c:v>0.55293405928614636</c:v>
                </c:pt>
                <c:pt idx="11">
                  <c:v>0.53161764705882353</c:v>
                </c:pt>
                <c:pt idx="12">
                  <c:v>0.58790617602754469</c:v>
                </c:pt>
              </c:numCache>
            </c:numRef>
          </c:val>
          <c:extLst>
            <c:ext xmlns:c16="http://schemas.microsoft.com/office/drawing/2014/chart" uri="{C3380CC4-5D6E-409C-BE32-E72D297353CC}">
              <c16:uniqueId val="{00000001-6400-4770-AEA8-51F29B7477D2}"/>
            </c:ext>
          </c:extLst>
        </c:ser>
        <c:ser>
          <c:idx val="2"/>
          <c:order val="2"/>
          <c:tx>
            <c:strRef>
              <c:f>'[1]（04）'!$J$543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'[1]（04）'!$G$544:$G$556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'[1]（04）'!$J$544:$J$556</c:f>
              <c:numCache>
                <c:formatCode>General</c:formatCode>
                <c:ptCount val="13"/>
                <c:pt idx="0">
                  <c:v>0.20262035344302254</c:v>
                </c:pt>
                <c:pt idx="1">
                  <c:v>0.18200113200427645</c:v>
                </c:pt>
                <c:pt idx="2">
                  <c:v>0.1875</c:v>
                </c:pt>
                <c:pt idx="3">
                  <c:v>0.2107181917608458</c:v>
                </c:pt>
                <c:pt idx="4">
                  <c:v>0.19940253920836445</c:v>
                </c:pt>
                <c:pt idx="5">
                  <c:v>0.2109375</c:v>
                </c:pt>
                <c:pt idx="6">
                  <c:v>0.22119591638308217</c:v>
                </c:pt>
                <c:pt idx="7">
                  <c:v>0.16273775427774106</c:v>
                </c:pt>
                <c:pt idx="8">
                  <c:v>0.20348837209302326</c:v>
                </c:pt>
                <c:pt idx="9">
                  <c:v>0.16865767501605652</c:v>
                </c:pt>
                <c:pt idx="10">
                  <c:v>0.20689655172413793</c:v>
                </c:pt>
                <c:pt idx="11">
                  <c:v>0.17205882352941176</c:v>
                </c:pt>
                <c:pt idx="12">
                  <c:v>0.17645792984721326</c:v>
                </c:pt>
              </c:numCache>
            </c:numRef>
          </c:val>
          <c:extLst>
            <c:ext xmlns:c16="http://schemas.microsoft.com/office/drawing/2014/chart" uri="{C3380CC4-5D6E-409C-BE32-E72D297353CC}">
              <c16:uniqueId val="{00000002-6400-4770-AEA8-51F29B7477D2}"/>
            </c:ext>
          </c:extLst>
        </c:ser>
        <c:ser>
          <c:idx val="3"/>
          <c:order val="3"/>
          <c:tx>
            <c:strRef>
              <c:f>'[1]（04）'!$K$543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'[1]（04）'!$G$544:$G$556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'[1]（04）'!$K$544:$K$556</c:f>
              <c:numCache>
                <c:formatCode>General</c:formatCode>
                <c:ptCount val="13"/>
                <c:pt idx="0">
                  <c:v>3.8848263254113342E-2</c:v>
                </c:pt>
                <c:pt idx="1">
                  <c:v>4.6726620967234768E-2</c:v>
                </c:pt>
                <c:pt idx="2">
                  <c:v>3.955314009661836E-2</c:v>
                </c:pt>
                <c:pt idx="3">
                  <c:v>3.3539919795843968E-2</c:v>
                </c:pt>
                <c:pt idx="4">
                  <c:v>4.3315907393577296E-2</c:v>
                </c:pt>
                <c:pt idx="5">
                  <c:v>4.296875E-2</c:v>
                </c:pt>
                <c:pt idx="6">
                  <c:v>4.8614487117160911E-2</c:v>
                </c:pt>
                <c:pt idx="7">
                  <c:v>2.6878166997135931E-2</c:v>
                </c:pt>
                <c:pt idx="8">
                  <c:v>4.0988372093023258E-2</c:v>
                </c:pt>
                <c:pt idx="9">
                  <c:v>2.684649967886962E-2</c:v>
                </c:pt>
                <c:pt idx="10">
                  <c:v>5.6866303690260134E-2</c:v>
                </c:pt>
                <c:pt idx="11">
                  <c:v>4.926470588235294E-2</c:v>
                </c:pt>
                <c:pt idx="12">
                  <c:v>4.2177749085431461E-2</c:v>
                </c:pt>
              </c:numCache>
            </c:numRef>
          </c:val>
          <c:extLst>
            <c:ext xmlns:c16="http://schemas.microsoft.com/office/drawing/2014/chart" uri="{C3380CC4-5D6E-409C-BE32-E72D297353CC}">
              <c16:uniqueId val="{00000003-6400-4770-AEA8-51F29B7477D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'（04）【学部分野別（大学_基準合致学部）】'!$B$559</c:f>
          <c:strCache>
            <c:ptCount val="1"/>
            <c:pt idx="0">
              <c:v>項目35：答えのない問題を自分の頭で考え抜く力</c:v>
            </c:pt>
          </c:strCache>
        </c:strRef>
      </c:tx>
      <c:layout>
        <c:manualLayout>
          <c:xMode val="edge"/>
          <c:yMode val="edge"/>
          <c:x val="0.11084124960406443"/>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'[1]（04）'!$H$560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'[1]（04）'!$G$561:$G$573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'[1]（04）'!$H$561:$H$573</c:f>
              <c:numCache>
                <c:formatCode>General</c:formatCode>
                <c:ptCount val="13"/>
                <c:pt idx="0">
                  <c:v>0.23865021328458258</c:v>
                </c:pt>
                <c:pt idx="1">
                  <c:v>0.21772215583925539</c:v>
                </c:pt>
                <c:pt idx="2">
                  <c:v>0.18532608695652175</c:v>
                </c:pt>
                <c:pt idx="3">
                  <c:v>0.17170980678089684</c:v>
                </c:pt>
                <c:pt idx="4">
                  <c:v>0.18521284540702015</c:v>
                </c:pt>
                <c:pt idx="5">
                  <c:v>0.21875</c:v>
                </c:pt>
                <c:pt idx="6">
                  <c:v>0.14487117160913954</c:v>
                </c:pt>
                <c:pt idx="7">
                  <c:v>0.17757215245648822</c:v>
                </c:pt>
                <c:pt idx="8">
                  <c:v>0.13953488372093023</c:v>
                </c:pt>
                <c:pt idx="9">
                  <c:v>0.20706486833654464</c:v>
                </c:pt>
                <c:pt idx="10">
                  <c:v>0.18451300665456746</c:v>
                </c:pt>
                <c:pt idx="11">
                  <c:v>0.27352941176470591</c:v>
                </c:pt>
                <c:pt idx="12">
                  <c:v>0.20550893049279104</c:v>
                </c:pt>
              </c:numCache>
            </c:numRef>
          </c:val>
          <c:extLst>
            <c:ext xmlns:c16="http://schemas.microsoft.com/office/drawing/2014/chart" uri="{C3380CC4-5D6E-409C-BE32-E72D297353CC}">
              <c16:uniqueId val="{00000000-29D0-471D-B08C-93895F5603A8}"/>
            </c:ext>
          </c:extLst>
        </c:ser>
        <c:ser>
          <c:idx val="1"/>
          <c:order val="1"/>
          <c:tx>
            <c:strRef>
              <c:f>'[1]（04）'!$I$560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'[1]（04）'!$G$561:$G$573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'[1]（04）'!$I$561:$I$573</c:f>
              <c:numCache>
                <c:formatCode>General</c:formatCode>
                <c:ptCount val="13"/>
                <c:pt idx="0">
                  <c:v>0.54326630103595364</c:v>
                </c:pt>
                <c:pt idx="1">
                  <c:v>0.53556380101880385</c:v>
                </c:pt>
                <c:pt idx="2">
                  <c:v>0.53121980676328506</c:v>
                </c:pt>
                <c:pt idx="3">
                  <c:v>0.54684651841049947</c:v>
                </c:pt>
                <c:pt idx="4">
                  <c:v>0.52651232262882752</c:v>
                </c:pt>
                <c:pt idx="5">
                  <c:v>0.44921875</c:v>
                </c:pt>
                <c:pt idx="6">
                  <c:v>0.52843947496353916</c:v>
                </c:pt>
                <c:pt idx="7">
                  <c:v>0.5888962326503635</c:v>
                </c:pt>
                <c:pt idx="8">
                  <c:v>0.56976744186046513</c:v>
                </c:pt>
                <c:pt idx="9">
                  <c:v>0.58908156711624915</c:v>
                </c:pt>
                <c:pt idx="10">
                  <c:v>0.5359951603145795</c:v>
                </c:pt>
                <c:pt idx="11">
                  <c:v>0.50955882352941173</c:v>
                </c:pt>
                <c:pt idx="12">
                  <c:v>0.55196901226597805</c:v>
                </c:pt>
              </c:numCache>
            </c:numRef>
          </c:val>
          <c:extLst>
            <c:ext xmlns:c16="http://schemas.microsoft.com/office/drawing/2014/chart" uri="{C3380CC4-5D6E-409C-BE32-E72D297353CC}">
              <c16:uniqueId val="{00000001-29D0-471D-B08C-93895F5603A8}"/>
            </c:ext>
          </c:extLst>
        </c:ser>
        <c:ser>
          <c:idx val="2"/>
          <c:order val="2"/>
          <c:tx>
            <c:strRef>
              <c:f>'[1]（04）'!$J$560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'[1]（04）'!$G$561:$G$573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'[1]（04）'!$J$561:$J$573</c:f>
              <c:numCache>
                <c:formatCode>General</c:formatCode>
                <c:ptCount val="13"/>
                <c:pt idx="0">
                  <c:v>0.18182510664229129</c:v>
                </c:pt>
                <c:pt idx="1">
                  <c:v>0.20155965033645681</c:v>
                </c:pt>
                <c:pt idx="2">
                  <c:v>0.22880434782608697</c:v>
                </c:pt>
                <c:pt idx="3">
                  <c:v>0.24024790375501276</c:v>
                </c:pt>
                <c:pt idx="4">
                  <c:v>0.23525018670649739</c:v>
                </c:pt>
                <c:pt idx="5">
                  <c:v>0.265625</c:v>
                </c:pt>
                <c:pt idx="6">
                  <c:v>0.26883811375789984</c:v>
                </c:pt>
                <c:pt idx="7">
                  <c:v>0.20011750018359403</c:v>
                </c:pt>
                <c:pt idx="8">
                  <c:v>0.24098837209302326</c:v>
                </c:pt>
                <c:pt idx="9">
                  <c:v>0.1745664739884393</c:v>
                </c:pt>
                <c:pt idx="10">
                  <c:v>0.22565033272837265</c:v>
                </c:pt>
                <c:pt idx="11">
                  <c:v>0.16911764705882354</c:v>
                </c:pt>
                <c:pt idx="12">
                  <c:v>0.19840757477942758</c:v>
                </c:pt>
              </c:numCache>
            </c:numRef>
          </c:val>
          <c:extLst>
            <c:ext xmlns:c16="http://schemas.microsoft.com/office/drawing/2014/chart" uri="{C3380CC4-5D6E-409C-BE32-E72D297353CC}">
              <c16:uniqueId val="{00000002-29D0-471D-B08C-93895F5603A8}"/>
            </c:ext>
          </c:extLst>
        </c:ser>
        <c:ser>
          <c:idx val="3"/>
          <c:order val="3"/>
          <c:tx>
            <c:strRef>
              <c:f>'[1]（04）'!$K$560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'[1]（04）'!$G$561:$G$573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'[1]（04）'!$K$561:$K$573</c:f>
              <c:numCache>
                <c:formatCode>General</c:formatCode>
                <c:ptCount val="13"/>
                <c:pt idx="0">
                  <c:v>3.6258379037172453E-2</c:v>
                </c:pt>
                <c:pt idx="1">
                  <c:v>4.5154392805483931E-2</c:v>
                </c:pt>
                <c:pt idx="2">
                  <c:v>5.464975845410628E-2</c:v>
                </c:pt>
                <c:pt idx="3">
                  <c:v>4.1195771053590957E-2</c:v>
                </c:pt>
                <c:pt idx="4">
                  <c:v>5.3024645257654969E-2</c:v>
                </c:pt>
                <c:pt idx="5">
                  <c:v>6.640625E-2</c:v>
                </c:pt>
                <c:pt idx="6">
                  <c:v>5.7851239669421489E-2</c:v>
                </c:pt>
                <c:pt idx="7">
                  <c:v>3.3414114709554237E-2</c:v>
                </c:pt>
                <c:pt idx="8">
                  <c:v>4.9709302325581392E-2</c:v>
                </c:pt>
                <c:pt idx="9">
                  <c:v>2.9287090558766861E-2</c:v>
                </c:pt>
                <c:pt idx="10">
                  <c:v>5.384150030248034E-2</c:v>
                </c:pt>
                <c:pt idx="11">
                  <c:v>4.779411764705882E-2</c:v>
                </c:pt>
                <c:pt idx="12">
                  <c:v>4.4114482461803314E-2</c:v>
                </c:pt>
              </c:numCache>
            </c:numRef>
          </c:val>
          <c:extLst>
            <c:ext xmlns:c16="http://schemas.microsoft.com/office/drawing/2014/chart" uri="{C3380CC4-5D6E-409C-BE32-E72D297353CC}">
              <c16:uniqueId val="{00000003-29D0-471D-B08C-93895F5603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'（04）【学部分野別（大学_基準合致学部）】'!$B$576</c:f>
          <c:strCache>
            <c:ptCount val="1"/>
            <c:pt idx="0">
              <c:v>項目36：多様な人々の理解を得ながら協働する力</c:v>
            </c:pt>
          </c:strCache>
        </c:strRef>
      </c:tx>
      <c:layout>
        <c:manualLayout>
          <c:xMode val="edge"/>
          <c:yMode val="edge"/>
          <c:x val="0.11084124960406443"/>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'[1]（04）'!$H$577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'[1]（04）'!$G$578:$G$590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'[1]（04）'!$H$578:$H$590</c:f>
              <c:numCache>
                <c:formatCode>General</c:formatCode>
                <c:ptCount val="13"/>
                <c:pt idx="0">
                  <c:v>0.29044789762340034</c:v>
                </c:pt>
                <c:pt idx="1">
                  <c:v>0.2692912395446827</c:v>
                </c:pt>
                <c:pt idx="2">
                  <c:v>0.2071256038647343</c:v>
                </c:pt>
                <c:pt idx="3">
                  <c:v>0.21582209259934379</c:v>
                </c:pt>
                <c:pt idx="4">
                  <c:v>0.25242718446601942</c:v>
                </c:pt>
                <c:pt idx="5">
                  <c:v>0.2578125</c:v>
                </c:pt>
                <c:pt idx="6">
                  <c:v>0.20563928050559066</c:v>
                </c:pt>
                <c:pt idx="7">
                  <c:v>0.28185356539619594</c:v>
                </c:pt>
                <c:pt idx="8">
                  <c:v>0.23604651162790696</c:v>
                </c:pt>
                <c:pt idx="9">
                  <c:v>0.3123956326268465</c:v>
                </c:pt>
                <c:pt idx="10">
                  <c:v>0.23895946763460374</c:v>
                </c:pt>
                <c:pt idx="11">
                  <c:v>0.2610294117647059</c:v>
                </c:pt>
                <c:pt idx="12">
                  <c:v>0.26576285775769315</c:v>
                </c:pt>
              </c:numCache>
            </c:numRef>
          </c:val>
          <c:extLst>
            <c:ext xmlns:c16="http://schemas.microsoft.com/office/drawing/2014/chart" uri="{C3380CC4-5D6E-409C-BE32-E72D297353CC}">
              <c16:uniqueId val="{00000000-3258-4402-A371-A24577A85F8D}"/>
            </c:ext>
          </c:extLst>
        </c:ser>
        <c:ser>
          <c:idx val="1"/>
          <c:order val="1"/>
          <c:tx>
            <c:strRef>
              <c:f>'[1]（04）'!$I$577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'[1]（04）'!$G$578:$G$590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'[1]（04）'!$I$578:$I$590</c:f>
              <c:numCache>
                <c:formatCode>General</c:formatCode>
                <c:ptCount val="13"/>
                <c:pt idx="0">
                  <c:v>0.49809567336989641</c:v>
                </c:pt>
                <c:pt idx="1">
                  <c:v>0.4958807622162128</c:v>
                </c:pt>
                <c:pt idx="2">
                  <c:v>0.50078502415458936</c:v>
                </c:pt>
                <c:pt idx="3">
                  <c:v>0.52934742982136351</c:v>
                </c:pt>
                <c:pt idx="4">
                  <c:v>0.53024645257654968</c:v>
                </c:pt>
                <c:pt idx="5">
                  <c:v>0.4921875</c:v>
                </c:pt>
                <c:pt idx="6">
                  <c:v>0.52309188138065144</c:v>
                </c:pt>
                <c:pt idx="7">
                  <c:v>0.57134464272600427</c:v>
                </c:pt>
                <c:pt idx="8">
                  <c:v>0.57383720930232562</c:v>
                </c:pt>
                <c:pt idx="9">
                  <c:v>0.54360950545921649</c:v>
                </c:pt>
                <c:pt idx="10">
                  <c:v>0.52510586811857229</c:v>
                </c:pt>
                <c:pt idx="11">
                  <c:v>0.50882352941176467</c:v>
                </c:pt>
                <c:pt idx="12">
                  <c:v>0.51474069292016356</c:v>
                </c:pt>
              </c:numCache>
            </c:numRef>
          </c:val>
          <c:extLst>
            <c:ext xmlns:c16="http://schemas.microsoft.com/office/drawing/2014/chart" uri="{C3380CC4-5D6E-409C-BE32-E72D297353CC}">
              <c16:uniqueId val="{00000001-3258-4402-A371-A24577A85F8D}"/>
            </c:ext>
          </c:extLst>
        </c:ser>
        <c:ser>
          <c:idx val="2"/>
          <c:order val="2"/>
          <c:tx>
            <c:strRef>
              <c:f>'[1]（04）'!$J$577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'[1]（04）'!$G$578:$G$590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'[1]（04）'!$J$578:$J$590</c:f>
              <c:numCache>
                <c:formatCode>General</c:formatCode>
                <c:ptCount val="13"/>
                <c:pt idx="0">
                  <c:v>0.16605728214503351</c:v>
                </c:pt>
                <c:pt idx="1">
                  <c:v>0.17527199547198288</c:v>
                </c:pt>
                <c:pt idx="2">
                  <c:v>0.21835748792270532</c:v>
                </c:pt>
                <c:pt idx="3">
                  <c:v>0.2001458257382428</c:v>
                </c:pt>
                <c:pt idx="4">
                  <c:v>0.16654219566840925</c:v>
                </c:pt>
                <c:pt idx="5">
                  <c:v>0.1875</c:v>
                </c:pt>
                <c:pt idx="6">
                  <c:v>0.21341759844433641</c:v>
                </c:pt>
                <c:pt idx="7">
                  <c:v>0.11896893588896233</c:v>
                </c:pt>
                <c:pt idx="8">
                  <c:v>0.14738372093023255</c:v>
                </c:pt>
                <c:pt idx="9">
                  <c:v>0.11496467565831728</c:v>
                </c:pt>
                <c:pt idx="10">
                  <c:v>0.17483363581367212</c:v>
                </c:pt>
                <c:pt idx="11">
                  <c:v>0.17132352941176471</c:v>
                </c:pt>
                <c:pt idx="12">
                  <c:v>0.17193888530234561</c:v>
                </c:pt>
              </c:numCache>
            </c:numRef>
          </c:val>
          <c:extLst>
            <c:ext xmlns:c16="http://schemas.microsoft.com/office/drawing/2014/chart" uri="{C3380CC4-5D6E-409C-BE32-E72D297353CC}">
              <c16:uniqueId val="{00000002-3258-4402-A371-A24577A85F8D}"/>
            </c:ext>
          </c:extLst>
        </c:ser>
        <c:ser>
          <c:idx val="3"/>
          <c:order val="3"/>
          <c:tx>
            <c:strRef>
              <c:f>'[1]（04）'!$K$577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'[1]（04）'!$G$578:$G$590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'[1]（04）'!$K$578:$K$590</c:f>
              <c:numCache>
                <c:formatCode>General</c:formatCode>
                <c:ptCount val="13"/>
                <c:pt idx="0">
                  <c:v>4.5399146861669716E-2</c:v>
                </c:pt>
                <c:pt idx="1">
                  <c:v>5.9556002767121564E-2</c:v>
                </c:pt>
                <c:pt idx="2">
                  <c:v>7.3731884057971014E-2</c:v>
                </c:pt>
                <c:pt idx="3">
                  <c:v>5.4684651841049946E-2</c:v>
                </c:pt>
                <c:pt idx="4">
                  <c:v>5.0784167289021659E-2</c:v>
                </c:pt>
                <c:pt idx="5">
                  <c:v>6.25E-2</c:v>
                </c:pt>
                <c:pt idx="6">
                  <c:v>5.7851239669421489E-2</c:v>
                </c:pt>
                <c:pt idx="7">
                  <c:v>2.7832855988837484E-2</c:v>
                </c:pt>
                <c:pt idx="8">
                  <c:v>4.2732558139534881E-2</c:v>
                </c:pt>
                <c:pt idx="9">
                  <c:v>2.9030186255619782E-2</c:v>
                </c:pt>
                <c:pt idx="10">
                  <c:v>6.1101028433151842E-2</c:v>
                </c:pt>
                <c:pt idx="11">
                  <c:v>5.8823529411764705E-2</c:v>
                </c:pt>
                <c:pt idx="12">
                  <c:v>4.7557564019797716E-2</c:v>
                </c:pt>
              </c:numCache>
            </c:numRef>
          </c:val>
          <c:extLst>
            <c:ext xmlns:c16="http://schemas.microsoft.com/office/drawing/2014/chart" uri="{C3380CC4-5D6E-409C-BE32-E72D297353CC}">
              <c16:uniqueId val="{00000003-3258-4402-A371-A24577A85F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'（04）【学部分野別（大学_基準合致学部）】'!$B$199</c:f>
          <c:strCache>
            <c:ptCount val="1"/>
            <c:pt idx="0">
              <c:v>項目14：大学生活全般について相談する機会</c:v>
            </c:pt>
          </c:strCache>
        </c:strRef>
      </c:tx>
      <c:layout>
        <c:manualLayout>
          <c:xMode val="edge"/>
          <c:yMode val="edge"/>
          <c:x val="0.10575102881958352"/>
          <c:y val="2.006918360861772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'[1]（04）'!$I$200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'[1]（04）'!$H$201:$H$213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'[1]（04）'!$I$201:$I$213</c:f>
              <c:numCache>
                <c:formatCode>General</c:formatCode>
                <c:ptCount val="13"/>
                <c:pt idx="0">
                  <c:v>0.12469530773918343</c:v>
                </c:pt>
                <c:pt idx="1">
                  <c:v>0.13250738947236024</c:v>
                </c:pt>
                <c:pt idx="2">
                  <c:v>0.11316425120772947</c:v>
                </c:pt>
                <c:pt idx="3">
                  <c:v>0.11192125410134889</c:v>
                </c:pt>
                <c:pt idx="4">
                  <c:v>0.14040328603435401</c:v>
                </c:pt>
                <c:pt idx="5">
                  <c:v>0.1875</c:v>
                </c:pt>
                <c:pt idx="6">
                  <c:v>0.1006319883325231</c:v>
                </c:pt>
                <c:pt idx="7">
                  <c:v>0.1348314606741573</c:v>
                </c:pt>
                <c:pt idx="8">
                  <c:v>0.10988372093023256</c:v>
                </c:pt>
                <c:pt idx="9">
                  <c:v>0.11509312780989081</c:v>
                </c:pt>
                <c:pt idx="10">
                  <c:v>0.11675741076830005</c:v>
                </c:pt>
                <c:pt idx="11">
                  <c:v>0.1448529411764706</c:v>
                </c:pt>
                <c:pt idx="12">
                  <c:v>0.11943189154293092</c:v>
                </c:pt>
              </c:numCache>
            </c:numRef>
          </c:val>
          <c:extLst>
            <c:ext xmlns:c16="http://schemas.microsoft.com/office/drawing/2014/chart" uri="{C3380CC4-5D6E-409C-BE32-E72D297353CC}">
              <c16:uniqueId val="{00000000-2749-42B5-BD2E-ECB840E3B177}"/>
            </c:ext>
          </c:extLst>
        </c:ser>
        <c:ser>
          <c:idx val="1"/>
          <c:order val="1"/>
          <c:tx>
            <c:strRef>
              <c:f>'[1]（04）'!$J$200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'[1]（04）'!$H$201:$H$213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'[1]（04）'!$J$201:$J$213</c:f>
              <c:numCache>
                <c:formatCode>General</c:formatCode>
                <c:ptCount val="13"/>
                <c:pt idx="0">
                  <c:v>0.32906764168190128</c:v>
                </c:pt>
                <c:pt idx="1">
                  <c:v>0.31538896924721715</c:v>
                </c:pt>
                <c:pt idx="2">
                  <c:v>0.31974637681159418</c:v>
                </c:pt>
                <c:pt idx="3">
                  <c:v>0.32920160408312066</c:v>
                </c:pt>
                <c:pt idx="4">
                  <c:v>0.31516056758775207</c:v>
                </c:pt>
                <c:pt idx="5">
                  <c:v>0.3203125</c:v>
                </c:pt>
                <c:pt idx="6">
                  <c:v>0.31648031113271757</c:v>
                </c:pt>
                <c:pt idx="7">
                  <c:v>0.37915840493500769</c:v>
                </c:pt>
                <c:pt idx="8">
                  <c:v>0.36802325581395351</c:v>
                </c:pt>
                <c:pt idx="9">
                  <c:v>0.34656390494540784</c:v>
                </c:pt>
                <c:pt idx="10">
                  <c:v>0.28433151845130067</c:v>
                </c:pt>
                <c:pt idx="11">
                  <c:v>0.35073529411764703</c:v>
                </c:pt>
                <c:pt idx="12">
                  <c:v>0.34280180761781792</c:v>
                </c:pt>
              </c:numCache>
            </c:numRef>
          </c:val>
          <c:extLst>
            <c:ext xmlns:c16="http://schemas.microsoft.com/office/drawing/2014/chart" uri="{C3380CC4-5D6E-409C-BE32-E72D297353CC}">
              <c16:uniqueId val="{00000001-2749-42B5-BD2E-ECB840E3B177}"/>
            </c:ext>
          </c:extLst>
        </c:ser>
        <c:ser>
          <c:idx val="2"/>
          <c:order val="2"/>
          <c:tx>
            <c:strRef>
              <c:f>'[1]（04）'!$K$200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'[1]（04）'!$H$201:$H$213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'[1]（04）'!$K$201:$K$213</c:f>
              <c:numCache>
                <c:formatCode>General</c:formatCode>
                <c:ptCount val="13"/>
                <c:pt idx="0">
                  <c:v>0.13726386349786715</c:v>
                </c:pt>
                <c:pt idx="1">
                  <c:v>0.14017986290170428</c:v>
                </c:pt>
                <c:pt idx="2">
                  <c:v>0.12989130434782609</c:v>
                </c:pt>
                <c:pt idx="3">
                  <c:v>0.13087860007291288</c:v>
                </c:pt>
                <c:pt idx="4">
                  <c:v>0.14413741598207619</c:v>
                </c:pt>
                <c:pt idx="5">
                  <c:v>0.1640625</c:v>
                </c:pt>
                <c:pt idx="6">
                  <c:v>0.13612056392805055</c:v>
                </c:pt>
                <c:pt idx="7">
                  <c:v>0.15678930748329295</c:v>
                </c:pt>
                <c:pt idx="8">
                  <c:v>0.16366279069767442</c:v>
                </c:pt>
                <c:pt idx="9">
                  <c:v>0.14386640976236351</c:v>
                </c:pt>
                <c:pt idx="10">
                  <c:v>0.1736237144585602</c:v>
                </c:pt>
                <c:pt idx="11">
                  <c:v>0.15</c:v>
                </c:pt>
                <c:pt idx="12">
                  <c:v>0.15171078114912848</c:v>
                </c:pt>
              </c:numCache>
            </c:numRef>
          </c:val>
          <c:extLst>
            <c:ext xmlns:c16="http://schemas.microsoft.com/office/drawing/2014/chart" uri="{C3380CC4-5D6E-409C-BE32-E72D297353CC}">
              <c16:uniqueId val="{00000002-2749-42B5-BD2E-ECB840E3B177}"/>
            </c:ext>
          </c:extLst>
        </c:ser>
        <c:ser>
          <c:idx val="3"/>
          <c:order val="3"/>
          <c:tx>
            <c:strRef>
              <c:f>'[1]（04）'!$L$200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'[1]（04）'!$H$201:$H$213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'[1]（04）'!$L$201:$L$213</c:f>
              <c:numCache>
                <c:formatCode>General</c:formatCode>
                <c:ptCount val="13"/>
                <c:pt idx="0">
                  <c:v>4.3647166361974403E-2</c:v>
                </c:pt>
                <c:pt idx="1">
                  <c:v>4.4525501540783601E-2</c:v>
                </c:pt>
                <c:pt idx="2">
                  <c:v>4.0398550724637682E-2</c:v>
                </c:pt>
                <c:pt idx="3">
                  <c:v>4.0466642362376959E-2</c:v>
                </c:pt>
                <c:pt idx="4">
                  <c:v>5.9746079163554892E-2</c:v>
                </c:pt>
                <c:pt idx="5">
                  <c:v>3.515625E-2</c:v>
                </c:pt>
                <c:pt idx="6">
                  <c:v>4.3266893534273217E-2</c:v>
                </c:pt>
                <c:pt idx="7">
                  <c:v>4.2446941323345817E-2</c:v>
                </c:pt>
                <c:pt idx="8">
                  <c:v>4.4767441860465114E-2</c:v>
                </c:pt>
                <c:pt idx="9">
                  <c:v>3.8150289017341042E-2</c:v>
                </c:pt>
                <c:pt idx="10">
                  <c:v>7.6830006049606769E-2</c:v>
                </c:pt>
                <c:pt idx="11">
                  <c:v>4.8529411764705883E-2</c:v>
                </c:pt>
                <c:pt idx="12">
                  <c:v>4.3038519474930065E-2</c:v>
                </c:pt>
              </c:numCache>
            </c:numRef>
          </c:val>
          <c:extLst>
            <c:ext xmlns:c16="http://schemas.microsoft.com/office/drawing/2014/chart" uri="{C3380CC4-5D6E-409C-BE32-E72D297353CC}">
              <c16:uniqueId val="{00000003-2749-42B5-BD2E-ECB840E3B177}"/>
            </c:ext>
          </c:extLst>
        </c:ser>
        <c:ser>
          <c:idx val="4"/>
          <c:order val="4"/>
          <c:tx>
            <c:strRef>
              <c:f>'[1]（04）'!$M$200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'[1]（04）'!$H$201:$H$213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'[1]（04）'!$M$201:$M$213</c:f>
              <c:numCache>
                <c:formatCode>General</c:formatCode>
                <c:ptCount val="13"/>
                <c:pt idx="0">
                  <c:v>0.36532602071907372</c:v>
                </c:pt>
                <c:pt idx="1">
                  <c:v>0.36739827683793475</c:v>
                </c:pt>
                <c:pt idx="2">
                  <c:v>0.39679951690821258</c:v>
                </c:pt>
                <c:pt idx="3">
                  <c:v>0.38753189938024063</c:v>
                </c:pt>
                <c:pt idx="4">
                  <c:v>0.34055265123226286</c:v>
                </c:pt>
                <c:pt idx="5">
                  <c:v>0.29296875</c:v>
                </c:pt>
                <c:pt idx="6">
                  <c:v>0.40350024307243559</c:v>
                </c:pt>
                <c:pt idx="7">
                  <c:v>0.2867738855841962</c:v>
                </c:pt>
                <c:pt idx="8">
                  <c:v>0.31366279069767444</c:v>
                </c:pt>
                <c:pt idx="9">
                  <c:v>0.35632626846499676</c:v>
                </c:pt>
                <c:pt idx="10">
                  <c:v>0.34845735027223229</c:v>
                </c:pt>
                <c:pt idx="11">
                  <c:v>0.30588235294117649</c:v>
                </c:pt>
                <c:pt idx="12">
                  <c:v>0.3430170002151926</c:v>
                </c:pt>
              </c:numCache>
            </c:numRef>
          </c:val>
          <c:extLst>
            <c:ext xmlns:c16="http://schemas.microsoft.com/office/drawing/2014/chart" uri="{C3380CC4-5D6E-409C-BE32-E72D297353CC}">
              <c16:uniqueId val="{00000004-2749-42B5-BD2E-ECB840E3B17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'（04）【学部分野別（大学_基準合致学部）】'!$B$216</c:f>
          <c:strCache>
            <c:ptCount val="1"/>
            <c:pt idx="0">
              <c:v>項目15：大学での学習の方法（スタディ・スキル）を学ぶ科目</c:v>
            </c:pt>
          </c:strCache>
        </c:strRef>
      </c:tx>
      <c:layout>
        <c:manualLayout>
          <c:xMode val="edge"/>
          <c:yMode val="edge"/>
          <c:x val="0.11022453114882405"/>
          <c:y val="2.41414926095503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290218222309185"/>
          <c:y val="6.0576435784892239E-2"/>
          <c:w val="0.64167681998172399"/>
          <c:h val="0.83349487116345555"/>
        </c:manualLayout>
      </c:layout>
      <c:barChart>
        <c:barDir val="bar"/>
        <c:grouping val="stacked"/>
        <c:varyColors val="0"/>
        <c:ser>
          <c:idx val="0"/>
          <c:order val="0"/>
          <c:tx>
            <c:strRef>
              <c:f>'[1]（04）'!$I$217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'[1]（04）'!$H$218:$H$230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'[1]（04）'!$I$218:$I$230</c:f>
              <c:numCache>
                <c:formatCode>General</c:formatCode>
                <c:ptCount val="13"/>
                <c:pt idx="0">
                  <c:v>0.14587141986593541</c:v>
                </c:pt>
                <c:pt idx="1">
                  <c:v>0.15521036412804226</c:v>
                </c:pt>
                <c:pt idx="2">
                  <c:v>0.11382850241545894</c:v>
                </c:pt>
                <c:pt idx="3">
                  <c:v>0.1002551950419249</c:v>
                </c:pt>
                <c:pt idx="4">
                  <c:v>0.12098581030619865</c:v>
                </c:pt>
                <c:pt idx="5">
                  <c:v>0.19140625</c:v>
                </c:pt>
                <c:pt idx="6">
                  <c:v>0.10403500243072436</c:v>
                </c:pt>
                <c:pt idx="7">
                  <c:v>0.15113461114782992</c:v>
                </c:pt>
                <c:pt idx="8">
                  <c:v>0.14476744186046511</c:v>
                </c:pt>
                <c:pt idx="9">
                  <c:v>0.11676300578034682</c:v>
                </c:pt>
                <c:pt idx="10">
                  <c:v>0.1397459165154265</c:v>
                </c:pt>
                <c:pt idx="11">
                  <c:v>0.17499999999999999</c:v>
                </c:pt>
                <c:pt idx="12">
                  <c:v>0.14267269205939315</c:v>
                </c:pt>
              </c:numCache>
            </c:numRef>
          </c:val>
          <c:extLst>
            <c:ext xmlns:c16="http://schemas.microsoft.com/office/drawing/2014/chart" uri="{C3380CC4-5D6E-409C-BE32-E72D297353CC}">
              <c16:uniqueId val="{00000000-E486-4B11-895A-0BCFE9AFA2FE}"/>
            </c:ext>
          </c:extLst>
        </c:ser>
        <c:ser>
          <c:idx val="1"/>
          <c:order val="1"/>
          <c:tx>
            <c:strRef>
              <c:f>'[1]（04）'!$J$217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'[1]（04）'!$H$218:$H$230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'[1]（04）'!$J$218:$J$230</c:f>
              <c:numCache>
                <c:formatCode>General</c:formatCode>
                <c:ptCount val="13"/>
                <c:pt idx="0">
                  <c:v>0.4056215722120658</c:v>
                </c:pt>
                <c:pt idx="1">
                  <c:v>0.39041569712596691</c:v>
                </c:pt>
                <c:pt idx="2">
                  <c:v>0.33550724637681162</c:v>
                </c:pt>
                <c:pt idx="3">
                  <c:v>0.36602260298942763</c:v>
                </c:pt>
                <c:pt idx="4">
                  <c:v>0.31217326362957432</c:v>
                </c:pt>
                <c:pt idx="5">
                  <c:v>0.35546875</c:v>
                </c:pt>
                <c:pt idx="6">
                  <c:v>0.349538162372387</c:v>
                </c:pt>
                <c:pt idx="7">
                  <c:v>0.41264595725930819</c:v>
                </c:pt>
                <c:pt idx="8">
                  <c:v>0.41569767441860467</c:v>
                </c:pt>
                <c:pt idx="9">
                  <c:v>0.37122671804752727</c:v>
                </c:pt>
                <c:pt idx="10">
                  <c:v>0.38173018753781002</c:v>
                </c:pt>
                <c:pt idx="11">
                  <c:v>0.38529411764705884</c:v>
                </c:pt>
                <c:pt idx="12">
                  <c:v>0.4045620830643426</c:v>
                </c:pt>
              </c:numCache>
            </c:numRef>
          </c:val>
          <c:extLst>
            <c:ext xmlns:c16="http://schemas.microsoft.com/office/drawing/2014/chart" uri="{C3380CC4-5D6E-409C-BE32-E72D297353CC}">
              <c16:uniqueId val="{00000001-E486-4B11-895A-0BCFE9AFA2FE}"/>
            </c:ext>
          </c:extLst>
        </c:ser>
        <c:ser>
          <c:idx val="2"/>
          <c:order val="2"/>
          <c:tx>
            <c:strRef>
              <c:f>'[1]（04）'!$K$217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'[1]（04）'!$H$218:$H$230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'[1]（04）'!$K$218:$K$230</c:f>
              <c:numCache>
                <c:formatCode>General</c:formatCode>
                <c:ptCount val="13"/>
                <c:pt idx="0">
                  <c:v>0.13642595978062158</c:v>
                </c:pt>
                <c:pt idx="1">
                  <c:v>0.14407898874284636</c:v>
                </c:pt>
                <c:pt idx="2">
                  <c:v>0.1302536231884058</c:v>
                </c:pt>
                <c:pt idx="3">
                  <c:v>0.14400291651476485</c:v>
                </c:pt>
                <c:pt idx="4">
                  <c:v>0.14563106796116504</c:v>
                </c:pt>
                <c:pt idx="5">
                  <c:v>0.15234375</c:v>
                </c:pt>
                <c:pt idx="6">
                  <c:v>0.12639766650461837</c:v>
                </c:pt>
                <c:pt idx="7">
                  <c:v>0.14283616068150107</c:v>
                </c:pt>
                <c:pt idx="8">
                  <c:v>0.14970930232558138</c:v>
                </c:pt>
                <c:pt idx="9">
                  <c:v>0.15401412973667308</c:v>
                </c:pt>
                <c:pt idx="10">
                  <c:v>0.19600725952813067</c:v>
                </c:pt>
                <c:pt idx="11">
                  <c:v>0.12794117647058822</c:v>
                </c:pt>
                <c:pt idx="12">
                  <c:v>0.15321712933075102</c:v>
                </c:pt>
              </c:numCache>
            </c:numRef>
          </c:val>
          <c:extLst>
            <c:ext xmlns:c16="http://schemas.microsoft.com/office/drawing/2014/chart" uri="{C3380CC4-5D6E-409C-BE32-E72D297353CC}">
              <c16:uniqueId val="{00000002-E486-4B11-895A-0BCFE9AFA2FE}"/>
            </c:ext>
          </c:extLst>
        </c:ser>
        <c:ser>
          <c:idx val="3"/>
          <c:order val="3"/>
          <c:tx>
            <c:strRef>
              <c:f>'[1]（04）'!$L$217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'[1]（04）'!$H$218:$H$230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'[1]（04）'!$L$218:$L$230</c:f>
              <c:numCache>
                <c:formatCode>General</c:formatCode>
                <c:ptCount val="13"/>
                <c:pt idx="0">
                  <c:v>4.0219378427787937E-2</c:v>
                </c:pt>
                <c:pt idx="1">
                  <c:v>4.6537953587824664E-2</c:v>
                </c:pt>
                <c:pt idx="2">
                  <c:v>4.3840579710144927E-2</c:v>
                </c:pt>
                <c:pt idx="3">
                  <c:v>4.6664236237695951E-2</c:v>
                </c:pt>
                <c:pt idx="4">
                  <c:v>6.7214339058999248E-2</c:v>
                </c:pt>
                <c:pt idx="5">
                  <c:v>4.296875E-2</c:v>
                </c:pt>
                <c:pt idx="6">
                  <c:v>4.5697617890131256E-2</c:v>
                </c:pt>
                <c:pt idx="7">
                  <c:v>3.6792244987882791E-2</c:v>
                </c:pt>
                <c:pt idx="8">
                  <c:v>4.3895348837209303E-2</c:v>
                </c:pt>
                <c:pt idx="9">
                  <c:v>4.3673731535003209E-2</c:v>
                </c:pt>
                <c:pt idx="10">
                  <c:v>6.5335753176043551E-2</c:v>
                </c:pt>
                <c:pt idx="11">
                  <c:v>3.6029411764705879E-2</c:v>
                </c:pt>
                <c:pt idx="12">
                  <c:v>4.7987949214547021E-2</c:v>
                </c:pt>
              </c:numCache>
            </c:numRef>
          </c:val>
          <c:extLst>
            <c:ext xmlns:c16="http://schemas.microsoft.com/office/drawing/2014/chart" uri="{C3380CC4-5D6E-409C-BE32-E72D297353CC}">
              <c16:uniqueId val="{00000003-E486-4B11-895A-0BCFE9AFA2FE}"/>
            </c:ext>
          </c:extLst>
        </c:ser>
        <c:ser>
          <c:idx val="4"/>
          <c:order val="4"/>
          <c:tx>
            <c:strRef>
              <c:f>'[1]（04）'!$M$217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'[1]（04）'!$H$218:$H$230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'[1]（04）'!$M$218:$M$230</c:f>
              <c:numCache>
                <c:formatCode>General</c:formatCode>
                <c:ptCount val="13"/>
                <c:pt idx="0">
                  <c:v>0.27186166971358927</c:v>
                </c:pt>
                <c:pt idx="1">
                  <c:v>0.2637569964153198</c:v>
                </c:pt>
                <c:pt idx="2">
                  <c:v>0.37657004830917873</c:v>
                </c:pt>
                <c:pt idx="3">
                  <c:v>0.34305504921618668</c:v>
                </c:pt>
                <c:pt idx="4">
                  <c:v>0.35399551904406273</c:v>
                </c:pt>
                <c:pt idx="5">
                  <c:v>0.2578125</c:v>
                </c:pt>
                <c:pt idx="6">
                  <c:v>0.37433155080213903</c:v>
                </c:pt>
                <c:pt idx="7">
                  <c:v>0.25659102592347799</c:v>
                </c:pt>
                <c:pt idx="8">
                  <c:v>0.24593023255813953</c:v>
                </c:pt>
                <c:pt idx="9">
                  <c:v>0.3143224149004496</c:v>
                </c:pt>
                <c:pt idx="10">
                  <c:v>0.21718088324258925</c:v>
                </c:pt>
                <c:pt idx="11">
                  <c:v>0.27573529411764708</c:v>
                </c:pt>
                <c:pt idx="12">
                  <c:v>0.25156014633096624</c:v>
                </c:pt>
              </c:numCache>
            </c:numRef>
          </c:val>
          <c:extLst>
            <c:ext xmlns:c16="http://schemas.microsoft.com/office/drawing/2014/chart" uri="{C3380CC4-5D6E-409C-BE32-E72D297353CC}">
              <c16:uniqueId val="{00000004-E486-4B11-895A-0BCFE9AFA2F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'（04）【学部分野別（大学_基準合致学部）】'!$B$233</c:f>
          <c:strCache>
            <c:ptCount val="1"/>
            <c:pt idx="0">
              <c:v>項目16：研究室やゼミでの少人数教育</c:v>
            </c:pt>
          </c:strCache>
        </c:strRef>
      </c:tx>
      <c:layout>
        <c:manualLayout>
          <c:xMode val="edge"/>
          <c:yMode val="edge"/>
          <c:x val="0.11216975670370946"/>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'[1]（04）'!$I$234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'[1]（04）'!$H$235:$H$247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'[1]（04）'!$I$235:$I$247</c:f>
              <c:numCache>
                <c:formatCode>General</c:formatCode>
                <c:ptCount val="13"/>
                <c:pt idx="0">
                  <c:v>0.35359536867763558</c:v>
                </c:pt>
                <c:pt idx="1">
                  <c:v>0.40104395949940258</c:v>
                </c:pt>
                <c:pt idx="2">
                  <c:v>0.29378019323671495</c:v>
                </c:pt>
                <c:pt idx="3">
                  <c:v>0.3109733868027707</c:v>
                </c:pt>
                <c:pt idx="4">
                  <c:v>0.17774458551157579</c:v>
                </c:pt>
                <c:pt idx="5">
                  <c:v>0.16796875</c:v>
                </c:pt>
                <c:pt idx="6">
                  <c:v>0.18765192027224112</c:v>
                </c:pt>
                <c:pt idx="7">
                  <c:v>0.24050818829404422</c:v>
                </c:pt>
                <c:pt idx="8">
                  <c:v>0.25610465116279069</c:v>
                </c:pt>
                <c:pt idx="9">
                  <c:v>0.37610789980732179</c:v>
                </c:pt>
                <c:pt idx="10">
                  <c:v>0.23895946763460374</c:v>
                </c:pt>
                <c:pt idx="11">
                  <c:v>0.25367647058823528</c:v>
                </c:pt>
                <c:pt idx="12">
                  <c:v>0.35894125242091673</c:v>
                </c:pt>
              </c:numCache>
            </c:numRef>
          </c:val>
          <c:extLst>
            <c:ext xmlns:c16="http://schemas.microsoft.com/office/drawing/2014/chart" uri="{C3380CC4-5D6E-409C-BE32-E72D297353CC}">
              <c16:uniqueId val="{00000000-BA96-441F-80BF-A1AEB409EF7E}"/>
            </c:ext>
          </c:extLst>
        </c:ser>
        <c:ser>
          <c:idx val="1"/>
          <c:order val="1"/>
          <c:tx>
            <c:strRef>
              <c:f>'[1]（04）'!$J$234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'[1]（04）'!$H$235:$H$247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'[1]（04）'!$J$235:$J$247</c:f>
              <c:numCache>
                <c:formatCode>General</c:formatCode>
                <c:ptCount val="13"/>
                <c:pt idx="0">
                  <c:v>0.27909811090798292</c:v>
                </c:pt>
                <c:pt idx="1">
                  <c:v>0.34123640022640084</c:v>
                </c:pt>
                <c:pt idx="2">
                  <c:v>0.24166666666666667</c:v>
                </c:pt>
                <c:pt idx="3">
                  <c:v>0.22785271600437476</c:v>
                </c:pt>
                <c:pt idx="4">
                  <c:v>0.29947722180731889</c:v>
                </c:pt>
                <c:pt idx="5">
                  <c:v>0.26171875</c:v>
                </c:pt>
                <c:pt idx="6">
                  <c:v>0.23091881380651433</c:v>
                </c:pt>
                <c:pt idx="7">
                  <c:v>0.28310200484688258</c:v>
                </c:pt>
                <c:pt idx="8">
                  <c:v>0.24738372093023256</c:v>
                </c:pt>
                <c:pt idx="9">
                  <c:v>0.24675658317276813</c:v>
                </c:pt>
                <c:pt idx="10">
                  <c:v>0.25710828796128249</c:v>
                </c:pt>
                <c:pt idx="11">
                  <c:v>0.21985294117647058</c:v>
                </c:pt>
                <c:pt idx="12">
                  <c:v>0.27587690983430169</c:v>
                </c:pt>
              </c:numCache>
            </c:numRef>
          </c:val>
          <c:extLst>
            <c:ext xmlns:c16="http://schemas.microsoft.com/office/drawing/2014/chart" uri="{C3380CC4-5D6E-409C-BE32-E72D297353CC}">
              <c16:uniqueId val="{00000001-BA96-441F-80BF-A1AEB409EF7E}"/>
            </c:ext>
          </c:extLst>
        </c:ser>
        <c:ser>
          <c:idx val="2"/>
          <c:order val="2"/>
          <c:tx>
            <c:strRef>
              <c:f>'[1]（04）'!$K$234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'[1]（04）'!$H$235:$H$247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'[1]（04）'!$K$235:$K$247</c:f>
              <c:numCache>
                <c:formatCode>General</c:formatCode>
                <c:ptCount val="13"/>
                <c:pt idx="0">
                  <c:v>5.2102376599634369E-2</c:v>
                </c:pt>
                <c:pt idx="1">
                  <c:v>7.314005408464877E-2</c:v>
                </c:pt>
                <c:pt idx="2">
                  <c:v>5.464975845410628E-2</c:v>
                </c:pt>
                <c:pt idx="3">
                  <c:v>5.4684651841049946E-2</c:v>
                </c:pt>
                <c:pt idx="4">
                  <c:v>8.9619118745332335E-2</c:v>
                </c:pt>
                <c:pt idx="5">
                  <c:v>8.203125E-2</c:v>
                </c:pt>
                <c:pt idx="6">
                  <c:v>6.7574137092853676E-2</c:v>
                </c:pt>
                <c:pt idx="7">
                  <c:v>8.2617316589557177E-2</c:v>
                </c:pt>
                <c:pt idx="8">
                  <c:v>6.6279069767441856E-2</c:v>
                </c:pt>
                <c:pt idx="9">
                  <c:v>5.3949903660886318E-2</c:v>
                </c:pt>
                <c:pt idx="10">
                  <c:v>8.22746521476104E-2</c:v>
                </c:pt>
                <c:pt idx="11">
                  <c:v>6.8382352941176477E-2</c:v>
                </c:pt>
                <c:pt idx="12">
                  <c:v>5.9823542070152787E-2</c:v>
                </c:pt>
              </c:numCache>
            </c:numRef>
          </c:val>
          <c:extLst>
            <c:ext xmlns:c16="http://schemas.microsoft.com/office/drawing/2014/chart" uri="{C3380CC4-5D6E-409C-BE32-E72D297353CC}">
              <c16:uniqueId val="{00000002-BA96-441F-80BF-A1AEB409EF7E}"/>
            </c:ext>
          </c:extLst>
        </c:ser>
        <c:ser>
          <c:idx val="3"/>
          <c:order val="3"/>
          <c:tx>
            <c:strRef>
              <c:f>'[1]（04）'!$L$234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'[1]（04）'!$H$235:$H$247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'[1]（04）'!$L$235:$L$247</c:f>
              <c:numCache>
                <c:formatCode>General</c:formatCode>
                <c:ptCount val="13"/>
                <c:pt idx="0">
                  <c:v>1.9271785496648385E-2</c:v>
                </c:pt>
                <c:pt idx="1">
                  <c:v>2.9432111187975601E-2</c:v>
                </c:pt>
                <c:pt idx="2">
                  <c:v>2.5060386473429952E-2</c:v>
                </c:pt>
                <c:pt idx="3">
                  <c:v>1.8957345971563982E-2</c:v>
                </c:pt>
                <c:pt idx="4">
                  <c:v>4.0328603435399554E-2</c:v>
                </c:pt>
                <c:pt idx="5">
                  <c:v>3.515625E-2</c:v>
                </c:pt>
                <c:pt idx="6">
                  <c:v>2.8196402527953329E-2</c:v>
                </c:pt>
                <c:pt idx="7">
                  <c:v>2.8053168833076302E-2</c:v>
                </c:pt>
                <c:pt idx="8">
                  <c:v>2.7906976744186046E-2</c:v>
                </c:pt>
                <c:pt idx="9">
                  <c:v>1.8754014129736672E-2</c:v>
                </c:pt>
                <c:pt idx="10">
                  <c:v>3.3877797943133697E-2</c:v>
                </c:pt>
                <c:pt idx="11">
                  <c:v>2.7205882352941177E-2</c:v>
                </c:pt>
                <c:pt idx="12">
                  <c:v>2.1519259737465032E-2</c:v>
                </c:pt>
              </c:numCache>
            </c:numRef>
          </c:val>
          <c:extLst>
            <c:ext xmlns:c16="http://schemas.microsoft.com/office/drawing/2014/chart" uri="{C3380CC4-5D6E-409C-BE32-E72D297353CC}">
              <c16:uniqueId val="{00000003-BA96-441F-80BF-A1AEB409EF7E}"/>
            </c:ext>
          </c:extLst>
        </c:ser>
        <c:ser>
          <c:idx val="4"/>
          <c:order val="4"/>
          <c:tx>
            <c:strRef>
              <c:f>'[1]（04）'!$M$234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'[1]（04）'!$H$235:$H$247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'[1]（04）'!$M$235:$M$247</c:f>
              <c:numCache>
                <c:formatCode>General</c:formatCode>
                <c:ptCount val="13"/>
                <c:pt idx="0">
                  <c:v>0.29593235831809872</c:v>
                </c:pt>
                <c:pt idx="1">
                  <c:v>0.15514747500157222</c:v>
                </c:pt>
                <c:pt idx="2">
                  <c:v>0.3848429951690821</c:v>
                </c:pt>
                <c:pt idx="3">
                  <c:v>0.38753189938024063</c:v>
                </c:pt>
                <c:pt idx="4">
                  <c:v>0.3928304705003734</c:v>
                </c:pt>
                <c:pt idx="5">
                  <c:v>0.453125</c:v>
                </c:pt>
                <c:pt idx="6">
                  <c:v>0.48565872630043755</c:v>
                </c:pt>
                <c:pt idx="7">
                  <c:v>0.36571932143643976</c:v>
                </c:pt>
                <c:pt idx="8">
                  <c:v>0.40232558139534885</c:v>
                </c:pt>
                <c:pt idx="9">
                  <c:v>0.30443159922928709</c:v>
                </c:pt>
                <c:pt idx="10">
                  <c:v>0.38777979431336962</c:v>
                </c:pt>
                <c:pt idx="11">
                  <c:v>0.43088235294117649</c:v>
                </c:pt>
                <c:pt idx="12">
                  <c:v>0.28383903593716375</c:v>
                </c:pt>
              </c:numCache>
            </c:numRef>
          </c:val>
          <c:extLst>
            <c:ext xmlns:c16="http://schemas.microsoft.com/office/drawing/2014/chart" uri="{C3380CC4-5D6E-409C-BE32-E72D297353CC}">
              <c16:uniqueId val="{00000004-BA96-441F-80BF-A1AEB409EF7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'（04）【学部分野別（大学_基準合致学部）】'!$B$250</c:f>
          <c:strCache>
            <c:ptCount val="1"/>
            <c:pt idx="0">
              <c:v>項目17：授業時間以外で、教員に質問や学習の方法を相談する機会</c:v>
            </c:pt>
          </c:strCache>
        </c:strRef>
      </c:tx>
      <c:layout>
        <c:manualLayout>
          <c:xMode val="edge"/>
          <c:yMode val="edge"/>
          <c:x val="0.11022453114882405"/>
          <c:y val="1.41303223249623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5033465595391"/>
          <c:y val="9.5222855820159144E-2"/>
          <c:w val="0.6400756556452768"/>
          <c:h val="0.7988484511281887"/>
        </c:manualLayout>
      </c:layout>
      <c:barChart>
        <c:barDir val="bar"/>
        <c:grouping val="stacked"/>
        <c:varyColors val="0"/>
        <c:ser>
          <c:idx val="0"/>
          <c:order val="0"/>
          <c:tx>
            <c:strRef>
              <c:f>'[1]（04）'!$I$251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'[1]（04）'!$H$252:$H$264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'[1]（04）'!$I$252:$I$264</c:f>
              <c:numCache>
                <c:formatCode>General</c:formatCode>
                <c:ptCount val="13"/>
                <c:pt idx="0">
                  <c:v>0.22432967702620354</c:v>
                </c:pt>
                <c:pt idx="1">
                  <c:v>0.19124583359537137</c:v>
                </c:pt>
                <c:pt idx="2">
                  <c:v>0.19305555555555556</c:v>
                </c:pt>
                <c:pt idx="3">
                  <c:v>0.19394823186292381</c:v>
                </c:pt>
                <c:pt idx="4">
                  <c:v>0.17699775952203137</c:v>
                </c:pt>
                <c:pt idx="5">
                  <c:v>0.30859375</c:v>
                </c:pt>
                <c:pt idx="6">
                  <c:v>0.19056878949927078</c:v>
                </c:pt>
                <c:pt idx="7">
                  <c:v>0.23558786810604393</c:v>
                </c:pt>
                <c:pt idx="8">
                  <c:v>0.20901162790697675</c:v>
                </c:pt>
                <c:pt idx="9">
                  <c:v>0.21798330122029544</c:v>
                </c:pt>
                <c:pt idx="10">
                  <c:v>0.13188142770719904</c:v>
                </c:pt>
                <c:pt idx="11">
                  <c:v>0.2838235294117647</c:v>
                </c:pt>
                <c:pt idx="12">
                  <c:v>0.21777490854314613</c:v>
                </c:pt>
              </c:numCache>
            </c:numRef>
          </c:val>
          <c:extLst>
            <c:ext xmlns:c16="http://schemas.microsoft.com/office/drawing/2014/chart" uri="{C3380CC4-5D6E-409C-BE32-E72D297353CC}">
              <c16:uniqueId val="{00000000-B40E-4EEC-B7B1-67B4693FF2AE}"/>
            </c:ext>
          </c:extLst>
        </c:ser>
        <c:ser>
          <c:idx val="1"/>
          <c:order val="1"/>
          <c:tx>
            <c:strRef>
              <c:f>'[1]（04）'!$J$251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'[1]（04）'!$H$252:$H$264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'[1]（04）'!$J$252:$J$264</c:f>
              <c:numCache>
                <c:formatCode>General</c:formatCode>
                <c:ptCount val="13"/>
                <c:pt idx="0">
                  <c:v>0.37271480804387569</c:v>
                </c:pt>
                <c:pt idx="1">
                  <c:v>0.34249418275580151</c:v>
                </c:pt>
                <c:pt idx="2">
                  <c:v>0.37095410628019326</c:v>
                </c:pt>
                <c:pt idx="3">
                  <c:v>0.38133430550492164</c:v>
                </c:pt>
                <c:pt idx="4">
                  <c:v>0.38088125466766243</c:v>
                </c:pt>
                <c:pt idx="5">
                  <c:v>0.3984375</c:v>
                </c:pt>
                <c:pt idx="6">
                  <c:v>0.43121050072921729</c:v>
                </c:pt>
                <c:pt idx="7">
                  <c:v>0.43188661232283176</c:v>
                </c:pt>
                <c:pt idx="8">
                  <c:v>0.41976744186046511</c:v>
                </c:pt>
                <c:pt idx="9">
                  <c:v>0.38086062941554272</c:v>
                </c:pt>
                <c:pt idx="10">
                  <c:v>0.30732002419842708</c:v>
                </c:pt>
                <c:pt idx="11">
                  <c:v>0.38161764705882351</c:v>
                </c:pt>
                <c:pt idx="12">
                  <c:v>0.3802453195610071</c:v>
                </c:pt>
              </c:numCache>
            </c:numRef>
          </c:val>
          <c:extLst>
            <c:ext xmlns:c16="http://schemas.microsoft.com/office/drawing/2014/chart" uri="{C3380CC4-5D6E-409C-BE32-E72D297353CC}">
              <c16:uniqueId val="{00000001-B40E-4EEC-B7B1-67B4693FF2AE}"/>
            </c:ext>
          </c:extLst>
        </c:ser>
        <c:ser>
          <c:idx val="2"/>
          <c:order val="2"/>
          <c:tx>
            <c:strRef>
              <c:f>'[1]（04）'!$K$251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'[1]（04）'!$H$252:$H$264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'[1]（04）'!$K$252:$K$264</c:f>
              <c:numCache>
                <c:formatCode>General</c:formatCode>
                <c:ptCount val="13"/>
                <c:pt idx="0">
                  <c:v>0.10199573430834857</c:v>
                </c:pt>
                <c:pt idx="1">
                  <c:v>0.1213131249606943</c:v>
                </c:pt>
                <c:pt idx="2">
                  <c:v>0.10434782608695652</c:v>
                </c:pt>
                <c:pt idx="3">
                  <c:v>0.1017134524243529</c:v>
                </c:pt>
                <c:pt idx="4">
                  <c:v>0.10679611650485436</c:v>
                </c:pt>
                <c:pt idx="5">
                  <c:v>0.11328125</c:v>
                </c:pt>
                <c:pt idx="6">
                  <c:v>8.5075352455031603E-2</c:v>
                </c:pt>
                <c:pt idx="7">
                  <c:v>0.11089079826687229</c:v>
                </c:pt>
                <c:pt idx="8">
                  <c:v>0.12122093023255814</c:v>
                </c:pt>
                <c:pt idx="9">
                  <c:v>0.10879897238278741</c:v>
                </c:pt>
                <c:pt idx="10">
                  <c:v>0.15124016938898971</c:v>
                </c:pt>
                <c:pt idx="11">
                  <c:v>0.11838235294117647</c:v>
                </c:pt>
                <c:pt idx="12">
                  <c:v>0.10974822466107166</c:v>
                </c:pt>
              </c:numCache>
            </c:numRef>
          </c:val>
          <c:extLst>
            <c:ext xmlns:c16="http://schemas.microsoft.com/office/drawing/2014/chart" uri="{C3380CC4-5D6E-409C-BE32-E72D297353CC}">
              <c16:uniqueId val="{00000002-B40E-4EEC-B7B1-67B4693FF2AE}"/>
            </c:ext>
          </c:extLst>
        </c:ser>
        <c:ser>
          <c:idx val="3"/>
          <c:order val="3"/>
          <c:tx>
            <c:strRef>
              <c:f>'[1]（04）'!$L$251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'[1]（04）'!$H$252:$H$264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'[1]（04）'!$L$252:$L$264</c:f>
              <c:numCache>
                <c:formatCode>General</c:formatCode>
                <c:ptCount val="13"/>
                <c:pt idx="0">
                  <c:v>3.0316879951249237E-2</c:v>
                </c:pt>
                <c:pt idx="1">
                  <c:v>4.1695490849632096E-2</c:v>
                </c:pt>
                <c:pt idx="2">
                  <c:v>3.0193236714975844E-2</c:v>
                </c:pt>
                <c:pt idx="3">
                  <c:v>3.0623405030987969E-2</c:v>
                </c:pt>
                <c:pt idx="4">
                  <c:v>3.5847647498132934E-2</c:v>
                </c:pt>
                <c:pt idx="5">
                  <c:v>1.953125E-2</c:v>
                </c:pt>
                <c:pt idx="6">
                  <c:v>3.0140982012639768E-2</c:v>
                </c:pt>
                <c:pt idx="7">
                  <c:v>3.135786149665859E-2</c:v>
                </c:pt>
                <c:pt idx="8">
                  <c:v>3.7499999999999999E-2</c:v>
                </c:pt>
                <c:pt idx="9">
                  <c:v>3.3654463712267178E-2</c:v>
                </c:pt>
                <c:pt idx="10">
                  <c:v>5.8681185722928013E-2</c:v>
                </c:pt>
                <c:pt idx="11">
                  <c:v>3.0147058823529412E-2</c:v>
                </c:pt>
                <c:pt idx="12">
                  <c:v>3.6582741553690554E-2</c:v>
                </c:pt>
              </c:numCache>
            </c:numRef>
          </c:val>
          <c:extLst>
            <c:ext xmlns:c16="http://schemas.microsoft.com/office/drawing/2014/chart" uri="{C3380CC4-5D6E-409C-BE32-E72D297353CC}">
              <c16:uniqueId val="{00000003-B40E-4EEC-B7B1-67B4693FF2AE}"/>
            </c:ext>
          </c:extLst>
        </c:ser>
        <c:ser>
          <c:idx val="4"/>
          <c:order val="4"/>
          <c:tx>
            <c:strRef>
              <c:f>'[1]（04）'!$M$251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'[1]（04）'!$H$252:$H$264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'[1]（04）'!$M$252:$M$264</c:f>
              <c:numCache>
                <c:formatCode>General</c:formatCode>
                <c:ptCount val="13"/>
                <c:pt idx="0">
                  <c:v>0.27064290067032298</c:v>
                </c:pt>
                <c:pt idx="1">
                  <c:v>0.30325136783850071</c:v>
                </c:pt>
                <c:pt idx="2">
                  <c:v>0.30144927536231886</c:v>
                </c:pt>
                <c:pt idx="3">
                  <c:v>0.29238060517681369</c:v>
                </c:pt>
                <c:pt idx="4">
                  <c:v>0.29947722180731889</c:v>
                </c:pt>
                <c:pt idx="5">
                  <c:v>0.16015625</c:v>
                </c:pt>
                <c:pt idx="6">
                  <c:v>0.26300437530384052</c:v>
                </c:pt>
                <c:pt idx="7">
                  <c:v>0.19027685980759346</c:v>
                </c:pt>
                <c:pt idx="8">
                  <c:v>0.21249999999999999</c:v>
                </c:pt>
                <c:pt idx="9">
                  <c:v>0.25870263326910725</c:v>
                </c:pt>
                <c:pt idx="10">
                  <c:v>0.35087719298245612</c:v>
                </c:pt>
                <c:pt idx="11">
                  <c:v>0.18602941176470589</c:v>
                </c:pt>
                <c:pt idx="12">
                  <c:v>0.25564880568108456</c:v>
                </c:pt>
              </c:numCache>
            </c:numRef>
          </c:val>
          <c:extLst>
            <c:ext xmlns:c16="http://schemas.microsoft.com/office/drawing/2014/chart" uri="{C3380CC4-5D6E-409C-BE32-E72D297353CC}">
              <c16:uniqueId val="{00000004-B40E-4EEC-B7B1-67B4693FF2A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'（01）【全体（大学）】'!$B$233</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'[1](01)'!$H$235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547-4A11-B6F5-5E0F8ECC5952}"/>
              </c:ext>
            </c:extLst>
          </c:dPt>
          <c:dPt>
            <c:idx val="1"/>
            <c:bubble3D val="0"/>
            <c:spPr>
              <a:solidFill>
                <a:schemeClr val="accent2"/>
              </a:solidFill>
              <a:ln>
                <a:noFill/>
              </a:ln>
              <a:effectLst/>
            </c:spPr>
            <c:extLst>
              <c:ext xmlns:c16="http://schemas.microsoft.com/office/drawing/2014/chart" uri="{C3380CC4-5D6E-409C-BE32-E72D297353CC}">
                <c16:uniqueId val="{00000003-6547-4A11-B6F5-5E0F8ECC5952}"/>
              </c:ext>
            </c:extLst>
          </c:dPt>
          <c:dPt>
            <c:idx val="2"/>
            <c:bubble3D val="0"/>
            <c:spPr>
              <a:solidFill>
                <a:schemeClr val="accent3"/>
              </a:solidFill>
              <a:ln>
                <a:noFill/>
              </a:ln>
              <a:effectLst/>
            </c:spPr>
            <c:extLst>
              <c:ext xmlns:c16="http://schemas.microsoft.com/office/drawing/2014/chart" uri="{C3380CC4-5D6E-409C-BE32-E72D297353CC}">
                <c16:uniqueId val="{00000005-6547-4A11-B6F5-5E0F8ECC5952}"/>
              </c:ext>
            </c:extLst>
          </c:dPt>
          <c:dPt>
            <c:idx val="3"/>
            <c:bubble3D val="0"/>
            <c:spPr>
              <a:solidFill>
                <a:schemeClr val="accent4"/>
              </a:solidFill>
              <a:ln>
                <a:noFill/>
              </a:ln>
              <a:effectLst/>
            </c:spPr>
            <c:extLst>
              <c:ext xmlns:c16="http://schemas.microsoft.com/office/drawing/2014/chart" uri="{C3380CC4-5D6E-409C-BE32-E72D297353CC}">
                <c16:uniqueId val="{00000007-6547-4A11-B6F5-5E0F8ECC5952}"/>
              </c:ext>
            </c:extLst>
          </c:dPt>
          <c:dLbls>
            <c:dLbl>
              <c:idx val="3"/>
              <c:layout>
                <c:manualLayout>
                  <c:x val="1.6067153328759586E-2"/>
                  <c:y val="0.1837578838123159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47-4A11-B6F5-5E0F8ECC595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'[1](01)'!$I$234:$L$234</c:f>
              <c:strCache>
                <c:ptCount val="4"/>
                <c:pt idx="0">
                  <c:v>身に付いた</c:v>
                </c:pt>
                <c:pt idx="1">
                  <c:v>ある程度身に付いた</c:v>
                </c:pt>
                <c:pt idx="2">
                  <c:v>あまり身に付いていない</c:v>
                </c:pt>
                <c:pt idx="3">
                  <c:v>身に付いていない</c:v>
                </c:pt>
              </c:strCache>
            </c:strRef>
          </c:cat>
          <c:val>
            <c:numRef>
              <c:f>'[1](01)'!$I$235:$L$235</c:f>
              <c:numCache>
                <c:formatCode>General</c:formatCode>
                <c:ptCount val="4"/>
                <c:pt idx="0">
                  <c:v>0.19295715722665813</c:v>
                </c:pt>
                <c:pt idx="1">
                  <c:v>0.5777320835669969</c:v>
                </c:pt>
                <c:pt idx="2">
                  <c:v>0.18877346649931903</c:v>
                </c:pt>
                <c:pt idx="3">
                  <c:v>4.0537292707025933E-2</c:v>
                </c:pt>
              </c:numCache>
            </c:numRef>
          </c:val>
          <c:extLst>
            <c:ext xmlns:c16="http://schemas.microsoft.com/office/drawing/2014/chart" uri="{C3380CC4-5D6E-409C-BE32-E72D297353CC}">
              <c16:uniqueId val="{00000000-1B7F-49BA-9C2C-5539039879F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'（04）【学部分野別（大学_基準合致学部）】'!$B$267</c:f>
          <c:strCache>
            <c:ptCount val="1"/>
            <c:pt idx="0">
              <c:v>項目18：授業時間以外で、他の学生と一緒に学習する機会</c:v>
            </c:pt>
          </c:strCache>
        </c:strRef>
      </c:tx>
      <c:layout>
        <c:manualLayout>
          <c:xMode val="edge"/>
          <c:yMode val="edge"/>
          <c:x val="0.11216975670370946"/>
          <c:y val="2.026007295129328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5033465595391"/>
          <c:y val="6.658944249164199E-2"/>
          <c:w val="0.63980484454333275"/>
          <c:h val="0.82111889963566931"/>
        </c:manualLayout>
      </c:layout>
      <c:barChart>
        <c:barDir val="bar"/>
        <c:grouping val="stacked"/>
        <c:varyColors val="0"/>
        <c:ser>
          <c:idx val="0"/>
          <c:order val="0"/>
          <c:tx>
            <c:strRef>
              <c:f>'[1]（04）'!$I$268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'[1]（04）'!$H$269:$H$281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'[1]（04）'!$I$269:$I$281</c:f>
              <c:numCache>
                <c:formatCode>General</c:formatCode>
                <c:ptCount val="13"/>
                <c:pt idx="0">
                  <c:v>0.26112126751980502</c:v>
                </c:pt>
                <c:pt idx="1">
                  <c:v>0.23803534368907617</c:v>
                </c:pt>
                <c:pt idx="2">
                  <c:v>0.32928743961352658</c:v>
                </c:pt>
                <c:pt idx="3">
                  <c:v>0.3102442581115567</c:v>
                </c:pt>
                <c:pt idx="4">
                  <c:v>0.44958924570575054</c:v>
                </c:pt>
                <c:pt idx="5">
                  <c:v>0.41796875</c:v>
                </c:pt>
                <c:pt idx="6">
                  <c:v>0.31696645600388917</c:v>
                </c:pt>
                <c:pt idx="7">
                  <c:v>0.38158184622163471</c:v>
                </c:pt>
                <c:pt idx="8">
                  <c:v>0.29738372093023258</c:v>
                </c:pt>
                <c:pt idx="9">
                  <c:v>0.35722543352601155</c:v>
                </c:pt>
                <c:pt idx="10">
                  <c:v>0.19600725952813067</c:v>
                </c:pt>
                <c:pt idx="11">
                  <c:v>0.30588235294117649</c:v>
                </c:pt>
                <c:pt idx="12">
                  <c:v>0.27609210243167637</c:v>
                </c:pt>
              </c:numCache>
            </c:numRef>
          </c:val>
          <c:extLst>
            <c:ext xmlns:c16="http://schemas.microsoft.com/office/drawing/2014/chart" uri="{C3380CC4-5D6E-409C-BE32-E72D297353CC}">
              <c16:uniqueId val="{00000000-4C32-4EE2-9ADD-12B1B4FB598C}"/>
            </c:ext>
          </c:extLst>
        </c:ser>
        <c:ser>
          <c:idx val="1"/>
          <c:order val="1"/>
          <c:tx>
            <c:strRef>
              <c:f>'[1]（04）'!$J$268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'[1]（04）'!$H$269:$H$281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'[1]（04）'!$J$269:$J$281</c:f>
              <c:numCache>
                <c:formatCode>General</c:formatCode>
                <c:ptCount val="13"/>
                <c:pt idx="0">
                  <c:v>0.34635892748324193</c:v>
                </c:pt>
                <c:pt idx="1">
                  <c:v>0.34318596314697186</c:v>
                </c:pt>
                <c:pt idx="2">
                  <c:v>0.35839371980676327</c:v>
                </c:pt>
                <c:pt idx="3">
                  <c:v>0.39044841414509662</c:v>
                </c:pt>
                <c:pt idx="4">
                  <c:v>0.34129947722180731</c:v>
                </c:pt>
                <c:pt idx="5">
                  <c:v>0.34375</c:v>
                </c:pt>
                <c:pt idx="6">
                  <c:v>0.34807972775887214</c:v>
                </c:pt>
                <c:pt idx="7">
                  <c:v>0.37284277006682826</c:v>
                </c:pt>
                <c:pt idx="8">
                  <c:v>0.37906976744186044</c:v>
                </c:pt>
                <c:pt idx="9">
                  <c:v>0.38805394990366088</c:v>
                </c:pt>
                <c:pt idx="10">
                  <c:v>0.35390199637023595</c:v>
                </c:pt>
                <c:pt idx="11">
                  <c:v>0.33602941176470591</c:v>
                </c:pt>
                <c:pt idx="12">
                  <c:v>0.37421992683451688</c:v>
                </c:pt>
              </c:numCache>
            </c:numRef>
          </c:val>
          <c:extLst>
            <c:ext xmlns:c16="http://schemas.microsoft.com/office/drawing/2014/chart" uri="{C3380CC4-5D6E-409C-BE32-E72D297353CC}">
              <c16:uniqueId val="{00000001-4C32-4EE2-9ADD-12B1B4FB598C}"/>
            </c:ext>
          </c:extLst>
        </c:ser>
        <c:ser>
          <c:idx val="2"/>
          <c:order val="2"/>
          <c:tx>
            <c:strRef>
              <c:f>'[1]（04）'!$K$268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'[1]（04）'!$H$269:$H$281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'[1]（04）'!$K$269:$K$281</c:f>
              <c:numCache>
                <c:formatCode>General</c:formatCode>
                <c:ptCount val="13"/>
                <c:pt idx="0">
                  <c:v>0.11029859841560025</c:v>
                </c:pt>
                <c:pt idx="1">
                  <c:v>0.12125023583422426</c:v>
                </c:pt>
                <c:pt idx="2">
                  <c:v>8.3272946859903385E-2</c:v>
                </c:pt>
                <c:pt idx="3">
                  <c:v>8.3485235144002912E-2</c:v>
                </c:pt>
                <c:pt idx="4">
                  <c:v>6.4227035100821506E-2</c:v>
                </c:pt>
                <c:pt idx="5">
                  <c:v>7.421875E-2</c:v>
                </c:pt>
                <c:pt idx="6">
                  <c:v>6.7574137092853676E-2</c:v>
                </c:pt>
                <c:pt idx="7">
                  <c:v>8.5334508335169271E-2</c:v>
                </c:pt>
                <c:pt idx="8">
                  <c:v>0.11802325581395348</c:v>
                </c:pt>
                <c:pt idx="9">
                  <c:v>9.3898522800256901E-2</c:v>
                </c:pt>
                <c:pt idx="10">
                  <c:v>0.15426497277676951</c:v>
                </c:pt>
                <c:pt idx="11">
                  <c:v>0.10735294117647058</c:v>
                </c:pt>
                <c:pt idx="12">
                  <c:v>0.10415321712933075</c:v>
                </c:pt>
              </c:numCache>
            </c:numRef>
          </c:val>
          <c:extLst>
            <c:ext xmlns:c16="http://schemas.microsoft.com/office/drawing/2014/chart" uri="{C3380CC4-5D6E-409C-BE32-E72D297353CC}">
              <c16:uniqueId val="{00000002-4C32-4EE2-9ADD-12B1B4FB598C}"/>
            </c:ext>
          </c:extLst>
        </c:ser>
        <c:ser>
          <c:idx val="3"/>
          <c:order val="3"/>
          <c:tx>
            <c:strRef>
              <c:f>'[1]（04）'!$L$268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'[1]（04）'!$H$269:$H$281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'[1]（04）'!$L$269:$L$281</c:f>
              <c:numCache>
                <c:formatCode>General</c:formatCode>
                <c:ptCount val="13"/>
                <c:pt idx="0">
                  <c:v>4.3342474101157831E-2</c:v>
                </c:pt>
                <c:pt idx="1">
                  <c:v>4.6223507955474495E-2</c:v>
                </c:pt>
                <c:pt idx="2">
                  <c:v>3.0012077294685989E-2</c:v>
                </c:pt>
                <c:pt idx="3">
                  <c:v>2.9165147648559972E-2</c:v>
                </c:pt>
                <c:pt idx="4">
                  <c:v>2.5392083644510829E-2</c:v>
                </c:pt>
                <c:pt idx="5">
                  <c:v>2.734375E-2</c:v>
                </c:pt>
                <c:pt idx="6">
                  <c:v>3.0627126883811376E-2</c:v>
                </c:pt>
                <c:pt idx="7">
                  <c:v>2.9081295439524125E-2</c:v>
                </c:pt>
                <c:pt idx="8">
                  <c:v>4.0988372093023258E-2</c:v>
                </c:pt>
                <c:pt idx="9">
                  <c:v>2.8901734104046242E-2</c:v>
                </c:pt>
                <c:pt idx="10">
                  <c:v>6.5335753176043551E-2</c:v>
                </c:pt>
                <c:pt idx="11">
                  <c:v>4.2647058823529413E-2</c:v>
                </c:pt>
                <c:pt idx="12">
                  <c:v>4.2392941682806114E-2</c:v>
                </c:pt>
              </c:numCache>
            </c:numRef>
          </c:val>
          <c:extLst>
            <c:ext xmlns:c16="http://schemas.microsoft.com/office/drawing/2014/chart" uri="{C3380CC4-5D6E-409C-BE32-E72D297353CC}">
              <c16:uniqueId val="{00000003-4C32-4EE2-9ADD-12B1B4FB598C}"/>
            </c:ext>
          </c:extLst>
        </c:ser>
        <c:ser>
          <c:idx val="4"/>
          <c:order val="4"/>
          <c:tx>
            <c:strRef>
              <c:f>'[1]（04）'!$M$268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'[1]（04）'!$H$269:$H$281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'[1]（04）'!$M$269:$M$281</c:f>
              <c:numCache>
                <c:formatCode>General</c:formatCode>
                <c:ptCount val="13"/>
                <c:pt idx="0">
                  <c:v>0.23887873248019501</c:v>
                </c:pt>
                <c:pt idx="1">
                  <c:v>0.25130494937425318</c:v>
                </c:pt>
                <c:pt idx="2">
                  <c:v>0.19903381642512077</c:v>
                </c:pt>
                <c:pt idx="3">
                  <c:v>0.1866569449507838</c:v>
                </c:pt>
                <c:pt idx="4">
                  <c:v>0.11949215832710978</c:v>
                </c:pt>
                <c:pt idx="5">
                  <c:v>0.13671875</c:v>
                </c:pt>
                <c:pt idx="6">
                  <c:v>0.23675255226057365</c:v>
                </c:pt>
                <c:pt idx="7">
                  <c:v>0.13115957993684366</c:v>
                </c:pt>
                <c:pt idx="8">
                  <c:v>0.16453488372093023</c:v>
                </c:pt>
                <c:pt idx="9">
                  <c:v>0.13192035966602442</c:v>
                </c:pt>
                <c:pt idx="10">
                  <c:v>0.23049001814882034</c:v>
                </c:pt>
                <c:pt idx="11">
                  <c:v>0.20808823529411766</c:v>
                </c:pt>
                <c:pt idx="12">
                  <c:v>0.20314181192166988</c:v>
                </c:pt>
              </c:numCache>
            </c:numRef>
          </c:val>
          <c:extLst>
            <c:ext xmlns:c16="http://schemas.microsoft.com/office/drawing/2014/chart" uri="{C3380CC4-5D6E-409C-BE32-E72D297353CC}">
              <c16:uniqueId val="{00000004-4C32-4EE2-9ADD-12B1B4FB59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'（04）【学部分野別（大学_基準合致学部）】'!$B$284</c:f>
          <c:strCache>
            <c:ptCount val="1"/>
            <c:pt idx="0">
              <c:v>項目19：キャリアに関する科目、キャリアカウンセリング（就職・進学相談）</c:v>
            </c:pt>
          </c:strCache>
        </c:strRef>
      </c:tx>
      <c:layout>
        <c:manualLayout>
          <c:xMode val="edge"/>
          <c:yMode val="edge"/>
          <c:x val="0.11216975670370946"/>
          <c:y val="2.39081416318936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10451089598635"/>
          <c:y val="0.11342097543464279"/>
          <c:w val="0.63660251587043848"/>
          <c:h val="0.77428735262752202"/>
        </c:manualLayout>
      </c:layout>
      <c:barChart>
        <c:barDir val="bar"/>
        <c:grouping val="stacked"/>
        <c:varyColors val="0"/>
        <c:ser>
          <c:idx val="0"/>
          <c:order val="0"/>
          <c:tx>
            <c:strRef>
              <c:f>'[1]（04）'!$I$285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'[1]（04）'!$H$286:$H$298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'[1]（04）'!$I$286:$I$298</c:f>
              <c:numCache>
                <c:formatCode>General</c:formatCode>
                <c:ptCount val="13"/>
                <c:pt idx="0">
                  <c:v>0.18967093235831811</c:v>
                </c:pt>
                <c:pt idx="1">
                  <c:v>0.18640337085717879</c:v>
                </c:pt>
                <c:pt idx="2">
                  <c:v>0.1269927536231884</c:v>
                </c:pt>
                <c:pt idx="3">
                  <c:v>0.12832664965366386</c:v>
                </c:pt>
                <c:pt idx="4">
                  <c:v>9.8581030619865576E-2</c:v>
                </c:pt>
                <c:pt idx="5">
                  <c:v>0.13671875</c:v>
                </c:pt>
                <c:pt idx="6">
                  <c:v>0.10792416140009722</c:v>
                </c:pt>
                <c:pt idx="7">
                  <c:v>0.18285966071821988</c:v>
                </c:pt>
                <c:pt idx="8">
                  <c:v>0.20319767441860465</c:v>
                </c:pt>
                <c:pt idx="9">
                  <c:v>0.18805394990366089</c:v>
                </c:pt>
                <c:pt idx="10">
                  <c:v>0.18390804597701149</c:v>
                </c:pt>
                <c:pt idx="11">
                  <c:v>0.18235294117647058</c:v>
                </c:pt>
                <c:pt idx="12">
                  <c:v>0.17731870023671187</c:v>
                </c:pt>
              </c:numCache>
            </c:numRef>
          </c:val>
          <c:extLst>
            <c:ext xmlns:c16="http://schemas.microsoft.com/office/drawing/2014/chart" uri="{C3380CC4-5D6E-409C-BE32-E72D297353CC}">
              <c16:uniqueId val="{00000000-C954-423F-8805-9BCAB0FF30FB}"/>
            </c:ext>
          </c:extLst>
        </c:ser>
        <c:ser>
          <c:idx val="1"/>
          <c:order val="1"/>
          <c:tx>
            <c:strRef>
              <c:f>'[1]（04）'!$J$285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'[1]（04）'!$H$286:$H$298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'[1]（04）'!$J$286:$J$298</c:f>
              <c:numCache>
                <c:formatCode>General</c:formatCode>
                <c:ptCount val="13"/>
                <c:pt idx="0">
                  <c:v>0.2906764168190128</c:v>
                </c:pt>
                <c:pt idx="1">
                  <c:v>0.27457392616816551</c:v>
                </c:pt>
                <c:pt idx="2">
                  <c:v>0.2432367149758454</c:v>
                </c:pt>
                <c:pt idx="3">
                  <c:v>0.29128691213999269</c:v>
                </c:pt>
                <c:pt idx="4">
                  <c:v>0.21882001493651979</c:v>
                </c:pt>
                <c:pt idx="5">
                  <c:v>0.1796875</c:v>
                </c:pt>
                <c:pt idx="6">
                  <c:v>0.22605736509479826</c:v>
                </c:pt>
                <c:pt idx="7">
                  <c:v>0.30880517000807811</c:v>
                </c:pt>
                <c:pt idx="8">
                  <c:v>0.31715116279069766</c:v>
                </c:pt>
                <c:pt idx="9">
                  <c:v>0.30006422607578676</c:v>
                </c:pt>
                <c:pt idx="10">
                  <c:v>0.31760435571687839</c:v>
                </c:pt>
                <c:pt idx="11">
                  <c:v>0.28014705882352942</c:v>
                </c:pt>
                <c:pt idx="12">
                  <c:v>0.30234559931138366</c:v>
                </c:pt>
              </c:numCache>
            </c:numRef>
          </c:val>
          <c:extLst>
            <c:ext xmlns:c16="http://schemas.microsoft.com/office/drawing/2014/chart" uri="{C3380CC4-5D6E-409C-BE32-E72D297353CC}">
              <c16:uniqueId val="{00000001-C954-423F-8805-9BCAB0FF30FB}"/>
            </c:ext>
          </c:extLst>
        </c:ser>
        <c:ser>
          <c:idx val="2"/>
          <c:order val="2"/>
          <c:tx>
            <c:strRef>
              <c:f>'[1]（04）'!$K$285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'[1]（04）'!$H$286:$H$298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'[1]（04）'!$K$286:$K$298</c:f>
              <c:numCache>
                <c:formatCode>General</c:formatCode>
                <c:ptCount val="13"/>
                <c:pt idx="0">
                  <c:v>0.10298598415600244</c:v>
                </c:pt>
                <c:pt idx="1">
                  <c:v>0.10011948934029306</c:v>
                </c:pt>
                <c:pt idx="2">
                  <c:v>8.9492753623188412E-2</c:v>
                </c:pt>
                <c:pt idx="3">
                  <c:v>0.1060882245716369</c:v>
                </c:pt>
                <c:pt idx="4">
                  <c:v>9.0365944734876774E-2</c:v>
                </c:pt>
                <c:pt idx="5">
                  <c:v>8.984375E-2</c:v>
                </c:pt>
                <c:pt idx="6">
                  <c:v>7.6324744773942632E-2</c:v>
                </c:pt>
                <c:pt idx="7">
                  <c:v>0.10391422486597636</c:v>
                </c:pt>
                <c:pt idx="8">
                  <c:v>0.10930232558139535</c:v>
                </c:pt>
                <c:pt idx="9">
                  <c:v>0.1111111111111111</c:v>
                </c:pt>
                <c:pt idx="10">
                  <c:v>0.11736237144585603</c:v>
                </c:pt>
                <c:pt idx="11">
                  <c:v>0.125</c:v>
                </c:pt>
                <c:pt idx="12">
                  <c:v>0.10996341725844631</c:v>
                </c:pt>
              </c:numCache>
            </c:numRef>
          </c:val>
          <c:extLst>
            <c:ext xmlns:c16="http://schemas.microsoft.com/office/drawing/2014/chart" uri="{C3380CC4-5D6E-409C-BE32-E72D297353CC}">
              <c16:uniqueId val="{00000002-C954-423F-8805-9BCAB0FF30FB}"/>
            </c:ext>
          </c:extLst>
        </c:ser>
        <c:ser>
          <c:idx val="3"/>
          <c:order val="3"/>
          <c:tx>
            <c:strRef>
              <c:f>'[1]（04）'!$L$285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'[1]（04）'!$H$286:$H$298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'[1]（04）'!$L$286:$L$298</c:f>
              <c:numCache>
                <c:formatCode>General</c:formatCode>
                <c:ptCount val="13"/>
                <c:pt idx="0">
                  <c:v>4.7074954296160876E-2</c:v>
                </c:pt>
                <c:pt idx="1">
                  <c:v>4.67895100937048E-2</c:v>
                </c:pt>
                <c:pt idx="2">
                  <c:v>3.7439613526570048E-2</c:v>
                </c:pt>
                <c:pt idx="3">
                  <c:v>4.9216186656944952E-2</c:v>
                </c:pt>
                <c:pt idx="4">
                  <c:v>5.3771471247199401E-2</c:v>
                </c:pt>
                <c:pt idx="5">
                  <c:v>3.515625E-2</c:v>
                </c:pt>
                <c:pt idx="6">
                  <c:v>3.5002430724355861E-2</c:v>
                </c:pt>
                <c:pt idx="7">
                  <c:v>3.9803187192479987E-2</c:v>
                </c:pt>
                <c:pt idx="8">
                  <c:v>5.1162790697674418E-2</c:v>
                </c:pt>
                <c:pt idx="9">
                  <c:v>4.071933204881182E-2</c:v>
                </c:pt>
                <c:pt idx="10">
                  <c:v>5.6866303690260134E-2</c:v>
                </c:pt>
                <c:pt idx="11">
                  <c:v>5.1470588235294115E-2</c:v>
                </c:pt>
                <c:pt idx="12">
                  <c:v>4.5190445448676564E-2</c:v>
                </c:pt>
              </c:numCache>
            </c:numRef>
          </c:val>
          <c:extLst>
            <c:ext xmlns:c16="http://schemas.microsoft.com/office/drawing/2014/chart" uri="{C3380CC4-5D6E-409C-BE32-E72D297353CC}">
              <c16:uniqueId val="{00000003-C954-423F-8805-9BCAB0FF30FB}"/>
            </c:ext>
          </c:extLst>
        </c:ser>
        <c:ser>
          <c:idx val="4"/>
          <c:order val="4"/>
          <c:tx>
            <c:strRef>
              <c:f>'[1]（04）'!$M$285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'[1]（04）'!$H$286:$H$298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'[1]（04）'!$M$286:$M$298</c:f>
              <c:numCache>
                <c:formatCode>General</c:formatCode>
                <c:ptCount val="13"/>
                <c:pt idx="0">
                  <c:v>0.36959171237050581</c:v>
                </c:pt>
                <c:pt idx="1">
                  <c:v>0.39211370354065783</c:v>
                </c:pt>
                <c:pt idx="2">
                  <c:v>0.50283816425120775</c:v>
                </c:pt>
                <c:pt idx="3">
                  <c:v>0.4250820269777616</c:v>
                </c:pt>
                <c:pt idx="4">
                  <c:v>0.53846153846153844</c:v>
                </c:pt>
                <c:pt idx="5">
                  <c:v>0.55859375</c:v>
                </c:pt>
                <c:pt idx="6">
                  <c:v>0.55469129800680606</c:v>
                </c:pt>
                <c:pt idx="7">
                  <c:v>0.36461775721524564</c:v>
                </c:pt>
                <c:pt idx="8">
                  <c:v>0.31918604651162791</c:v>
                </c:pt>
                <c:pt idx="9">
                  <c:v>0.36005138086062943</c:v>
                </c:pt>
                <c:pt idx="10">
                  <c:v>0.32425892316999394</c:v>
                </c:pt>
                <c:pt idx="11">
                  <c:v>0.36102941176470588</c:v>
                </c:pt>
                <c:pt idx="12">
                  <c:v>0.36518183774478158</c:v>
                </c:pt>
              </c:numCache>
            </c:numRef>
          </c:val>
          <c:extLst>
            <c:ext xmlns:c16="http://schemas.microsoft.com/office/drawing/2014/chart" uri="{C3380CC4-5D6E-409C-BE32-E72D297353CC}">
              <c16:uniqueId val="{00000004-C954-423F-8805-9BCAB0FF30F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'（04）【学部分野別（大学_基準合致学部）】'!$B$301</c:f>
          <c:strCache>
            <c:ptCount val="1"/>
            <c:pt idx="0">
              <c:v>項目20：５日間以上のインターンシップ</c:v>
            </c:pt>
          </c:strCache>
        </c:strRef>
      </c:tx>
      <c:layout>
        <c:manualLayout>
          <c:xMode val="edge"/>
          <c:yMode val="edge"/>
          <c:x val="0.11056859236726221"/>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'[1]（04）'!$I$302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'[1]（04）'!$H$303:$H$315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'[1]（04）'!$I$303:$I$315</c:f>
              <c:numCache>
                <c:formatCode>General</c:formatCode>
                <c:ptCount val="13"/>
                <c:pt idx="0">
                  <c:v>5.2940280316879952E-2</c:v>
                </c:pt>
                <c:pt idx="1">
                  <c:v>8.7352996666876292E-2</c:v>
                </c:pt>
                <c:pt idx="2">
                  <c:v>7.0048309178743967E-2</c:v>
                </c:pt>
                <c:pt idx="3">
                  <c:v>6.4892453518045928E-2</c:v>
                </c:pt>
                <c:pt idx="4">
                  <c:v>6.9454817027632565E-2</c:v>
                </c:pt>
                <c:pt idx="5">
                  <c:v>5.46875E-2</c:v>
                </c:pt>
                <c:pt idx="6">
                  <c:v>3.0627126883811376E-2</c:v>
                </c:pt>
                <c:pt idx="7">
                  <c:v>6.6901667033854736E-2</c:v>
                </c:pt>
                <c:pt idx="8">
                  <c:v>4.9127906976744184E-2</c:v>
                </c:pt>
                <c:pt idx="9">
                  <c:v>0.15054592164418754</c:v>
                </c:pt>
                <c:pt idx="10">
                  <c:v>0.14277071990320628</c:v>
                </c:pt>
                <c:pt idx="11">
                  <c:v>6.7647058823529407E-2</c:v>
                </c:pt>
                <c:pt idx="12">
                  <c:v>7.14439423283839E-2</c:v>
                </c:pt>
              </c:numCache>
            </c:numRef>
          </c:val>
          <c:extLst>
            <c:ext xmlns:c16="http://schemas.microsoft.com/office/drawing/2014/chart" uri="{C3380CC4-5D6E-409C-BE32-E72D297353CC}">
              <c16:uniqueId val="{00000000-6D5A-4222-A6DF-384FCCDE7560}"/>
            </c:ext>
          </c:extLst>
        </c:ser>
        <c:ser>
          <c:idx val="1"/>
          <c:order val="1"/>
          <c:tx>
            <c:strRef>
              <c:f>'[1]（04）'!$J$302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'[1]（04）'!$H$303:$H$315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'[1]（04）'!$J$303:$J$315</c:f>
              <c:numCache>
                <c:formatCode>General</c:formatCode>
                <c:ptCount val="13"/>
                <c:pt idx="0">
                  <c:v>4.1438147471054232E-2</c:v>
                </c:pt>
                <c:pt idx="1">
                  <c:v>7.0498710772907369E-2</c:v>
                </c:pt>
                <c:pt idx="2">
                  <c:v>4.2572463768115944E-2</c:v>
                </c:pt>
                <c:pt idx="3">
                  <c:v>5.723660226029894E-2</c:v>
                </c:pt>
                <c:pt idx="4">
                  <c:v>6.7214339058999248E-2</c:v>
                </c:pt>
                <c:pt idx="5">
                  <c:v>6.640625E-2</c:v>
                </c:pt>
                <c:pt idx="6">
                  <c:v>4.1808458920758386E-2</c:v>
                </c:pt>
                <c:pt idx="7">
                  <c:v>5.3389145920540504E-2</c:v>
                </c:pt>
                <c:pt idx="8">
                  <c:v>4.4186046511627906E-2</c:v>
                </c:pt>
                <c:pt idx="9">
                  <c:v>7.3474630700064228E-2</c:v>
                </c:pt>
                <c:pt idx="10">
                  <c:v>0.12401693889897157</c:v>
                </c:pt>
                <c:pt idx="11">
                  <c:v>3.8235294117647062E-2</c:v>
                </c:pt>
                <c:pt idx="12">
                  <c:v>6.176027544652464E-2</c:v>
                </c:pt>
              </c:numCache>
            </c:numRef>
          </c:val>
          <c:extLst>
            <c:ext xmlns:c16="http://schemas.microsoft.com/office/drawing/2014/chart" uri="{C3380CC4-5D6E-409C-BE32-E72D297353CC}">
              <c16:uniqueId val="{00000001-6D5A-4222-A6DF-384FCCDE7560}"/>
            </c:ext>
          </c:extLst>
        </c:ser>
        <c:ser>
          <c:idx val="2"/>
          <c:order val="2"/>
          <c:tx>
            <c:strRef>
              <c:f>'[1]（04）'!$K$302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'[1]（04）'!$H$303:$H$315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'[1]（04）'!$K$303:$K$315</c:f>
              <c:numCache>
                <c:formatCode>General</c:formatCode>
                <c:ptCount val="13"/>
                <c:pt idx="0">
                  <c:v>1.9043266301035953E-2</c:v>
                </c:pt>
                <c:pt idx="1">
                  <c:v>2.9557889440915665E-2</c:v>
                </c:pt>
                <c:pt idx="2">
                  <c:v>1.6545893719806762E-2</c:v>
                </c:pt>
                <c:pt idx="3">
                  <c:v>2.1873860736419979E-2</c:v>
                </c:pt>
                <c:pt idx="4">
                  <c:v>1.8670649738610903E-2</c:v>
                </c:pt>
                <c:pt idx="5">
                  <c:v>1.5625E-2</c:v>
                </c:pt>
                <c:pt idx="6">
                  <c:v>1.5556635877491492E-2</c:v>
                </c:pt>
                <c:pt idx="7">
                  <c:v>1.6596900932657706E-2</c:v>
                </c:pt>
                <c:pt idx="8">
                  <c:v>1.8604651162790697E-2</c:v>
                </c:pt>
                <c:pt idx="9">
                  <c:v>1.8625561978163133E-2</c:v>
                </c:pt>
                <c:pt idx="10">
                  <c:v>5.8076225045372049E-2</c:v>
                </c:pt>
                <c:pt idx="11">
                  <c:v>1.9117647058823531E-2</c:v>
                </c:pt>
                <c:pt idx="12">
                  <c:v>2.4747148698084784E-2</c:v>
                </c:pt>
              </c:numCache>
            </c:numRef>
          </c:val>
          <c:extLst>
            <c:ext xmlns:c16="http://schemas.microsoft.com/office/drawing/2014/chart" uri="{C3380CC4-5D6E-409C-BE32-E72D297353CC}">
              <c16:uniqueId val="{00000002-6D5A-4222-A6DF-384FCCDE7560}"/>
            </c:ext>
          </c:extLst>
        </c:ser>
        <c:ser>
          <c:idx val="3"/>
          <c:order val="3"/>
          <c:tx>
            <c:strRef>
              <c:f>'[1]（04）'!$L$302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'[1]（04）'!$H$303:$H$315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'[1]（04）'!$L$303:$L$315</c:f>
              <c:numCache>
                <c:formatCode>General</c:formatCode>
                <c:ptCount val="13"/>
                <c:pt idx="0">
                  <c:v>9.5978062157221211E-3</c:v>
                </c:pt>
                <c:pt idx="1">
                  <c:v>1.3646940443997233E-2</c:v>
                </c:pt>
                <c:pt idx="2">
                  <c:v>8.0917874396135257E-3</c:v>
                </c:pt>
                <c:pt idx="3">
                  <c:v>1.1301494713816989E-2</c:v>
                </c:pt>
                <c:pt idx="4">
                  <c:v>1.1202389843166542E-2</c:v>
                </c:pt>
                <c:pt idx="5">
                  <c:v>1.171875E-2</c:v>
                </c:pt>
                <c:pt idx="6">
                  <c:v>5.8337384540593099E-3</c:v>
                </c:pt>
                <c:pt idx="7">
                  <c:v>8.3718880810751267E-3</c:v>
                </c:pt>
                <c:pt idx="8">
                  <c:v>7.5581395348837208E-3</c:v>
                </c:pt>
                <c:pt idx="9">
                  <c:v>8.6062941554271039E-3</c:v>
                </c:pt>
                <c:pt idx="10">
                  <c:v>2.2988505747126436E-2</c:v>
                </c:pt>
                <c:pt idx="11">
                  <c:v>8.0882352941176478E-3</c:v>
                </c:pt>
                <c:pt idx="12">
                  <c:v>1.0114052076608565E-2</c:v>
                </c:pt>
              </c:numCache>
            </c:numRef>
          </c:val>
          <c:extLst>
            <c:ext xmlns:c16="http://schemas.microsoft.com/office/drawing/2014/chart" uri="{C3380CC4-5D6E-409C-BE32-E72D297353CC}">
              <c16:uniqueId val="{00000003-6D5A-4222-A6DF-384FCCDE7560}"/>
            </c:ext>
          </c:extLst>
        </c:ser>
        <c:ser>
          <c:idx val="4"/>
          <c:order val="4"/>
          <c:tx>
            <c:strRef>
              <c:f>'[1]（04）'!$M$302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'[1]（04）'!$H$303:$H$315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'[1]（04）'!$M$303:$M$315</c:f>
              <c:numCache>
                <c:formatCode>General</c:formatCode>
                <c:ptCount val="13"/>
                <c:pt idx="0">
                  <c:v>0.87698049969530778</c:v>
                </c:pt>
                <c:pt idx="1">
                  <c:v>0.79894346267530347</c:v>
                </c:pt>
                <c:pt idx="2">
                  <c:v>0.86274154589371976</c:v>
                </c:pt>
                <c:pt idx="3">
                  <c:v>0.84469558877141815</c:v>
                </c:pt>
                <c:pt idx="4">
                  <c:v>0.83345780433159078</c:v>
                </c:pt>
                <c:pt idx="5">
                  <c:v>0.8515625</c:v>
                </c:pt>
                <c:pt idx="6">
                  <c:v>0.90617403986387945</c:v>
                </c:pt>
                <c:pt idx="7">
                  <c:v>0.85474039803187196</c:v>
                </c:pt>
                <c:pt idx="8">
                  <c:v>0.88052325581395352</c:v>
                </c:pt>
                <c:pt idx="9">
                  <c:v>0.74874759152215797</c:v>
                </c:pt>
                <c:pt idx="10">
                  <c:v>0.65214761040532365</c:v>
                </c:pt>
                <c:pt idx="11">
                  <c:v>0.86691176470588238</c:v>
                </c:pt>
                <c:pt idx="12">
                  <c:v>0.83193458145039811</c:v>
                </c:pt>
              </c:numCache>
            </c:numRef>
          </c:val>
          <c:extLst>
            <c:ext xmlns:c16="http://schemas.microsoft.com/office/drawing/2014/chart" uri="{C3380CC4-5D6E-409C-BE32-E72D297353CC}">
              <c16:uniqueId val="{00000004-6D5A-4222-A6DF-384FCCDE756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'（04）【学部分野別（大学_基準合致学部）】'!$B$318</c:f>
          <c:strCache>
            <c:ptCount val="1"/>
            <c:pt idx="0">
              <c:v>項目21：３か月以上の海外留学・海外研修</c:v>
            </c:pt>
          </c:strCache>
        </c:strRef>
      </c:tx>
      <c:layout>
        <c:manualLayout>
          <c:xMode val="edge"/>
          <c:yMode val="edge"/>
          <c:x val="0.112169756703709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'[1]（04）'!$I$319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'[1]（04）'!$H$320:$H$332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'[1]（04）'!$I$320:$I$332</c:f>
              <c:numCache>
                <c:formatCode>General</c:formatCode>
                <c:ptCount val="13"/>
                <c:pt idx="0">
                  <c:v>5.5453991468616695E-2</c:v>
                </c:pt>
                <c:pt idx="1">
                  <c:v>4.0123262687881266E-2</c:v>
                </c:pt>
                <c:pt idx="2">
                  <c:v>1.4432367149758454E-2</c:v>
                </c:pt>
                <c:pt idx="3">
                  <c:v>1.2759752096244987E-2</c:v>
                </c:pt>
                <c:pt idx="4">
                  <c:v>2.1657953696788648E-2</c:v>
                </c:pt>
                <c:pt idx="5">
                  <c:v>3.515625E-2</c:v>
                </c:pt>
                <c:pt idx="6">
                  <c:v>5.3475935828877002E-3</c:v>
                </c:pt>
                <c:pt idx="7">
                  <c:v>9.1797018432841302E-3</c:v>
                </c:pt>
                <c:pt idx="8">
                  <c:v>5.8139534883720929E-3</c:v>
                </c:pt>
                <c:pt idx="9">
                  <c:v>1.464354527938343E-2</c:v>
                </c:pt>
                <c:pt idx="10">
                  <c:v>2.2383545069570479E-2</c:v>
                </c:pt>
                <c:pt idx="11">
                  <c:v>1.4705882352941176E-2</c:v>
                </c:pt>
                <c:pt idx="12">
                  <c:v>2.3886378308586184E-2</c:v>
                </c:pt>
              </c:numCache>
            </c:numRef>
          </c:val>
          <c:extLst>
            <c:ext xmlns:c16="http://schemas.microsoft.com/office/drawing/2014/chart" uri="{C3380CC4-5D6E-409C-BE32-E72D297353CC}">
              <c16:uniqueId val="{00000000-34E4-4D40-A72D-B92E2BDD5F0F}"/>
            </c:ext>
          </c:extLst>
        </c:ser>
        <c:ser>
          <c:idx val="1"/>
          <c:order val="1"/>
          <c:tx>
            <c:strRef>
              <c:f>'[1]（04）'!$J$319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'[1]（04）'!$H$320:$H$332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'[1]（04）'!$J$320:$J$332</c:f>
              <c:numCache>
                <c:formatCode>General</c:formatCode>
                <c:ptCount val="13"/>
                <c:pt idx="0">
                  <c:v>1.2568555758683729E-2</c:v>
                </c:pt>
                <c:pt idx="1">
                  <c:v>2.2514307276271933E-2</c:v>
                </c:pt>
                <c:pt idx="2">
                  <c:v>1.0507246376811594E-2</c:v>
                </c:pt>
                <c:pt idx="3">
                  <c:v>9.8432373313889904E-3</c:v>
                </c:pt>
                <c:pt idx="4">
                  <c:v>2.1657953696788648E-2</c:v>
                </c:pt>
                <c:pt idx="5">
                  <c:v>2.734375E-2</c:v>
                </c:pt>
                <c:pt idx="6">
                  <c:v>1.06951871657754E-2</c:v>
                </c:pt>
                <c:pt idx="7">
                  <c:v>9.4734523022692221E-3</c:v>
                </c:pt>
                <c:pt idx="8">
                  <c:v>6.1046511627906976E-3</c:v>
                </c:pt>
                <c:pt idx="9">
                  <c:v>9.6339113680154135E-3</c:v>
                </c:pt>
                <c:pt idx="10">
                  <c:v>1.572897761645493E-2</c:v>
                </c:pt>
                <c:pt idx="11">
                  <c:v>5.8823529411764705E-3</c:v>
                </c:pt>
                <c:pt idx="12">
                  <c:v>1.0759629868732516E-2</c:v>
                </c:pt>
              </c:numCache>
            </c:numRef>
          </c:val>
          <c:extLst>
            <c:ext xmlns:c16="http://schemas.microsoft.com/office/drawing/2014/chart" uri="{C3380CC4-5D6E-409C-BE32-E72D297353CC}">
              <c16:uniqueId val="{00000001-34E4-4D40-A72D-B92E2BDD5F0F}"/>
            </c:ext>
          </c:extLst>
        </c:ser>
        <c:ser>
          <c:idx val="2"/>
          <c:order val="2"/>
          <c:tx>
            <c:strRef>
              <c:f>'[1]（04）'!$K$319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'[1]（04）'!$H$320:$H$332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'[1]（04）'!$K$320:$K$332</c:f>
              <c:numCache>
                <c:formatCode>General</c:formatCode>
                <c:ptCount val="13"/>
                <c:pt idx="0">
                  <c:v>6.7794028031687992E-3</c:v>
                </c:pt>
                <c:pt idx="1">
                  <c:v>1.03767058675555E-2</c:v>
                </c:pt>
                <c:pt idx="2">
                  <c:v>6.4009661835748794E-3</c:v>
                </c:pt>
                <c:pt idx="3">
                  <c:v>6.1975938753189939E-3</c:v>
                </c:pt>
                <c:pt idx="4">
                  <c:v>1.1202389843166542E-2</c:v>
                </c:pt>
                <c:pt idx="5">
                  <c:v>7.8125E-3</c:v>
                </c:pt>
                <c:pt idx="6">
                  <c:v>9.2367525522605732E-3</c:v>
                </c:pt>
                <c:pt idx="7">
                  <c:v>4.7734449585077479E-3</c:v>
                </c:pt>
                <c:pt idx="8">
                  <c:v>7.5581395348837208E-3</c:v>
                </c:pt>
                <c:pt idx="9">
                  <c:v>5.9087989723827878E-3</c:v>
                </c:pt>
                <c:pt idx="10">
                  <c:v>2.1778584392014518E-2</c:v>
                </c:pt>
                <c:pt idx="11">
                  <c:v>6.6176470588235293E-3</c:v>
                </c:pt>
                <c:pt idx="12">
                  <c:v>4.9494297396169571E-3</c:v>
                </c:pt>
              </c:numCache>
            </c:numRef>
          </c:val>
          <c:extLst>
            <c:ext xmlns:c16="http://schemas.microsoft.com/office/drawing/2014/chart" uri="{C3380CC4-5D6E-409C-BE32-E72D297353CC}">
              <c16:uniqueId val="{00000002-34E4-4D40-A72D-B92E2BDD5F0F}"/>
            </c:ext>
          </c:extLst>
        </c:ser>
        <c:ser>
          <c:idx val="3"/>
          <c:order val="3"/>
          <c:tx>
            <c:strRef>
              <c:f>'[1]（04）'!$L$319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'[1]（04）'!$H$320:$H$332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'[1]（04）'!$L$320:$L$332</c:f>
              <c:numCache>
                <c:formatCode>General</c:formatCode>
                <c:ptCount val="13"/>
                <c:pt idx="0">
                  <c:v>3.0469226081657527E-3</c:v>
                </c:pt>
                <c:pt idx="1">
                  <c:v>6.0373561411231997E-3</c:v>
                </c:pt>
                <c:pt idx="2">
                  <c:v>3.2608695652173911E-3</c:v>
                </c:pt>
                <c:pt idx="3">
                  <c:v>3.6456434560699965E-3</c:v>
                </c:pt>
                <c:pt idx="4">
                  <c:v>7.4682598954443615E-3</c:v>
                </c:pt>
                <c:pt idx="5">
                  <c:v>7.8125E-3</c:v>
                </c:pt>
                <c:pt idx="6">
                  <c:v>2.4307243558580457E-3</c:v>
                </c:pt>
                <c:pt idx="7">
                  <c:v>2.5703165161195564E-3</c:v>
                </c:pt>
                <c:pt idx="8">
                  <c:v>2.3255813953488372E-3</c:v>
                </c:pt>
                <c:pt idx="9">
                  <c:v>2.569043031470777E-3</c:v>
                </c:pt>
                <c:pt idx="10">
                  <c:v>7.2595281306715061E-3</c:v>
                </c:pt>
                <c:pt idx="11">
                  <c:v>1.4705882352941176E-3</c:v>
                </c:pt>
                <c:pt idx="12">
                  <c:v>4.734237142242307E-3</c:v>
                </c:pt>
              </c:numCache>
            </c:numRef>
          </c:val>
          <c:extLst>
            <c:ext xmlns:c16="http://schemas.microsoft.com/office/drawing/2014/chart" uri="{C3380CC4-5D6E-409C-BE32-E72D297353CC}">
              <c16:uniqueId val="{00000003-34E4-4D40-A72D-B92E2BDD5F0F}"/>
            </c:ext>
          </c:extLst>
        </c:ser>
        <c:ser>
          <c:idx val="4"/>
          <c:order val="4"/>
          <c:tx>
            <c:strRef>
              <c:f>'[1]（04）'!$M$319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'[1]（04）'!$H$320:$H$332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'[1]（04）'!$M$320:$M$332</c:f>
              <c:numCache>
                <c:formatCode>General</c:formatCode>
                <c:ptCount val="13"/>
                <c:pt idx="0">
                  <c:v>0.92215112736136506</c:v>
                </c:pt>
                <c:pt idx="1">
                  <c:v>0.92094836802716806</c:v>
                </c:pt>
                <c:pt idx="2">
                  <c:v>0.96539855072463765</c:v>
                </c:pt>
                <c:pt idx="3">
                  <c:v>0.96755377324097702</c:v>
                </c:pt>
                <c:pt idx="4">
                  <c:v>0.93801344286781185</c:v>
                </c:pt>
                <c:pt idx="5">
                  <c:v>0.921875</c:v>
                </c:pt>
                <c:pt idx="6">
                  <c:v>0.9722897423432183</c:v>
                </c:pt>
                <c:pt idx="7">
                  <c:v>0.97400308437981931</c:v>
                </c:pt>
                <c:pt idx="8">
                  <c:v>0.97819767441860461</c:v>
                </c:pt>
                <c:pt idx="9">
                  <c:v>0.96724470134874763</c:v>
                </c:pt>
                <c:pt idx="10">
                  <c:v>0.93284936479128855</c:v>
                </c:pt>
                <c:pt idx="11">
                  <c:v>0.9713235294117647</c:v>
                </c:pt>
                <c:pt idx="12">
                  <c:v>0.95567032494082205</c:v>
                </c:pt>
              </c:numCache>
            </c:numRef>
          </c:val>
          <c:extLst>
            <c:ext xmlns:c16="http://schemas.microsoft.com/office/drawing/2014/chart" uri="{C3380CC4-5D6E-409C-BE32-E72D297353CC}">
              <c16:uniqueId val="{00000004-34E4-4D40-A72D-B92E2BDD5F0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'（04）【学部分野別（大学_基準合致学部）】'!$B$335</c:f>
          <c:strCache>
            <c:ptCount val="1"/>
            <c:pt idx="0">
              <c:v>項目22：３か月未満の海外留学・海外研修</c:v>
            </c:pt>
          </c:strCache>
        </c:strRef>
      </c:tx>
      <c:layout>
        <c:manualLayout>
          <c:xMode val="edge"/>
          <c:yMode val="edge"/>
          <c:x val="0.11056859236726221"/>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'[1]（04）'!$I$336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'[1]（04）'!$H$337:$H$349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'[1]（04）'!$I$337:$I$349</c:f>
              <c:numCache>
                <c:formatCode>General</c:formatCode>
                <c:ptCount val="13"/>
                <c:pt idx="0">
                  <c:v>7.1374162096282751E-2</c:v>
                </c:pt>
                <c:pt idx="1">
                  <c:v>6.2386013458273062E-2</c:v>
                </c:pt>
                <c:pt idx="2">
                  <c:v>3.7862318840579709E-2</c:v>
                </c:pt>
                <c:pt idx="3">
                  <c:v>5.2132701421800945E-2</c:v>
                </c:pt>
                <c:pt idx="4">
                  <c:v>4.7796863330843917E-2</c:v>
                </c:pt>
                <c:pt idx="5">
                  <c:v>8.59375E-2</c:v>
                </c:pt>
                <c:pt idx="6">
                  <c:v>2.236266407389402E-2</c:v>
                </c:pt>
                <c:pt idx="7">
                  <c:v>3.2312550488360139E-2</c:v>
                </c:pt>
                <c:pt idx="8">
                  <c:v>1.9186046511627908E-2</c:v>
                </c:pt>
                <c:pt idx="9">
                  <c:v>4.5472061657032756E-2</c:v>
                </c:pt>
                <c:pt idx="10">
                  <c:v>2.9038112522686024E-2</c:v>
                </c:pt>
                <c:pt idx="11">
                  <c:v>2.8676470588235293E-2</c:v>
                </c:pt>
                <c:pt idx="12">
                  <c:v>5.1000645577792124E-2</c:v>
                </c:pt>
              </c:numCache>
            </c:numRef>
          </c:val>
          <c:extLst>
            <c:ext xmlns:c16="http://schemas.microsoft.com/office/drawing/2014/chart" uri="{C3380CC4-5D6E-409C-BE32-E72D297353CC}">
              <c16:uniqueId val="{00000000-FB8F-4BD9-84EB-826F8EF12730}"/>
            </c:ext>
          </c:extLst>
        </c:ser>
        <c:ser>
          <c:idx val="1"/>
          <c:order val="1"/>
          <c:tx>
            <c:strRef>
              <c:f>'[1]（04）'!$J$336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'[1]（04）'!$H$337:$H$349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'[1]（04）'!$J$337:$J$349</c:f>
              <c:numCache>
                <c:formatCode>General</c:formatCode>
                <c:ptCount val="13"/>
                <c:pt idx="0">
                  <c:v>2.8488726386349788E-2</c:v>
                </c:pt>
                <c:pt idx="1">
                  <c:v>3.3268347902647634E-2</c:v>
                </c:pt>
                <c:pt idx="2">
                  <c:v>2.3007246376811594E-2</c:v>
                </c:pt>
                <c:pt idx="3">
                  <c:v>2.7342325920524973E-2</c:v>
                </c:pt>
                <c:pt idx="4">
                  <c:v>2.8379387602688575E-2</c:v>
                </c:pt>
                <c:pt idx="5">
                  <c:v>3.515625E-2</c:v>
                </c:pt>
                <c:pt idx="6">
                  <c:v>1.8959649975692758E-2</c:v>
                </c:pt>
                <c:pt idx="7">
                  <c:v>1.7404714694866711E-2</c:v>
                </c:pt>
                <c:pt idx="8">
                  <c:v>1.3953488372093023E-2</c:v>
                </c:pt>
                <c:pt idx="9">
                  <c:v>2.0937700706486834E-2</c:v>
                </c:pt>
                <c:pt idx="10">
                  <c:v>2.4803387779794312E-2</c:v>
                </c:pt>
                <c:pt idx="11">
                  <c:v>8.8235294117647058E-3</c:v>
                </c:pt>
                <c:pt idx="12">
                  <c:v>2.2380030126963633E-2</c:v>
                </c:pt>
              </c:numCache>
            </c:numRef>
          </c:val>
          <c:extLst>
            <c:ext xmlns:c16="http://schemas.microsoft.com/office/drawing/2014/chart" uri="{C3380CC4-5D6E-409C-BE32-E72D297353CC}">
              <c16:uniqueId val="{00000001-FB8F-4BD9-84EB-826F8EF12730}"/>
            </c:ext>
          </c:extLst>
        </c:ser>
        <c:ser>
          <c:idx val="2"/>
          <c:order val="2"/>
          <c:tx>
            <c:strRef>
              <c:f>'[1]（04）'!$K$336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'[1]（04）'!$H$337:$H$349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'[1]（04）'!$K$337:$K$349</c:f>
              <c:numCache>
                <c:formatCode>General</c:formatCode>
                <c:ptCount val="13"/>
                <c:pt idx="0">
                  <c:v>7.3126142595978062E-3</c:v>
                </c:pt>
                <c:pt idx="1">
                  <c:v>1.3584051317527199E-2</c:v>
                </c:pt>
                <c:pt idx="2">
                  <c:v>7.1859903381642515E-3</c:v>
                </c:pt>
                <c:pt idx="3">
                  <c:v>5.8330295297119939E-3</c:v>
                </c:pt>
                <c:pt idx="4">
                  <c:v>8.9619118745332335E-3</c:v>
                </c:pt>
                <c:pt idx="5">
                  <c:v>7.8125E-3</c:v>
                </c:pt>
                <c:pt idx="6">
                  <c:v>9.2367525522605732E-3</c:v>
                </c:pt>
                <c:pt idx="7">
                  <c:v>5.2140706469853857E-3</c:v>
                </c:pt>
                <c:pt idx="8">
                  <c:v>8.1395348837209301E-3</c:v>
                </c:pt>
                <c:pt idx="9">
                  <c:v>5.2665382145150935E-3</c:v>
                </c:pt>
                <c:pt idx="10">
                  <c:v>1.8148820326678767E-2</c:v>
                </c:pt>
                <c:pt idx="11">
                  <c:v>6.6176470588235293E-3</c:v>
                </c:pt>
                <c:pt idx="12">
                  <c:v>6.0253927264902083E-3</c:v>
                </c:pt>
              </c:numCache>
            </c:numRef>
          </c:val>
          <c:extLst>
            <c:ext xmlns:c16="http://schemas.microsoft.com/office/drawing/2014/chart" uri="{C3380CC4-5D6E-409C-BE32-E72D297353CC}">
              <c16:uniqueId val="{00000002-FB8F-4BD9-84EB-826F8EF12730}"/>
            </c:ext>
          </c:extLst>
        </c:ser>
        <c:ser>
          <c:idx val="3"/>
          <c:order val="3"/>
          <c:tx>
            <c:strRef>
              <c:f>'[1]（04）'!$L$336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'[1]（04）'!$H$337:$H$349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'[1]（04）'!$L$337:$L$349</c:f>
              <c:numCache>
                <c:formatCode>General</c:formatCode>
                <c:ptCount val="13"/>
                <c:pt idx="0">
                  <c:v>3.1992687385740404E-3</c:v>
                </c:pt>
                <c:pt idx="1">
                  <c:v>5.9115778881831333E-3</c:v>
                </c:pt>
                <c:pt idx="2">
                  <c:v>3.92512077294686E-3</c:v>
                </c:pt>
                <c:pt idx="3">
                  <c:v>3.2810791104629965E-3</c:v>
                </c:pt>
                <c:pt idx="4">
                  <c:v>6.7214339058999251E-3</c:v>
                </c:pt>
                <c:pt idx="5">
                  <c:v>1.171875E-2</c:v>
                </c:pt>
                <c:pt idx="6">
                  <c:v>2.9168692270296549E-3</c:v>
                </c:pt>
                <c:pt idx="7">
                  <c:v>2.4968789013732834E-3</c:v>
                </c:pt>
                <c:pt idx="8">
                  <c:v>2.3255813953488372E-3</c:v>
                </c:pt>
                <c:pt idx="9">
                  <c:v>3.5966602440590878E-3</c:v>
                </c:pt>
                <c:pt idx="10">
                  <c:v>6.6545674531155478E-3</c:v>
                </c:pt>
                <c:pt idx="11">
                  <c:v>2.9411764705882353E-3</c:v>
                </c:pt>
                <c:pt idx="12">
                  <c:v>4.5190445448676569E-3</c:v>
                </c:pt>
              </c:numCache>
            </c:numRef>
          </c:val>
          <c:extLst>
            <c:ext xmlns:c16="http://schemas.microsoft.com/office/drawing/2014/chart" uri="{C3380CC4-5D6E-409C-BE32-E72D297353CC}">
              <c16:uniqueId val="{00000003-FB8F-4BD9-84EB-826F8EF12730}"/>
            </c:ext>
          </c:extLst>
        </c:ser>
        <c:ser>
          <c:idx val="4"/>
          <c:order val="4"/>
          <c:tx>
            <c:strRef>
              <c:f>'[1]（04）'!$M$336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'[1]（04）'!$H$337:$H$349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'[1]（04）'!$M$337:$M$349</c:f>
              <c:numCache>
                <c:formatCode>General</c:formatCode>
                <c:ptCount val="13"/>
                <c:pt idx="0">
                  <c:v>0.88962522851919557</c:v>
                </c:pt>
                <c:pt idx="1">
                  <c:v>0.884850009433369</c:v>
                </c:pt>
                <c:pt idx="2">
                  <c:v>0.92801932367149753</c:v>
                </c:pt>
                <c:pt idx="3">
                  <c:v>0.91141086401749904</c:v>
                </c:pt>
                <c:pt idx="4">
                  <c:v>0.9081404032860344</c:v>
                </c:pt>
                <c:pt idx="5">
                  <c:v>0.859375</c:v>
                </c:pt>
                <c:pt idx="6">
                  <c:v>0.946524064171123</c:v>
                </c:pt>
                <c:pt idx="7">
                  <c:v>0.94257178526841445</c:v>
                </c:pt>
                <c:pt idx="8">
                  <c:v>0.95639534883720934</c:v>
                </c:pt>
                <c:pt idx="9">
                  <c:v>0.92472703917790622</c:v>
                </c:pt>
                <c:pt idx="10">
                  <c:v>0.92135511191772534</c:v>
                </c:pt>
                <c:pt idx="11">
                  <c:v>0.95294117647058818</c:v>
                </c:pt>
                <c:pt idx="12">
                  <c:v>0.9160748870238864</c:v>
                </c:pt>
              </c:numCache>
            </c:numRef>
          </c:val>
          <c:extLst>
            <c:ext xmlns:c16="http://schemas.microsoft.com/office/drawing/2014/chart" uri="{C3380CC4-5D6E-409C-BE32-E72D297353CC}">
              <c16:uniqueId val="{00000004-FB8F-4BD9-84EB-826F8EF1273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'（04）【学部分野別（大学_基準合致学部）】'!$B$352</c:f>
          <c:strCache>
            <c:ptCount val="1"/>
            <c:pt idx="0">
              <c:v>項目23：海外の大学等が提供するオンライン授業（オンライン留学）</c:v>
            </c:pt>
          </c:strCache>
        </c:strRef>
      </c:tx>
      <c:layout>
        <c:manualLayout>
          <c:xMode val="edge"/>
          <c:yMode val="edge"/>
          <c:x val="0.11216975670370946"/>
          <c:y val="1.731181176805388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10451089598635"/>
          <c:y val="0.106474681732063"/>
          <c:w val="0.63847449130882961"/>
          <c:h val="0.78759662521628493"/>
        </c:manualLayout>
      </c:layout>
      <c:barChart>
        <c:barDir val="bar"/>
        <c:grouping val="stacked"/>
        <c:varyColors val="0"/>
        <c:ser>
          <c:idx val="0"/>
          <c:order val="0"/>
          <c:tx>
            <c:strRef>
              <c:f>'[1]（04）'!$I$353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'[1]（04）'!$H$354:$H$366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'[1]（04）'!$I$354:$I$366</c:f>
              <c:numCache>
                <c:formatCode>General</c:formatCode>
                <c:ptCount val="13"/>
                <c:pt idx="0">
                  <c:v>4.0752589884216942E-2</c:v>
                </c:pt>
                <c:pt idx="1">
                  <c:v>3.9745927929061065E-2</c:v>
                </c:pt>
                <c:pt idx="2">
                  <c:v>2.6871980676328504E-2</c:v>
                </c:pt>
                <c:pt idx="3">
                  <c:v>2.0780167699598978E-2</c:v>
                </c:pt>
                <c:pt idx="4">
                  <c:v>4.1075429424943986E-2</c:v>
                </c:pt>
                <c:pt idx="5">
                  <c:v>7.03125E-2</c:v>
                </c:pt>
                <c:pt idx="6">
                  <c:v>1.8959649975692758E-2</c:v>
                </c:pt>
                <c:pt idx="7">
                  <c:v>1.8946904604538444E-2</c:v>
                </c:pt>
                <c:pt idx="8">
                  <c:v>1.1046511627906977E-2</c:v>
                </c:pt>
                <c:pt idx="9">
                  <c:v>2.0552344251766216E-2</c:v>
                </c:pt>
                <c:pt idx="10">
                  <c:v>2.8433151845130067E-2</c:v>
                </c:pt>
                <c:pt idx="11">
                  <c:v>1.3970588235294118E-2</c:v>
                </c:pt>
                <c:pt idx="12">
                  <c:v>2.1949644932214331E-2</c:v>
                </c:pt>
              </c:numCache>
            </c:numRef>
          </c:val>
          <c:extLst>
            <c:ext xmlns:c16="http://schemas.microsoft.com/office/drawing/2014/chart" uri="{C3380CC4-5D6E-409C-BE32-E72D297353CC}">
              <c16:uniqueId val="{00000000-7C99-4EEA-B1E5-FEF62EAB1E49}"/>
            </c:ext>
          </c:extLst>
        </c:ser>
        <c:ser>
          <c:idx val="1"/>
          <c:order val="1"/>
          <c:tx>
            <c:strRef>
              <c:f>'[1]（04）'!$J$353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'[1]（04）'!$H$354:$H$366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'[1]（04）'!$J$354:$J$366</c:f>
              <c:numCache>
                <c:formatCode>General</c:formatCode>
                <c:ptCount val="13"/>
                <c:pt idx="0">
                  <c:v>4.6694088970140157E-2</c:v>
                </c:pt>
                <c:pt idx="1">
                  <c:v>5.0185522923086597E-2</c:v>
                </c:pt>
                <c:pt idx="2">
                  <c:v>3.6775362318840578E-2</c:v>
                </c:pt>
                <c:pt idx="3">
                  <c:v>3.1717098067808966E-2</c:v>
                </c:pt>
                <c:pt idx="4">
                  <c:v>5.3024645257654969E-2</c:v>
                </c:pt>
                <c:pt idx="5">
                  <c:v>4.296875E-2</c:v>
                </c:pt>
                <c:pt idx="6">
                  <c:v>3.0140982012639768E-2</c:v>
                </c:pt>
                <c:pt idx="7">
                  <c:v>3.5690680766688701E-2</c:v>
                </c:pt>
                <c:pt idx="8">
                  <c:v>2.1511627906976746E-2</c:v>
                </c:pt>
                <c:pt idx="9">
                  <c:v>2.8644829800899167E-2</c:v>
                </c:pt>
                <c:pt idx="10">
                  <c:v>3.871748336358137E-2</c:v>
                </c:pt>
                <c:pt idx="11">
                  <c:v>2.8676470588235293E-2</c:v>
                </c:pt>
                <c:pt idx="12">
                  <c:v>3.29244673983215E-2</c:v>
                </c:pt>
              </c:numCache>
            </c:numRef>
          </c:val>
          <c:extLst>
            <c:ext xmlns:c16="http://schemas.microsoft.com/office/drawing/2014/chart" uri="{C3380CC4-5D6E-409C-BE32-E72D297353CC}">
              <c16:uniqueId val="{00000001-7C99-4EEA-B1E5-FEF62EAB1E49}"/>
            </c:ext>
          </c:extLst>
        </c:ser>
        <c:ser>
          <c:idx val="2"/>
          <c:order val="2"/>
          <c:tx>
            <c:strRef>
              <c:f>'[1]（04）'!$K$353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'[1]（04）'!$H$354:$H$366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'[1]（04）'!$K$354:$K$366</c:f>
              <c:numCache>
                <c:formatCode>General</c:formatCode>
                <c:ptCount val="13"/>
                <c:pt idx="0">
                  <c:v>1.5463132236441194E-2</c:v>
                </c:pt>
                <c:pt idx="1">
                  <c:v>1.9684296585120432E-2</c:v>
                </c:pt>
                <c:pt idx="2">
                  <c:v>1.4251207729468598E-2</c:v>
                </c:pt>
                <c:pt idx="3">
                  <c:v>1.3853445133065986E-2</c:v>
                </c:pt>
                <c:pt idx="4">
                  <c:v>2.0164301717699777E-2</c:v>
                </c:pt>
                <c:pt idx="5">
                  <c:v>3.515625E-2</c:v>
                </c:pt>
                <c:pt idx="6">
                  <c:v>1.7987360233349538E-2</c:v>
                </c:pt>
                <c:pt idx="7">
                  <c:v>1.5568774326209884E-2</c:v>
                </c:pt>
                <c:pt idx="8">
                  <c:v>1.3953488372093023E-2</c:v>
                </c:pt>
                <c:pt idx="9">
                  <c:v>1.2074502247912653E-2</c:v>
                </c:pt>
                <c:pt idx="10">
                  <c:v>2.7223230490018149E-2</c:v>
                </c:pt>
                <c:pt idx="11">
                  <c:v>1.0294117647058823E-2</c:v>
                </c:pt>
                <c:pt idx="12">
                  <c:v>1.0974822466107165E-2</c:v>
                </c:pt>
              </c:numCache>
            </c:numRef>
          </c:val>
          <c:extLst>
            <c:ext xmlns:c16="http://schemas.microsoft.com/office/drawing/2014/chart" uri="{C3380CC4-5D6E-409C-BE32-E72D297353CC}">
              <c16:uniqueId val="{00000002-7C99-4EEA-B1E5-FEF62EAB1E49}"/>
            </c:ext>
          </c:extLst>
        </c:ser>
        <c:ser>
          <c:idx val="3"/>
          <c:order val="3"/>
          <c:tx>
            <c:strRef>
              <c:f>'[1]（04）'!$L$353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'[1]（04）'!$H$354:$H$366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'[1]（04）'!$L$354:$L$366</c:f>
              <c:numCache>
                <c:formatCode>General</c:formatCode>
                <c:ptCount val="13"/>
                <c:pt idx="0">
                  <c:v>7.3887873248019501E-3</c:v>
                </c:pt>
                <c:pt idx="1">
                  <c:v>1.0879818879315765E-2</c:v>
                </c:pt>
                <c:pt idx="2">
                  <c:v>7.7294685990338162E-3</c:v>
                </c:pt>
                <c:pt idx="3">
                  <c:v>7.6558512577469921E-3</c:v>
                </c:pt>
                <c:pt idx="4">
                  <c:v>1.0455563853622106E-2</c:v>
                </c:pt>
                <c:pt idx="5">
                  <c:v>1.5625E-2</c:v>
                </c:pt>
                <c:pt idx="6">
                  <c:v>4.8614487117160914E-3</c:v>
                </c:pt>
                <c:pt idx="7">
                  <c:v>7.4906367041198503E-3</c:v>
                </c:pt>
                <c:pt idx="8">
                  <c:v>3.1976744186046511E-3</c:v>
                </c:pt>
                <c:pt idx="9">
                  <c:v>6.6795118818240209E-3</c:v>
                </c:pt>
                <c:pt idx="10">
                  <c:v>8.4694494857834243E-3</c:v>
                </c:pt>
                <c:pt idx="11">
                  <c:v>7.3529411764705881E-3</c:v>
                </c:pt>
                <c:pt idx="12">
                  <c:v>7.5317409081127606E-3</c:v>
                </c:pt>
              </c:numCache>
            </c:numRef>
          </c:val>
          <c:extLst>
            <c:ext xmlns:c16="http://schemas.microsoft.com/office/drawing/2014/chart" uri="{C3380CC4-5D6E-409C-BE32-E72D297353CC}">
              <c16:uniqueId val="{00000003-7C99-4EEA-B1E5-FEF62EAB1E49}"/>
            </c:ext>
          </c:extLst>
        </c:ser>
        <c:ser>
          <c:idx val="4"/>
          <c:order val="4"/>
          <c:tx>
            <c:strRef>
              <c:f>'[1]（04）'!$M$353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'[1]（04）'!$H$354:$H$366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'[1]（04）'!$M$354:$M$366</c:f>
              <c:numCache>
                <c:formatCode>General</c:formatCode>
                <c:ptCount val="13"/>
                <c:pt idx="0">
                  <c:v>0.88970140158439981</c:v>
                </c:pt>
                <c:pt idx="1">
                  <c:v>0.87950443368341613</c:v>
                </c:pt>
                <c:pt idx="2">
                  <c:v>0.91437198067632852</c:v>
                </c:pt>
                <c:pt idx="3">
                  <c:v>0.92599343784177912</c:v>
                </c:pt>
                <c:pt idx="4">
                  <c:v>0.87528005974607914</c:v>
                </c:pt>
                <c:pt idx="5">
                  <c:v>0.8359375</c:v>
                </c:pt>
                <c:pt idx="6">
                  <c:v>0.92805055906660183</c:v>
                </c:pt>
                <c:pt idx="7">
                  <c:v>0.92230300359844308</c:v>
                </c:pt>
                <c:pt idx="8">
                  <c:v>0.95029069767441865</c:v>
                </c:pt>
                <c:pt idx="9">
                  <c:v>0.93204881181759791</c:v>
                </c:pt>
                <c:pt idx="10">
                  <c:v>0.89715668481548705</c:v>
                </c:pt>
                <c:pt idx="11">
                  <c:v>0.93970588235294117</c:v>
                </c:pt>
                <c:pt idx="12">
                  <c:v>0.9266193242952443</c:v>
                </c:pt>
              </c:numCache>
            </c:numRef>
          </c:val>
          <c:extLst>
            <c:ext xmlns:c16="http://schemas.microsoft.com/office/drawing/2014/chart" uri="{C3380CC4-5D6E-409C-BE32-E72D297353CC}">
              <c16:uniqueId val="{00000004-7C99-4EEA-B1E5-FEF62EAB1E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'（04）【学部分野別（大学_基準合致学部）】'!$B$369</c:f>
          <c:strCache>
            <c:ptCount val="1"/>
            <c:pt idx="0">
              <c:v>項目24：オンラインで海外の大学等の学生と交流する機会</c:v>
            </c:pt>
          </c:strCache>
        </c:strRef>
      </c:tx>
      <c:layout>
        <c:manualLayout>
          <c:xMode val="edge"/>
          <c:yMode val="edge"/>
          <c:x val="0.11056859236726221"/>
          <c:y val="2.049329864424727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5033465595391"/>
          <c:y val="6.5465399866202104E-2"/>
          <c:w val="0.63980484454333275"/>
          <c:h val="0.82224294226110939"/>
        </c:manualLayout>
      </c:layout>
      <c:barChart>
        <c:barDir val="bar"/>
        <c:grouping val="stacked"/>
        <c:varyColors val="0"/>
        <c:ser>
          <c:idx val="0"/>
          <c:order val="0"/>
          <c:tx>
            <c:strRef>
              <c:f>'[1]（04）'!$I$370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'[1]（04）'!$H$371:$H$383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'[1]（04）'!$I$371:$I$383</c:f>
              <c:numCache>
                <c:formatCode>General</c:formatCode>
                <c:ptCount val="13"/>
                <c:pt idx="0">
                  <c:v>5.4616087751371112E-2</c:v>
                </c:pt>
                <c:pt idx="1">
                  <c:v>4.5028614552543866E-2</c:v>
                </c:pt>
                <c:pt idx="2">
                  <c:v>2.8200483091787441E-2</c:v>
                </c:pt>
                <c:pt idx="3">
                  <c:v>2.7342325920524973E-2</c:v>
                </c:pt>
                <c:pt idx="4">
                  <c:v>4.7050037341299478E-2</c:v>
                </c:pt>
                <c:pt idx="5">
                  <c:v>4.6875E-2</c:v>
                </c:pt>
                <c:pt idx="6">
                  <c:v>1.4584346135148274E-2</c:v>
                </c:pt>
                <c:pt idx="7">
                  <c:v>1.9534405522508628E-2</c:v>
                </c:pt>
                <c:pt idx="8">
                  <c:v>9.3023255813953487E-3</c:v>
                </c:pt>
                <c:pt idx="9">
                  <c:v>2.9672447013487476E-2</c:v>
                </c:pt>
                <c:pt idx="10">
                  <c:v>2.5408348457350273E-2</c:v>
                </c:pt>
                <c:pt idx="11">
                  <c:v>1.6176470588235296E-2</c:v>
                </c:pt>
                <c:pt idx="12">
                  <c:v>3.5076393372067999E-2</c:v>
                </c:pt>
              </c:numCache>
            </c:numRef>
          </c:val>
          <c:extLst>
            <c:ext xmlns:c16="http://schemas.microsoft.com/office/drawing/2014/chart" uri="{C3380CC4-5D6E-409C-BE32-E72D297353CC}">
              <c16:uniqueId val="{00000000-3696-4B97-A26B-998E87CEE901}"/>
            </c:ext>
          </c:extLst>
        </c:ser>
        <c:ser>
          <c:idx val="1"/>
          <c:order val="1"/>
          <c:tx>
            <c:strRef>
              <c:f>'[1]（04）'!$J$370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'[1]（04）'!$H$371:$H$383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'[1]（04）'!$J$371:$J$383</c:f>
              <c:numCache>
                <c:formatCode>General</c:formatCode>
                <c:ptCount val="13"/>
                <c:pt idx="0">
                  <c:v>6.3909201706276661E-2</c:v>
                </c:pt>
                <c:pt idx="1">
                  <c:v>5.3078422740708134E-2</c:v>
                </c:pt>
                <c:pt idx="2">
                  <c:v>3.4782608695652174E-2</c:v>
                </c:pt>
                <c:pt idx="3">
                  <c:v>3.9008384979948962E-2</c:v>
                </c:pt>
                <c:pt idx="4">
                  <c:v>6.4227035100821506E-2</c:v>
                </c:pt>
                <c:pt idx="5">
                  <c:v>3.515625E-2</c:v>
                </c:pt>
                <c:pt idx="6">
                  <c:v>2.5765678172095283E-2</c:v>
                </c:pt>
                <c:pt idx="7">
                  <c:v>3.0623485349195859E-2</c:v>
                </c:pt>
                <c:pt idx="8">
                  <c:v>1.2790697674418604E-2</c:v>
                </c:pt>
                <c:pt idx="9">
                  <c:v>3.8278741168914582E-2</c:v>
                </c:pt>
                <c:pt idx="10">
                  <c:v>3.8112522686025406E-2</c:v>
                </c:pt>
                <c:pt idx="11">
                  <c:v>2.2794117647058822E-2</c:v>
                </c:pt>
                <c:pt idx="12">
                  <c:v>4.6911986227673771E-2</c:v>
                </c:pt>
              </c:numCache>
            </c:numRef>
          </c:val>
          <c:extLst>
            <c:ext xmlns:c16="http://schemas.microsoft.com/office/drawing/2014/chart" uri="{C3380CC4-5D6E-409C-BE32-E72D297353CC}">
              <c16:uniqueId val="{00000001-3696-4B97-A26B-998E87CEE901}"/>
            </c:ext>
          </c:extLst>
        </c:ser>
        <c:ser>
          <c:idx val="2"/>
          <c:order val="2"/>
          <c:tx>
            <c:strRef>
              <c:f>'[1]（04）'!$K$370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'[1]（04）'!$H$371:$H$383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'[1]（04）'!$K$371:$K$383</c:f>
              <c:numCache>
                <c:formatCode>General</c:formatCode>
                <c:ptCount val="13"/>
                <c:pt idx="0">
                  <c:v>1.6681901279707496E-2</c:v>
                </c:pt>
                <c:pt idx="1">
                  <c:v>2.1319413873341301E-2</c:v>
                </c:pt>
                <c:pt idx="2">
                  <c:v>1.4130434782608696E-2</c:v>
                </c:pt>
                <c:pt idx="3">
                  <c:v>1.3124316441851986E-2</c:v>
                </c:pt>
                <c:pt idx="4">
                  <c:v>3.5847647498132934E-2</c:v>
                </c:pt>
                <c:pt idx="5">
                  <c:v>1.5625E-2</c:v>
                </c:pt>
                <c:pt idx="6">
                  <c:v>1.4098201263976665E-2</c:v>
                </c:pt>
                <c:pt idx="7">
                  <c:v>1.2925020195344056E-2</c:v>
                </c:pt>
                <c:pt idx="8">
                  <c:v>9.3023255813953487E-3</c:v>
                </c:pt>
                <c:pt idx="9">
                  <c:v>1.2459858702633268E-2</c:v>
                </c:pt>
                <c:pt idx="10">
                  <c:v>1.7543859649122806E-2</c:v>
                </c:pt>
                <c:pt idx="11">
                  <c:v>1.1764705882352941E-2</c:v>
                </c:pt>
                <c:pt idx="12">
                  <c:v>1.5278674413600172E-2</c:v>
                </c:pt>
              </c:numCache>
            </c:numRef>
          </c:val>
          <c:extLst>
            <c:ext xmlns:c16="http://schemas.microsoft.com/office/drawing/2014/chart" uri="{C3380CC4-5D6E-409C-BE32-E72D297353CC}">
              <c16:uniqueId val="{00000002-3696-4B97-A26B-998E87CEE901}"/>
            </c:ext>
          </c:extLst>
        </c:ser>
        <c:ser>
          <c:idx val="3"/>
          <c:order val="3"/>
          <c:tx>
            <c:strRef>
              <c:f>'[1]（04）'!$L$370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'[1]（04）'!$H$371:$H$383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'[1]（04）'!$L$371:$L$383</c:f>
              <c:numCache>
                <c:formatCode>General</c:formatCode>
                <c:ptCount val="13"/>
                <c:pt idx="0">
                  <c:v>7.3126142595978062E-3</c:v>
                </c:pt>
                <c:pt idx="1">
                  <c:v>8.6158103263945657E-3</c:v>
                </c:pt>
                <c:pt idx="2">
                  <c:v>7.0048309178743964E-3</c:v>
                </c:pt>
                <c:pt idx="3">
                  <c:v>6.1975938753189939E-3</c:v>
                </c:pt>
                <c:pt idx="4">
                  <c:v>1.7923823749066467E-2</c:v>
                </c:pt>
                <c:pt idx="5">
                  <c:v>1.171875E-2</c:v>
                </c:pt>
                <c:pt idx="6">
                  <c:v>5.8337384540593099E-3</c:v>
                </c:pt>
                <c:pt idx="7">
                  <c:v>5.6546963354630244E-3</c:v>
                </c:pt>
                <c:pt idx="8">
                  <c:v>4.941860465116279E-3</c:v>
                </c:pt>
                <c:pt idx="9">
                  <c:v>5.6518946692357096E-3</c:v>
                </c:pt>
                <c:pt idx="10">
                  <c:v>1.02843315184513E-2</c:v>
                </c:pt>
                <c:pt idx="11">
                  <c:v>5.1470588235294117E-3</c:v>
                </c:pt>
                <c:pt idx="12">
                  <c:v>6.8861631159888104E-3</c:v>
                </c:pt>
              </c:numCache>
            </c:numRef>
          </c:val>
          <c:extLst>
            <c:ext xmlns:c16="http://schemas.microsoft.com/office/drawing/2014/chart" uri="{C3380CC4-5D6E-409C-BE32-E72D297353CC}">
              <c16:uniqueId val="{00000003-3696-4B97-A26B-998E87CEE901}"/>
            </c:ext>
          </c:extLst>
        </c:ser>
        <c:ser>
          <c:idx val="4"/>
          <c:order val="4"/>
          <c:tx>
            <c:strRef>
              <c:f>'[1]（04）'!$M$370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'[1]（04）'!$H$371:$H$383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'[1]（04）'!$M$371:$M$383</c:f>
              <c:numCache>
                <c:formatCode>General</c:formatCode>
                <c:ptCount val="13"/>
                <c:pt idx="0">
                  <c:v>0.85748019500304695</c:v>
                </c:pt>
                <c:pt idx="1">
                  <c:v>0.87195773850701219</c:v>
                </c:pt>
                <c:pt idx="2">
                  <c:v>0.91588164251207727</c:v>
                </c:pt>
                <c:pt idx="3">
                  <c:v>0.91432737878235504</c:v>
                </c:pt>
                <c:pt idx="4">
                  <c:v>0.83495145631067957</c:v>
                </c:pt>
                <c:pt idx="5">
                  <c:v>0.890625</c:v>
                </c:pt>
                <c:pt idx="6">
                  <c:v>0.93971803597472048</c:v>
                </c:pt>
                <c:pt idx="7">
                  <c:v>0.93126239259748844</c:v>
                </c:pt>
                <c:pt idx="8">
                  <c:v>0.96366279069767447</c:v>
                </c:pt>
                <c:pt idx="9">
                  <c:v>0.91393705844572892</c:v>
                </c:pt>
                <c:pt idx="10">
                  <c:v>0.90865093768905025</c:v>
                </c:pt>
                <c:pt idx="11">
                  <c:v>0.94411764705882351</c:v>
                </c:pt>
                <c:pt idx="12">
                  <c:v>0.89584678287066921</c:v>
                </c:pt>
              </c:numCache>
            </c:numRef>
          </c:val>
          <c:extLst>
            <c:ext xmlns:c16="http://schemas.microsoft.com/office/drawing/2014/chart" uri="{C3380CC4-5D6E-409C-BE32-E72D297353CC}">
              <c16:uniqueId val="{00000004-3696-4B97-A26B-998E87CEE90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'（04）【学部分野別（大学_基準合致学部）】'!$B$386</c:f>
          <c:strCache>
            <c:ptCount val="1"/>
            <c:pt idx="0">
              <c:v>項目25：学内で自分と異なる文化圏の学生と交流する機会</c:v>
            </c:pt>
          </c:strCache>
        </c:strRef>
      </c:tx>
      <c:layout>
        <c:manualLayout>
          <c:xMode val="edge"/>
          <c:yMode val="edge"/>
          <c:x val="0.11216975670370946"/>
          <c:y val="1.25395760327658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250916824177533"/>
          <c:y val="6.0576428197362024E-2"/>
          <c:w val="0.63206983396304062"/>
          <c:h val="0.82872265845224569"/>
        </c:manualLayout>
      </c:layout>
      <c:barChart>
        <c:barDir val="bar"/>
        <c:grouping val="stacked"/>
        <c:varyColors val="0"/>
        <c:ser>
          <c:idx val="0"/>
          <c:order val="0"/>
          <c:tx>
            <c:strRef>
              <c:f>'[1]（04）'!$I$387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'[1]（04）'!$H$388:$H$400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'[1]（04）'!$I$388:$I$400</c:f>
              <c:numCache>
                <c:formatCode>General</c:formatCode>
                <c:ptCount val="13"/>
                <c:pt idx="0">
                  <c:v>0.11761121267519806</c:v>
                </c:pt>
                <c:pt idx="1">
                  <c:v>0.10326394566379472</c:v>
                </c:pt>
                <c:pt idx="2">
                  <c:v>8.2910628019323668E-2</c:v>
                </c:pt>
                <c:pt idx="3">
                  <c:v>9.1505650747356906E-2</c:v>
                </c:pt>
                <c:pt idx="4">
                  <c:v>7.0201643017177004E-2</c:v>
                </c:pt>
                <c:pt idx="5">
                  <c:v>5.859375E-2</c:v>
                </c:pt>
                <c:pt idx="6">
                  <c:v>3.6947010209042293E-2</c:v>
                </c:pt>
                <c:pt idx="7">
                  <c:v>3.767349636483807E-2</c:v>
                </c:pt>
                <c:pt idx="8">
                  <c:v>1.9476744186046512E-2</c:v>
                </c:pt>
                <c:pt idx="9">
                  <c:v>6.1400128452151571E-2</c:v>
                </c:pt>
                <c:pt idx="10">
                  <c:v>5.2026618269812461E-2</c:v>
                </c:pt>
                <c:pt idx="11">
                  <c:v>8.8235294117647065E-2</c:v>
                </c:pt>
                <c:pt idx="12">
                  <c:v>7.5317409081127606E-2</c:v>
                </c:pt>
              </c:numCache>
            </c:numRef>
          </c:val>
          <c:extLst>
            <c:ext xmlns:c16="http://schemas.microsoft.com/office/drawing/2014/chart" uri="{C3380CC4-5D6E-409C-BE32-E72D297353CC}">
              <c16:uniqueId val="{00000000-297D-4B6E-A8F4-BF175F38E1CD}"/>
            </c:ext>
          </c:extLst>
        </c:ser>
        <c:ser>
          <c:idx val="1"/>
          <c:order val="1"/>
          <c:tx>
            <c:strRef>
              <c:f>'[1]（04）'!$J$387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'[1]（04）'!$H$388:$H$400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'[1]（04）'!$J$388:$J$400</c:f>
              <c:numCache>
                <c:formatCode>General</c:formatCode>
                <c:ptCount val="13"/>
                <c:pt idx="0">
                  <c:v>0.16278184034125534</c:v>
                </c:pt>
                <c:pt idx="1">
                  <c:v>0.15546192063392239</c:v>
                </c:pt>
                <c:pt idx="2">
                  <c:v>0.14384057971014494</c:v>
                </c:pt>
                <c:pt idx="3">
                  <c:v>0.13707619394823187</c:v>
                </c:pt>
                <c:pt idx="4">
                  <c:v>0.11202389843166542</c:v>
                </c:pt>
                <c:pt idx="5">
                  <c:v>9.375E-2</c:v>
                </c:pt>
                <c:pt idx="6">
                  <c:v>7.9727758872143895E-2</c:v>
                </c:pt>
                <c:pt idx="7">
                  <c:v>6.7562605566571204E-2</c:v>
                </c:pt>
                <c:pt idx="8">
                  <c:v>5.2906976744186048E-2</c:v>
                </c:pt>
                <c:pt idx="9">
                  <c:v>0.11984585741811175</c:v>
                </c:pt>
                <c:pt idx="10">
                  <c:v>6.3520871143375679E-2</c:v>
                </c:pt>
                <c:pt idx="11">
                  <c:v>0.15294117647058825</c:v>
                </c:pt>
                <c:pt idx="12">
                  <c:v>0.13040671400903808</c:v>
                </c:pt>
              </c:numCache>
            </c:numRef>
          </c:val>
          <c:extLst>
            <c:ext xmlns:c16="http://schemas.microsoft.com/office/drawing/2014/chart" uri="{C3380CC4-5D6E-409C-BE32-E72D297353CC}">
              <c16:uniqueId val="{00000001-297D-4B6E-A8F4-BF175F38E1CD}"/>
            </c:ext>
          </c:extLst>
        </c:ser>
        <c:ser>
          <c:idx val="2"/>
          <c:order val="2"/>
          <c:tx>
            <c:strRef>
              <c:f>'[1]（04）'!$K$387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'[1]（04）'!$H$388:$H$400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'[1]（04）'!$K$388:$K$400</c:f>
              <c:numCache>
                <c:formatCode>General</c:formatCode>
                <c:ptCount val="13"/>
                <c:pt idx="0">
                  <c:v>3.953382084095064E-2</c:v>
                </c:pt>
                <c:pt idx="1">
                  <c:v>4.6160618829004463E-2</c:v>
                </c:pt>
                <c:pt idx="2">
                  <c:v>3.7801932367149758E-2</c:v>
                </c:pt>
                <c:pt idx="3">
                  <c:v>3.4633612832664966E-2</c:v>
                </c:pt>
                <c:pt idx="4">
                  <c:v>3.5847647498132934E-2</c:v>
                </c:pt>
                <c:pt idx="5">
                  <c:v>2.34375E-2</c:v>
                </c:pt>
                <c:pt idx="6">
                  <c:v>2.1390374331550801E-2</c:v>
                </c:pt>
                <c:pt idx="7">
                  <c:v>1.9240655063523536E-2</c:v>
                </c:pt>
                <c:pt idx="8">
                  <c:v>2.6453488372093024E-2</c:v>
                </c:pt>
                <c:pt idx="9">
                  <c:v>2.9030186255619782E-2</c:v>
                </c:pt>
                <c:pt idx="10">
                  <c:v>3.0248033877797943E-2</c:v>
                </c:pt>
                <c:pt idx="11">
                  <c:v>4.926470588235294E-2</c:v>
                </c:pt>
                <c:pt idx="12">
                  <c:v>3.572197116419195E-2</c:v>
                </c:pt>
              </c:numCache>
            </c:numRef>
          </c:val>
          <c:extLst>
            <c:ext xmlns:c16="http://schemas.microsoft.com/office/drawing/2014/chart" uri="{C3380CC4-5D6E-409C-BE32-E72D297353CC}">
              <c16:uniqueId val="{00000002-297D-4B6E-A8F4-BF175F38E1CD}"/>
            </c:ext>
          </c:extLst>
        </c:ser>
        <c:ser>
          <c:idx val="3"/>
          <c:order val="3"/>
          <c:tx>
            <c:strRef>
              <c:f>'[1]（04）'!$L$387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'[1]（04）'!$H$388:$H$400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'[1]（04）'!$L$388:$L$400</c:f>
              <c:numCache>
                <c:formatCode>General</c:formatCode>
                <c:ptCount val="13"/>
                <c:pt idx="0">
                  <c:v>1.2416209628275441E-2</c:v>
                </c:pt>
                <c:pt idx="1">
                  <c:v>1.47160555939878E-2</c:v>
                </c:pt>
                <c:pt idx="2">
                  <c:v>1.1835748792270532E-2</c:v>
                </c:pt>
                <c:pt idx="3">
                  <c:v>1.2030623405030989E-2</c:v>
                </c:pt>
                <c:pt idx="4">
                  <c:v>1.4936519790888723E-2</c:v>
                </c:pt>
                <c:pt idx="5">
                  <c:v>1.953125E-2</c:v>
                </c:pt>
                <c:pt idx="6">
                  <c:v>1.2153621779290228E-2</c:v>
                </c:pt>
                <c:pt idx="7">
                  <c:v>9.0328266137915843E-3</c:v>
                </c:pt>
                <c:pt idx="8">
                  <c:v>1.1046511627906977E-2</c:v>
                </c:pt>
                <c:pt idx="9">
                  <c:v>8.4778420038535644E-3</c:v>
                </c:pt>
                <c:pt idx="10">
                  <c:v>1.2099213551119177E-2</c:v>
                </c:pt>
                <c:pt idx="11">
                  <c:v>2.1323529411764706E-2</c:v>
                </c:pt>
                <c:pt idx="12">
                  <c:v>1.0974822466107165E-2</c:v>
                </c:pt>
              </c:numCache>
            </c:numRef>
          </c:val>
          <c:extLst>
            <c:ext xmlns:c16="http://schemas.microsoft.com/office/drawing/2014/chart" uri="{C3380CC4-5D6E-409C-BE32-E72D297353CC}">
              <c16:uniqueId val="{00000003-297D-4B6E-A8F4-BF175F38E1CD}"/>
            </c:ext>
          </c:extLst>
        </c:ser>
        <c:ser>
          <c:idx val="4"/>
          <c:order val="4"/>
          <c:tx>
            <c:strRef>
              <c:f>'[1]（04）'!$M$387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'[1]（04）'!$H$388:$H$400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'[1]（04）'!$M$388:$M$400</c:f>
              <c:numCache>
                <c:formatCode>General</c:formatCode>
                <c:ptCount val="13"/>
                <c:pt idx="0">
                  <c:v>0.66765691651432058</c:v>
                </c:pt>
                <c:pt idx="1">
                  <c:v>0.68039745927929063</c:v>
                </c:pt>
                <c:pt idx="2">
                  <c:v>0.72361111111111109</c:v>
                </c:pt>
                <c:pt idx="3">
                  <c:v>0.72475391906671527</c:v>
                </c:pt>
                <c:pt idx="4">
                  <c:v>0.76699029126213591</c:v>
                </c:pt>
                <c:pt idx="5">
                  <c:v>0.8046875</c:v>
                </c:pt>
                <c:pt idx="6">
                  <c:v>0.84978123480797274</c:v>
                </c:pt>
                <c:pt idx="7">
                  <c:v>0.86649041639127566</c:v>
                </c:pt>
                <c:pt idx="8">
                  <c:v>0.89011627906976742</c:v>
                </c:pt>
                <c:pt idx="9">
                  <c:v>0.78124598587026328</c:v>
                </c:pt>
                <c:pt idx="10">
                  <c:v>0.84210526315789469</c:v>
                </c:pt>
                <c:pt idx="11">
                  <c:v>0.68823529411764706</c:v>
                </c:pt>
                <c:pt idx="12">
                  <c:v>0.74757908327953515</c:v>
                </c:pt>
              </c:numCache>
            </c:numRef>
          </c:val>
          <c:extLst>
            <c:ext xmlns:c16="http://schemas.microsoft.com/office/drawing/2014/chart" uri="{C3380CC4-5D6E-409C-BE32-E72D297353CC}">
              <c16:uniqueId val="{00000004-297D-4B6E-A8F4-BF175F38E1C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'（04）【学部分野別（大学_基準合致学部）】'!$B$403</c:f>
          <c:strCache>
            <c:ptCount val="1"/>
            <c:pt idx="0">
              <c:v>項目26：図書館やアクティブ・ラーニングスペースなど大学施設を活用した学習</c:v>
            </c:pt>
          </c:strCache>
        </c:strRef>
      </c:tx>
      <c:layout>
        <c:manualLayout>
          <c:xMode val="edge"/>
          <c:yMode val="edge"/>
          <c:x val="0.11411485618266284"/>
          <c:y val="9.1248624381582329E-3"/>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90800390532809"/>
          <c:y val="9.5339468681242573E-2"/>
          <c:w val="0.63179902286109657"/>
          <c:h val="0.79555034882401376"/>
        </c:manualLayout>
      </c:layout>
      <c:barChart>
        <c:barDir val="bar"/>
        <c:grouping val="stacked"/>
        <c:varyColors val="0"/>
        <c:ser>
          <c:idx val="0"/>
          <c:order val="0"/>
          <c:tx>
            <c:strRef>
              <c:f>'[1]（04）'!$I$404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'[1]（04）'!$H$405:$H$417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'[1]（04）'!$I$405:$I$417</c:f>
              <c:numCache>
                <c:formatCode>General</c:formatCode>
                <c:ptCount val="13"/>
                <c:pt idx="0">
                  <c:v>0.39061547836684946</c:v>
                </c:pt>
                <c:pt idx="1">
                  <c:v>0.30715049367964281</c:v>
                </c:pt>
                <c:pt idx="2">
                  <c:v>0.32530193236714977</c:v>
                </c:pt>
                <c:pt idx="3">
                  <c:v>0.32555596062705067</c:v>
                </c:pt>
                <c:pt idx="4">
                  <c:v>0.35026138909634053</c:v>
                </c:pt>
                <c:pt idx="5">
                  <c:v>0.34765625</c:v>
                </c:pt>
                <c:pt idx="6">
                  <c:v>0.25668449197860965</c:v>
                </c:pt>
                <c:pt idx="7">
                  <c:v>0.31122861129470514</c:v>
                </c:pt>
                <c:pt idx="8">
                  <c:v>0.24970930232558139</c:v>
                </c:pt>
                <c:pt idx="9">
                  <c:v>0.32125883108542069</c:v>
                </c:pt>
                <c:pt idx="10">
                  <c:v>0.17301875378100423</c:v>
                </c:pt>
                <c:pt idx="11">
                  <c:v>0.24852941176470589</c:v>
                </c:pt>
                <c:pt idx="12">
                  <c:v>0.28642134710565958</c:v>
                </c:pt>
              </c:numCache>
            </c:numRef>
          </c:val>
          <c:extLst>
            <c:ext xmlns:c16="http://schemas.microsoft.com/office/drawing/2014/chart" uri="{C3380CC4-5D6E-409C-BE32-E72D297353CC}">
              <c16:uniqueId val="{00000000-A370-40C5-9D24-BBEA94359093}"/>
            </c:ext>
          </c:extLst>
        </c:ser>
        <c:ser>
          <c:idx val="1"/>
          <c:order val="1"/>
          <c:tx>
            <c:strRef>
              <c:f>'[1]（04）'!$J$404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'[1]（04）'!$H$405:$H$417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'[1]（04）'!$J$405:$J$417</c:f>
              <c:numCache>
                <c:formatCode>General</c:formatCode>
                <c:ptCount val="13"/>
                <c:pt idx="0">
                  <c:v>0.36197440585009139</c:v>
                </c:pt>
                <c:pt idx="1">
                  <c:v>0.34394063266461228</c:v>
                </c:pt>
                <c:pt idx="2">
                  <c:v>0.36105072463768118</c:v>
                </c:pt>
                <c:pt idx="3">
                  <c:v>0.38461538461538464</c:v>
                </c:pt>
                <c:pt idx="4">
                  <c:v>0.36743838685586261</c:v>
                </c:pt>
                <c:pt idx="5">
                  <c:v>0.33203125</c:v>
                </c:pt>
                <c:pt idx="6">
                  <c:v>0.36023334953816238</c:v>
                </c:pt>
                <c:pt idx="7">
                  <c:v>0.37879121686127637</c:v>
                </c:pt>
                <c:pt idx="8">
                  <c:v>0.35232558139534886</c:v>
                </c:pt>
                <c:pt idx="9">
                  <c:v>0.39396274887604366</c:v>
                </c:pt>
                <c:pt idx="10">
                  <c:v>0.31155474894131879</c:v>
                </c:pt>
                <c:pt idx="11">
                  <c:v>0.35955882352941176</c:v>
                </c:pt>
                <c:pt idx="12">
                  <c:v>0.37938454917150849</c:v>
                </c:pt>
              </c:numCache>
            </c:numRef>
          </c:val>
          <c:extLst>
            <c:ext xmlns:c16="http://schemas.microsoft.com/office/drawing/2014/chart" uri="{C3380CC4-5D6E-409C-BE32-E72D297353CC}">
              <c16:uniqueId val="{00000001-A370-40C5-9D24-BBEA94359093}"/>
            </c:ext>
          </c:extLst>
        </c:ser>
        <c:ser>
          <c:idx val="2"/>
          <c:order val="2"/>
          <c:tx>
            <c:strRef>
              <c:f>'[1]（04）'!$K$404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'[1]（04）'!$H$405:$H$417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'[1]（04）'!$K$405:$K$417</c:f>
              <c:numCache>
                <c:formatCode>General</c:formatCode>
                <c:ptCount val="13"/>
                <c:pt idx="0">
                  <c:v>5.0350396099939063E-2</c:v>
                </c:pt>
                <c:pt idx="1">
                  <c:v>6.4084019872963971E-2</c:v>
                </c:pt>
                <c:pt idx="2">
                  <c:v>5.1992753623188406E-2</c:v>
                </c:pt>
                <c:pt idx="3">
                  <c:v>5.1768137076193946E-2</c:v>
                </c:pt>
                <c:pt idx="4">
                  <c:v>5.003734129947722E-2</c:v>
                </c:pt>
                <c:pt idx="5">
                  <c:v>6.640625E-2</c:v>
                </c:pt>
                <c:pt idx="6">
                  <c:v>5.201750121536218E-2</c:v>
                </c:pt>
                <c:pt idx="7">
                  <c:v>6.3229786296541093E-2</c:v>
                </c:pt>
                <c:pt idx="8">
                  <c:v>7.7325581395348841E-2</c:v>
                </c:pt>
                <c:pt idx="9">
                  <c:v>6.2170841361592809E-2</c:v>
                </c:pt>
                <c:pt idx="10">
                  <c:v>7.985480943738657E-2</c:v>
                </c:pt>
                <c:pt idx="11">
                  <c:v>7.2058823529411759E-2</c:v>
                </c:pt>
                <c:pt idx="12">
                  <c:v>6.3481816225521848E-2</c:v>
                </c:pt>
              </c:numCache>
            </c:numRef>
          </c:val>
          <c:extLst>
            <c:ext xmlns:c16="http://schemas.microsoft.com/office/drawing/2014/chart" uri="{C3380CC4-5D6E-409C-BE32-E72D297353CC}">
              <c16:uniqueId val="{00000002-A370-40C5-9D24-BBEA94359093}"/>
            </c:ext>
          </c:extLst>
        </c:ser>
        <c:ser>
          <c:idx val="3"/>
          <c:order val="3"/>
          <c:tx>
            <c:strRef>
              <c:f>'[1]（04）'!$L$404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'[1]（04）'!$H$405:$H$417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'[1]（04）'!$L$405:$L$417</c:f>
              <c:numCache>
                <c:formatCode>General</c:formatCode>
                <c:ptCount val="13"/>
                <c:pt idx="0">
                  <c:v>1.6605728214503353E-2</c:v>
                </c:pt>
                <c:pt idx="1">
                  <c:v>1.9181183573360166E-2</c:v>
                </c:pt>
                <c:pt idx="2">
                  <c:v>1.5942028985507246E-2</c:v>
                </c:pt>
                <c:pt idx="3">
                  <c:v>2.1144732045205977E-2</c:v>
                </c:pt>
                <c:pt idx="4">
                  <c:v>3.8088125466766244E-2</c:v>
                </c:pt>
                <c:pt idx="5">
                  <c:v>4.296875E-2</c:v>
                </c:pt>
                <c:pt idx="6">
                  <c:v>2.0418084589207585E-2</c:v>
                </c:pt>
                <c:pt idx="7">
                  <c:v>1.8579716530807078E-2</c:v>
                </c:pt>
                <c:pt idx="8">
                  <c:v>2.0930232558139535E-2</c:v>
                </c:pt>
                <c:pt idx="9">
                  <c:v>1.5414258188824663E-2</c:v>
                </c:pt>
                <c:pt idx="10">
                  <c:v>3.5692679975801569E-2</c:v>
                </c:pt>
                <c:pt idx="11">
                  <c:v>3.3088235294117647E-2</c:v>
                </c:pt>
                <c:pt idx="12">
                  <c:v>2.0658489347966429E-2</c:v>
                </c:pt>
              </c:numCache>
            </c:numRef>
          </c:val>
          <c:extLst>
            <c:ext xmlns:c16="http://schemas.microsoft.com/office/drawing/2014/chart" uri="{C3380CC4-5D6E-409C-BE32-E72D297353CC}">
              <c16:uniqueId val="{00000003-A370-40C5-9D24-BBEA94359093}"/>
            </c:ext>
          </c:extLst>
        </c:ser>
        <c:ser>
          <c:idx val="4"/>
          <c:order val="4"/>
          <c:tx>
            <c:strRef>
              <c:f>'[1]（04）'!$M$404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'[1]（04）'!$H$405:$H$417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'[1]（04）'!$M$405:$M$417</c:f>
              <c:numCache>
                <c:formatCode>General</c:formatCode>
                <c:ptCount val="13"/>
                <c:pt idx="0">
                  <c:v>0.18045399146861671</c:v>
                </c:pt>
                <c:pt idx="1">
                  <c:v>0.26564367020942081</c:v>
                </c:pt>
                <c:pt idx="2">
                  <c:v>0.24571256038647343</c:v>
                </c:pt>
                <c:pt idx="3">
                  <c:v>0.21691578563616479</c:v>
                </c:pt>
                <c:pt idx="4">
                  <c:v>0.1941747572815534</c:v>
                </c:pt>
                <c:pt idx="5">
                  <c:v>0.2109375</c:v>
                </c:pt>
                <c:pt idx="6">
                  <c:v>0.31064657267865825</c:v>
                </c:pt>
                <c:pt idx="7">
                  <c:v>0.22817066901667035</c:v>
                </c:pt>
                <c:pt idx="8">
                  <c:v>0.29970930232558141</c:v>
                </c:pt>
                <c:pt idx="9">
                  <c:v>0.20719332048811817</c:v>
                </c:pt>
                <c:pt idx="10">
                  <c:v>0.39987900786448882</c:v>
                </c:pt>
                <c:pt idx="11">
                  <c:v>0.28676470588235292</c:v>
                </c:pt>
                <c:pt idx="12">
                  <c:v>0.25005379814934364</c:v>
                </c:pt>
              </c:numCache>
            </c:numRef>
          </c:val>
          <c:extLst>
            <c:ext xmlns:c16="http://schemas.microsoft.com/office/drawing/2014/chart" uri="{C3380CC4-5D6E-409C-BE32-E72D297353CC}">
              <c16:uniqueId val="{00000004-A370-40C5-9D24-BBEA9435909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'（04）【学部分野別（大学_基準合致学部）】'!$B$593</c:f>
          <c:strCache>
            <c:ptCount val="1"/>
            <c:pt idx="0">
              <c:v>項目37：幅広い知識、ものの見方</c:v>
            </c:pt>
          </c:strCache>
        </c:strRef>
      </c:tx>
      <c:layout>
        <c:manualLayout>
          <c:xMode val="edge"/>
          <c:yMode val="edge"/>
          <c:x val="0.11084124960406443"/>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'[1]（04）'!$H$594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'[1]（04）'!$G$595:$G$607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'[1]（04）'!$H$595:$H$607</c:f>
              <c:numCache>
                <c:formatCode>General</c:formatCode>
                <c:ptCount val="13"/>
                <c:pt idx="0">
                  <c:v>0.33897014015843996</c:v>
                </c:pt>
                <c:pt idx="1">
                  <c:v>0.28759197534746245</c:v>
                </c:pt>
                <c:pt idx="2">
                  <c:v>0.22868357487922705</c:v>
                </c:pt>
                <c:pt idx="3">
                  <c:v>0.24826831935836674</c:v>
                </c:pt>
                <c:pt idx="4">
                  <c:v>0.25242718446601942</c:v>
                </c:pt>
                <c:pt idx="5">
                  <c:v>0.26171875</c:v>
                </c:pt>
                <c:pt idx="6">
                  <c:v>0.21925133689839571</c:v>
                </c:pt>
                <c:pt idx="7">
                  <c:v>0.26195197179995594</c:v>
                </c:pt>
                <c:pt idx="8">
                  <c:v>0.23284883720930233</c:v>
                </c:pt>
                <c:pt idx="9">
                  <c:v>0.29402697495183044</c:v>
                </c:pt>
                <c:pt idx="10">
                  <c:v>0.2619479733817302</c:v>
                </c:pt>
                <c:pt idx="11">
                  <c:v>0.31323529411764706</c:v>
                </c:pt>
                <c:pt idx="12">
                  <c:v>0.29266193242952443</c:v>
                </c:pt>
              </c:numCache>
            </c:numRef>
          </c:val>
          <c:extLst>
            <c:ext xmlns:c16="http://schemas.microsoft.com/office/drawing/2014/chart" uri="{C3380CC4-5D6E-409C-BE32-E72D297353CC}">
              <c16:uniqueId val="{00000000-82F7-4478-9684-275A9A7D4B6C}"/>
            </c:ext>
          </c:extLst>
        </c:ser>
        <c:ser>
          <c:idx val="1"/>
          <c:order val="1"/>
          <c:tx>
            <c:strRef>
              <c:f>'[1]（04）'!$I$594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'[1]（04）'!$G$595:$G$607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'[1]（04）'!$I$595:$I$607</c:f>
              <c:numCache>
                <c:formatCode>General</c:formatCode>
                <c:ptCount val="13"/>
                <c:pt idx="0">
                  <c:v>0.53732480195003052</c:v>
                </c:pt>
                <c:pt idx="1">
                  <c:v>0.55468209546569403</c:v>
                </c:pt>
                <c:pt idx="2">
                  <c:v>0.57312801932367152</c:v>
                </c:pt>
                <c:pt idx="3">
                  <c:v>0.59022967553773242</c:v>
                </c:pt>
                <c:pt idx="4">
                  <c:v>0.57057505601194924</c:v>
                </c:pt>
                <c:pt idx="5">
                  <c:v>0.51953125</c:v>
                </c:pt>
                <c:pt idx="6">
                  <c:v>0.56392805055906658</c:v>
                </c:pt>
                <c:pt idx="7">
                  <c:v>0.60373063082911071</c:v>
                </c:pt>
                <c:pt idx="8">
                  <c:v>0.61075581395348832</c:v>
                </c:pt>
                <c:pt idx="9">
                  <c:v>0.59319203596660242</c:v>
                </c:pt>
                <c:pt idx="10">
                  <c:v>0.5493042952208107</c:v>
                </c:pt>
                <c:pt idx="11">
                  <c:v>0.53161764705882353</c:v>
                </c:pt>
                <c:pt idx="12">
                  <c:v>0.56143748655046266</c:v>
                </c:pt>
              </c:numCache>
            </c:numRef>
          </c:val>
          <c:extLst>
            <c:ext xmlns:c16="http://schemas.microsoft.com/office/drawing/2014/chart" uri="{C3380CC4-5D6E-409C-BE32-E72D297353CC}">
              <c16:uniqueId val="{00000001-82F7-4478-9684-275A9A7D4B6C}"/>
            </c:ext>
          </c:extLst>
        </c:ser>
        <c:ser>
          <c:idx val="2"/>
          <c:order val="2"/>
          <c:tx>
            <c:strRef>
              <c:f>'[1]（04）'!$J$594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'[1]（04）'!$G$595:$G$607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'[1]（04）'!$J$595:$J$607</c:f>
              <c:numCache>
                <c:formatCode>General</c:formatCode>
                <c:ptCount val="13"/>
                <c:pt idx="0">
                  <c:v>0.10092931139549055</c:v>
                </c:pt>
                <c:pt idx="1">
                  <c:v>0.12351424438714546</c:v>
                </c:pt>
                <c:pt idx="2">
                  <c:v>0.16062801932367149</c:v>
                </c:pt>
                <c:pt idx="3">
                  <c:v>0.13270142180094788</c:v>
                </c:pt>
                <c:pt idx="4">
                  <c:v>0.13517550410754295</c:v>
                </c:pt>
                <c:pt idx="5">
                  <c:v>0.171875</c:v>
                </c:pt>
                <c:pt idx="6">
                  <c:v>0.17647058823529413</c:v>
                </c:pt>
                <c:pt idx="7">
                  <c:v>0.11470955423367848</c:v>
                </c:pt>
                <c:pt idx="8">
                  <c:v>0.12848837209302325</c:v>
                </c:pt>
                <c:pt idx="9">
                  <c:v>9.5825305073859987E-2</c:v>
                </c:pt>
                <c:pt idx="10">
                  <c:v>0.14458560193587416</c:v>
                </c:pt>
                <c:pt idx="11">
                  <c:v>0.11985294117647059</c:v>
                </c:pt>
                <c:pt idx="12">
                  <c:v>0.12007746933505488</c:v>
                </c:pt>
              </c:numCache>
            </c:numRef>
          </c:val>
          <c:extLst>
            <c:ext xmlns:c16="http://schemas.microsoft.com/office/drawing/2014/chart" uri="{C3380CC4-5D6E-409C-BE32-E72D297353CC}">
              <c16:uniqueId val="{00000002-82F7-4478-9684-275A9A7D4B6C}"/>
            </c:ext>
          </c:extLst>
        </c:ser>
        <c:ser>
          <c:idx val="3"/>
          <c:order val="3"/>
          <c:tx>
            <c:strRef>
              <c:f>'[1]（04）'!$K$594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'[1]（04）'!$G$595:$G$607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'[1]（04）'!$K$595:$K$607</c:f>
              <c:numCache>
                <c:formatCode>General</c:formatCode>
                <c:ptCount val="13"/>
                <c:pt idx="0">
                  <c:v>2.2775746496039001E-2</c:v>
                </c:pt>
                <c:pt idx="1">
                  <c:v>3.4211684799698133E-2</c:v>
                </c:pt>
                <c:pt idx="2">
                  <c:v>3.7560386473429949E-2</c:v>
                </c:pt>
                <c:pt idx="3">
                  <c:v>2.8800583302952973E-2</c:v>
                </c:pt>
                <c:pt idx="4">
                  <c:v>4.1822255414488425E-2</c:v>
                </c:pt>
                <c:pt idx="5">
                  <c:v>4.6875E-2</c:v>
                </c:pt>
                <c:pt idx="6">
                  <c:v>4.0350024307243555E-2</c:v>
                </c:pt>
                <c:pt idx="7">
                  <c:v>1.9607843137254902E-2</c:v>
                </c:pt>
                <c:pt idx="8">
                  <c:v>2.7906976744186046E-2</c:v>
                </c:pt>
                <c:pt idx="9">
                  <c:v>1.6955684007707129E-2</c:v>
                </c:pt>
                <c:pt idx="10">
                  <c:v>4.4162129461584994E-2</c:v>
                </c:pt>
                <c:pt idx="11">
                  <c:v>3.5294117647058823E-2</c:v>
                </c:pt>
                <c:pt idx="12">
                  <c:v>2.5823111684958037E-2</c:v>
                </c:pt>
              </c:numCache>
            </c:numRef>
          </c:val>
          <c:extLst>
            <c:ext xmlns:c16="http://schemas.microsoft.com/office/drawing/2014/chart" uri="{C3380CC4-5D6E-409C-BE32-E72D297353CC}">
              <c16:uniqueId val="{00000003-82F7-4478-9684-275A9A7D4B6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'（01）【全体（大学）】'!$B$240</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'[1](01)'!$H$242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59C-42C6-8694-C4E429048993}"/>
              </c:ext>
            </c:extLst>
          </c:dPt>
          <c:dPt>
            <c:idx val="1"/>
            <c:bubble3D val="0"/>
            <c:spPr>
              <a:solidFill>
                <a:schemeClr val="accent2"/>
              </a:solidFill>
              <a:ln>
                <a:noFill/>
              </a:ln>
              <a:effectLst/>
            </c:spPr>
            <c:extLst>
              <c:ext xmlns:c16="http://schemas.microsoft.com/office/drawing/2014/chart" uri="{C3380CC4-5D6E-409C-BE32-E72D297353CC}">
                <c16:uniqueId val="{00000003-D59C-42C6-8694-C4E429048993}"/>
              </c:ext>
            </c:extLst>
          </c:dPt>
          <c:dPt>
            <c:idx val="2"/>
            <c:bubble3D val="0"/>
            <c:spPr>
              <a:solidFill>
                <a:schemeClr val="accent3"/>
              </a:solidFill>
              <a:ln>
                <a:noFill/>
              </a:ln>
              <a:effectLst/>
            </c:spPr>
            <c:extLst>
              <c:ext xmlns:c16="http://schemas.microsoft.com/office/drawing/2014/chart" uri="{C3380CC4-5D6E-409C-BE32-E72D297353CC}">
                <c16:uniqueId val="{00000005-D59C-42C6-8694-C4E429048993}"/>
              </c:ext>
            </c:extLst>
          </c:dPt>
          <c:dPt>
            <c:idx val="3"/>
            <c:bubble3D val="0"/>
            <c:spPr>
              <a:solidFill>
                <a:schemeClr val="accent4"/>
              </a:solidFill>
              <a:ln>
                <a:noFill/>
              </a:ln>
              <a:effectLst/>
            </c:spPr>
            <c:extLst>
              <c:ext xmlns:c16="http://schemas.microsoft.com/office/drawing/2014/chart" uri="{C3380CC4-5D6E-409C-BE32-E72D297353CC}">
                <c16:uniqueId val="{00000007-D59C-42C6-8694-C4E429048993}"/>
              </c:ext>
            </c:extLst>
          </c:dPt>
          <c:dLbls>
            <c:dLbl>
              <c:idx val="3"/>
              <c:layout>
                <c:manualLayout>
                  <c:x val="1.7872031897152293E-2"/>
                  <c:y val="0.1696663392010248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9C-42C6-8694-C4E42904899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'[1](01)'!$I$241:$L$241</c:f>
              <c:strCache>
                <c:ptCount val="4"/>
                <c:pt idx="0">
                  <c:v>身に付いた</c:v>
                </c:pt>
                <c:pt idx="1">
                  <c:v>ある程度身に付いた</c:v>
                </c:pt>
                <c:pt idx="2">
                  <c:v>あまり身に付いていない</c:v>
                </c:pt>
                <c:pt idx="3">
                  <c:v>身に付いていない</c:v>
                </c:pt>
              </c:strCache>
            </c:strRef>
          </c:cat>
          <c:val>
            <c:numRef>
              <c:f>'[1](01)'!$I$242:$L$242</c:f>
              <c:numCache>
                <c:formatCode>General</c:formatCode>
                <c:ptCount val="4"/>
                <c:pt idx="0">
                  <c:v>0.19909026980354458</c:v>
                </c:pt>
                <c:pt idx="1">
                  <c:v>0.54760060886052286</c:v>
                </c:pt>
                <c:pt idx="2">
                  <c:v>0.20779590710426291</c:v>
                </c:pt>
                <c:pt idx="3">
                  <c:v>4.5513214231669652E-2</c:v>
                </c:pt>
              </c:numCache>
            </c:numRef>
          </c:val>
          <c:extLst>
            <c:ext xmlns:c16="http://schemas.microsoft.com/office/drawing/2014/chart" uri="{C3380CC4-5D6E-409C-BE32-E72D297353CC}">
              <c16:uniqueId val="{00000000-0EFF-494A-BBFC-5061935B1E0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'（04）【学部分野別（大学_基準合致学部）】'!$B$610</c:f>
          <c:strCache>
            <c:ptCount val="1"/>
            <c:pt idx="0">
              <c:v>項目38：異なる文化に関する知識・理解</c:v>
            </c:pt>
          </c:strCache>
        </c:strRef>
      </c:tx>
      <c:layout>
        <c:manualLayout>
          <c:xMode val="edge"/>
          <c:yMode val="edge"/>
          <c:x val="0.11216975207005787"/>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'[1]（04）'!$H$611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'[1]（04）'!$G$612:$G$624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'[1]（04）'!$H$612:$H$624</c:f>
              <c:numCache>
                <c:formatCode>General</c:formatCode>
                <c:ptCount val="13"/>
                <c:pt idx="0">
                  <c:v>0.36464046313223641</c:v>
                </c:pt>
                <c:pt idx="1">
                  <c:v>0.2541349600654047</c:v>
                </c:pt>
                <c:pt idx="2">
                  <c:v>0.16177536231884057</c:v>
                </c:pt>
                <c:pt idx="3">
                  <c:v>0.18009478672985782</c:v>
                </c:pt>
                <c:pt idx="4">
                  <c:v>0.14936519790888722</c:v>
                </c:pt>
                <c:pt idx="5">
                  <c:v>0.1640625</c:v>
                </c:pt>
                <c:pt idx="6">
                  <c:v>0.10646572678658241</c:v>
                </c:pt>
                <c:pt idx="7">
                  <c:v>0.13600646251009768</c:v>
                </c:pt>
                <c:pt idx="8">
                  <c:v>0.12994186046511627</c:v>
                </c:pt>
                <c:pt idx="9">
                  <c:v>0.1943481053307643</c:v>
                </c:pt>
                <c:pt idx="10">
                  <c:v>0.17301875378100423</c:v>
                </c:pt>
                <c:pt idx="11">
                  <c:v>0.25514705882352939</c:v>
                </c:pt>
                <c:pt idx="12">
                  <c:v>0.22315472347751236</c:v>
                </c:pt>
              </c:numCache>
            </c:numRef>
          </c:val>
          <c:extLst>
            <c:ext xmlns:c16="http://schemas.microsoft.com/office/drawing/2014/chart" uri="{C3380CC4-5D6E-409C-BE32-E72D297353CC}">
              <c16:uniqueId val="{00000000-5081-42A4-9376-95106BF01918}"/>
            </c:ext>
          </c:extLst>
        </c:ser>
        <c:ser>
          <c:idx val="1"/>
          <c:order val="1"/>
          <c:tx>
            <c:strRef>
              <c:f>'[1]（04）'!$I$611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'[1]（04）'!$G$612:$G$624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'[1]（04）'!$I$612:$I$624</c:f>
              <c:numCache>
                <c:formatCode>General</c:formatCode>
                <c:ptCount val="13"/>
                <c:pt idx="0">
                  <c:v>0.4696069469835466</c:v>
                </c:pt>
                <c:pt idx="1">
                  <c:v>0.47324067668700082</c:v>
                </c:pt>
                <c:pt idx="2">
                  <c:v>0.42958937198067632</c:v>
                </c:pt>
                <c:pt idx="3">
                  <c:v>0.46737149106817355</c:v>
                </c:pt>
                <c:pt idx="4">
                  <c:v>0.41075429424943988</c:v>
                </c:pt>
                <c:pt idx="5">
                  <c:v>0.3828125</c:v>
                </c:pt>
                <c:pt idx="6">
                  <c:v>0.38113757899854156</c:v>
                </c:pt>
                <c:pt idx="7">
                  <c:v>0.40919438936623337</c:v>
                </c:pt>
                <c:pt idx="8">
                  <c:v>0.44709302325581396</c:v>
                </c:pt>
                <c:pt idx="9">
                  <c:v>0.49004495825305072</c:v>
                </c:pt>
                <c:pt idx="10">
                  <c:v>0.41560798548094374</c:v>
                </c:pt>
                <c:pt idx="11">
                  <c:v>0.46397058823529413</c:v>
                </c:pt>
                <c:pt idx="12">
                  <c:v>0.46804389928986445</c:v>
                </c:pt>
              </c:numCache>
            </c:numRef>
          </c:val>
          <c:extLst>
            <c:ext xmlns:c16="http://schemas.microsoft.com/office/drawing/2014/chart" uri="{C3380CC4-5D6E-409C-BE32-E72D297353CC}">
              <c16:uniqueId val="{00000001-5081-42A4-9376-95106BF01918}"/>
            </c:ext>
          </c:extLst>
        </c:ser>
        <c:ser>
          <c:idx val="2"/>
          <c:order val="2"/>
          <c:tx>
            <c:strRef>
              <c:f>'[1]（04）'!$J$611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'[1]（04）'!$G$612:$G$624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'[1]（04）'!$J$612:$J$624</c:f>
              <c:numCache>
                <c:formatCode>General</c:formatCode>
                <c:ptCount val="13"/>
                <c:pt idx="0">
                  <c:v>0.13025594149908593</c:v>
                </c:pt>
                <c:pt idx="1">
                  <c:v>0.203760769762908</c:v>
                </c:pt>
                <c:pt idx="2">
                  <c:v>0.29100241545893718</c:v>
                </c:pt>
                <c:pt idx="3">
                  <c:v>0.26029894276339777</c:v>
                </c:pt>
                <c:pt idx="4">
                  <c:v>0.29798356982823004</c:v>
                </c:pt>
                <c:pt idx="5">
                  <c:v>0.2734375</c:v>
                </c:pt>
                <c:pt idx="6">
                  <c:v>0.351968886728245</c:v>
                </c:pt>
                <c:pt idx="7">
                  <c:v>0.29999265623852539</c:v>
                </c:pt>
                <c:pt idx="8">
                  <c:v>0.29563953488372091</c:v>
                </c:pt>
                <c:pt idx="9">
                  <c:v>0.25163776493256262</c:v>
                </c:pt>
                <c:pt idx="10">
                  <c:v>0.28191167574107684</c:v>
                </c:pt>
                <c:pt idx="11">
                  <c:v>0.20220588235294118</c:v>
                </c:pt>
                <c:pt idx="12">
                  <c:v>0.2304712717882505</c:v>
                </c:pt>
              </c:numCache>
            </c:numRef>
          </c:val>
          <c:extLst>
            <c:ext xmlns:c16="http://schemas.microsoft.com/office/drawing/2014/chart" uri="{C3380CC4-5D6E-409C-BE32-E72D297353CC}">
              <c16:uniqueId val="{00000002-5081-42A4-9376-95106BF01918}"/>
            </c:ext>
          </c:extLst>
        </c:ser>
        <c:ser>
          <c:idx val="3"/>
          <c:order val="3"/>
          <c:tx>
            <c:strRef>
              <c:f>'[1]（04）'!$K$611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'[1]（04）'!$G$612:$G$624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'[1]（04）'!$K$612:$K$624</c:f>
              <c:numCache>
                <c:formatCode>General</c:formatCode>
                <c:ptCount val="13"/>
                <c:pt idx="0">
                  <c:v>3.5496648385131016E-2</c:v>
                </c:pt>
                <c:pt idx="1">
                  <c:v>6.88635934846865E-2</c:v>
                </c:pt>
                <c:pt idx="2">
                  <c:v>0.11763285024154589</c:v>
                </c:pt>
                <c:pt idx="3">
                  <c:v>9.2234779438570905E-2</c:v>
                </c:pt>
                <c:pt idx="4">
                  <c:v>0.14189693801344286</c:v>
                </c:pt>
                <c:pt idx="5">
                  <c:v>0.1796875</c:v>
                </c:pt>
                <c:pt idx="6">
                  <c:v>0.16042780748663102</c:v>
                </c:pt>
                <c:pt idx="7">
                  <c:v>0.15480649188514356</c:v>
                </c:pt>
                <c:pt idx="8">
                  <c:v>0.12732558139534883</c:v>
                </c:pt>
                <c:pt idx="9">
                  <c:v>6.3969171483622356E-2</c:v>
                </c:pt>
                <c:pt idx="10">
                  <c:v>0.12946158499697519</c:v>
                </c:pt>
                <c:pt idx="11">
                  <c:v>7.8676470588235292E-2</c:v>
                </c:pt>
                <c:pt idx="12">
                  <c:v>7.8330105444372716E-2</c:v>
                </c:pt>
              </c:numCache>
            </c:numRef>
          </c:val>
          <c:extLst>
            <c:ext xmlns:c16="http://schemas.microsoft.com/office/drawing/2014/chart" uri="{C3380CC4-5D6E-409C-BE32-E72D297353CC}">
              <c16:uniqueId val="{00000003-5081-42A4-9376-95106BF019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'（04）【学部分野別（大学_基準合致学部）】'!$B$632</c:f>
          <c:strCache>
            <c:ptCount val="1"/>
            <c:pt idx="0">
              <c:v>項目39：具体的な目標・目的をもって主体的に学んでいる。</c:v>
            </c:pt>
          </c:strCache>
        </c:strRef>
      </c:tx>
      <c:layout>
        <c:manualLayout>
          <c:xMode val="edge"/>
          <c:yMode val="edge"/>
          <c:x val="0.11084359390261246"/>
          <c:y val="2.0069186122393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'[1]（04）'!$H$633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'[1]（04）'!$G$634:$G$646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'[1]（04）'!$H$634:$H$646</c:f>
              <c:numCache>
                <c:formatCode>General</c:formatCode>
                <c:ptCount val="13"/>
                <c:pt idx="0">
                  <c:v>0.25319926873857401</c:v>
                </c:pt>
                <c:pt idx="1">
                  <c:v>0.24728004528017106</c:v>
                </c:pt>
                <c:pt idx="2">
                  <c:v>0.22306763285024156</c:v>
                </c:pt>
                <c:pt idx="3">
                  <c:v>0.20707254830477578</c:v>
                </c:pt>
                <c:pt idx="4">
                  <c:v>0.31292008961911877</c:v>
                </c:pt>
                <c:pt idx="5">
                  <c:v>0.34375</c:v>
                </c:pt>
                <c:pt idx="6">
                  <c:v>0.27564414195430237</c:v>
                </c:pt>
                <c:pt idx="7">
                  <c:v>0.29925828009106265</c:v>
                </c:pt>
                <c:pt idx="8">
                  <c:v>0.26889534883720928</c:v>
                </c:pt>
                <c:pt idx="9">
                  <c:v>0.29312780989081566</c:v>
                </c:pt>
                <c:pt idx="10">
                  <c:v>0.31941923774954628</c:v>
                </c:pt>
                <c:pt idx="11">
                  <c:v>0.33161764705882352</c:v>
                </c:pt>
                <c:pt idx="12">
                  <c:v>0.24273724983860556</c:v>
                </c:pt>
              </c:numCache>
            </c:numRef>
          </c:val>
          <c:extLst>
            <c:ext xmlns:c16="http://schemas.microsoft.com/office/drawing/2014/chart" uri="{C3380CC4-5D6E-409C-BE32-E72D297353CC}">
              <c16:uniqueId val="{00000000-1850-4815-9615-E23FFF8BBCDC}"/>
            </c:ext>
          </c:extLst>
        </c:ser>
        <c:ser>
          <c:idx val="1"/>
          <c:order val="1"/>
          <c:tx>
            <c:strRef>
              <c:f>'[1]（04）'!$I$633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'[1]（04）'!$G$634:$G$646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'[1]（04）'!$I$634:$I$646</c:f>
              <c:numCache>
                <c:formatCode>General</c:formatCode>
                <c:ptCount val="13"/>
                <c:pt idx="0">
                  <c:v>0.49893357708714198</c:v>
                </c:pt>
                <c:pt idx="1">
                  <c:v>0.49575498396327278</c:v>
                </c:pt>
                <c:pt idx="2">
                  <c:v>0.49516908212560384</c:v>
                </c:pt>
                <c:pt idx="3">
                  <c:v>0.52242070725483047</c:v>
                </c:pt>
                <c:pt idx="4">
                  <c:v>0.52651232262882752</c:v>
                </c:pt>
                <c:pt idx="5">
                  <c:v>0.49609375</c:v>
                </c:pt>
                <c:pt idx="6">
                  <c:v>0.54496840058337381</c:v>
                </c:pt>
                <c:pt idx="7">
                  <c:v>0.56576338400528747</c:v>
                </c:pt>
                <c:pt idx="8">
                  <c:v>0.54534883720930227</c:v>
                </c:pt>
                <c:pt idx="9">
                  <c:v>0.53821451509312779</c:v>
                </c:pt>
                <c:pt idx="10">
                  <c:v>0.50816696914700543</c:v>
                </c:pt>
                <c:pt idx="11">
                  <c:v>0.50220588235294117</c:v>
                </c:pt>
                <c:pt idx="12">
                  <c:v>0.50871530019367339</c:v>
                </c:pt>
              </c:numCache>
            </c:numRef>
          </c:val>
          <c:extLst>
            <c:ext xmlns:c16="http://schemas.microsoft.com/office/drawing/2014/chart" uri="{C3380CC4-5D6E-409C-BE32-E72D297353CC}">
              <c16:uniqueId val="{00000001-1850-4815-9615-E23FFF8BBCDC}"/>
            </c:ext>
          </c:extLst>
        </c:ser>
        <c:ser>
          <c:idx val="2"/>
          <c:order val="2"/>
          <c:tx>
            <c:strRef>
              <c:f>'[1]（04）'!$J$633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'[1]（04）'!$G$634:$G$646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'[1]（04）'!$J$634:$J$646</c:f>
              <c:numCache>
                <c:formatCode>General</c:formatCode>
                <c:ptCount val="13"/>
                <c:pt idx="0">
                  <c:v>0.2018586227909811</c:v>
                </c:pt>
                <c:pt idx="1">
                  <c:v>0.2031947676246777</c:v>
                </c:pt>
                <c:pt idx="2">
                  <c:v>0.21962560386473429</c:v>
                </c:pt>
                <c:pt idx="3">
                  <c:v>0.21655122129055779</c:v>
                </c:pt>
                <c:pt idx="4">
                  <c:v>0.12845407020164301</c:v>
                </c:pt>
                <c:pt idx="5">
                  <c:v>0.13671875</c:v>
                </c:pt>
                <c:pt idx="6">
                  <c:v>0.13757899854156538</c:v>
                </c:pt>
                <c:pt idx="7">
                  <c:v>0.11368142762723067</c:v>
                </c:pt>
                <c:pt idx="8">
                  <c:v>0.15988372093023256</c:v>
                </c:pt>
                <c:pt idx="9">
                  <c:v>0.14296724470134875</c:v>
                </c:pt>
                <c:pt idx="10">
                  <c:v>0.13611615245009073</c:v>
                </c:pt>
                <c:pt idx="11">
                  <c:v>0.13529411764705881</c:v>
                </c:pt>
                <c:pt idx="12">
                  <c:v>0.20077469335054873</c:v>
                </c:pt>
              </c:numCache>
            </c:numRef>
          </c:val>
          <c:extLst>
            <c:ext xmlns:c16="http://schemas.microsoft.com/office/drawing/2014/chart" uri="{C3380CC4-5D6E-409C-BE32-E72D297353CC}">
              <c16:uniqueId val="{00000002-1850-4815-9615-E23FFF8BBCDC}"/>
            </c:ext>
          </c:extLst>
        </c:ser>
        <c:ser>
          <c:idx val="3"/>
          <c:order val="3"/>
          <c:tx>
            <c:strRef>
              <c:f>'[1]（04）'!$K$633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'[1]（04）'!$G$634:$G$646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'[1]（04）'!$K$634:$K$646</c:f>
              <c:numCache>
                <c:formatCode>General</c:formatCode>
                <c:ptCount val="13"/>
                <c:pt idx="0">
                  <c:v>4.6008531383302867E-2</c:v>
                </c:pt>
                <c:pt idx="1">
                  <c:v>5.3770203131878497E-2</c:v>
                </c:pt>
                <c:pt idx="2">
                  <c:v>6.213768115942029E-2</c:v>
                </c:pt>
                <c:pt idx="3">
                  <c:v>5.3955523149835947E-2</c:v>
                </c:pt>
                <c:pt idx="4">
                  <c:v>3.2113517550410753E-2</c:v>
                </c:pt>
                <c:pt idx="5">
                  <c:v>2.34375E-2</c:v>
                </c:pt>
                <c:pt idx="6">
                  <c:v>4.1808458920758386E-2</c:v>
                </c:pt>
                <c:pt idx="7">
                  <c:v>2.1296908276419182E-2</c:v>
                </c:pt>
                <c:pt idx="8">
                  <c:v>2.5872093023255813E-2</c:v>
                </c:pt>
                <c:pt idx="9">
                  <c:v>2.569043031470777E-2</c:v>
                </c:pt>
                <c:pt idx="10">
                  <c:v>3.6297640653357534E-2</c:v>
                </c:pt>
                <c:pt idx="11">
                  <c:v>3.0882352941176472E-2</c:v>
                </c:pt>
                <c:pt idx="12">
                  <c:v>4.7772756617172368E-2</c:v>
                </c:pt>
              </c:numCache>
            </c:numRef>
          </c:val>
          <c:extLst>
            <c:ext xmlns:c16="http://schemas.microsoft.com/office/drawing/2014/chart" uri="{C3380CC4-5D6E-409C-BE32-E72D297353CC}">
              <c16:uniqueId val="{00000003-1850-4815-9615-E23FFF8BBCD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'（04）【学部分野別（大学_基準合致学部）】'!$B$649</c:f>
          <c:strCache>
            <c:ptCount val="1"/>
            <c:pt idx="0">
              <c:v>項目40：大学が学生に卒業時まで身に付けることを求めている力（※）を理解している。　※ディプロマ・ポリシーに示された知識・能力</c:v>
            </c:pt>
          </c:strCache>
        </c:strRef>
      </c:tx>
      <c:layout>
        <c:manualLayout>
          <c:xMode val="edge"/>
          <c:yMode val="edge"/>
          <c:x val="0.11216969403841764"/>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'[1]（04）'!$H$651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'[1]（04）'!$G$652:$G$664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'[1]（04）'!$H$652:$H$664</c:f>
              <c:numCache>
                <c:formatCode>General</c:formatCode>
                <c:ptCount val="13"/>
                <c:pt idx="0">
                  <c:v>0.16605728214503351</c:v>
                </c:pt>
                <c:pt idx="1">
                  <c:v>0.18055468209546569</c:v>
                </c:pt>
                <c:pt idx="2">
                  <c:v>0.15923913043478261</c:v>
                </c:pt>
                <c:pt idx="3">
                  <c:v>0.13561793656580387</c:v>
                </c:pt>
                <c:pt idx="4">
                  <c:v>0.26437640029873039</c:v>
                </c:pt>
                <c:pt idx="5">
                  <c:v>0.328125</c:v>
                </c:pt>
                <c:pt idx="6">
                  <c:v>0.26543509965969858</c:v>
                </c:pt>
                <c:pt idx="7">
                  <c:v>0.25034882867004482</c:v>
                </c:pt>
                <c:pt idx="8">
                  <c:v>0.19738372093023257</c:v>
                </c:pt>
                <c:pt idx="9">
                  <c:v>0.18124598587026333</c:v>
                </c:pt>
                <c:pt idx="10">
                  <c:v>0.21718088324258925</c:v>
                </c:pt>
                <c:pt idx="11">
                  <c:v>0.19926470588235295</c:v>
                </c:pt>
                <c:pt idx="12">
                  <c:v>0.17452119647084141</c:v>
                </c:pt>
              </c:numCache>
            </c:numRef>
          </c:val>
          <c:extLst>
            <c:ext xmlns:c16="http://schemas.microsoft.com/office/drawing/2014/chart" uri="{C3380CC4-5D6E-409C-BE32-E72D297353CC}">
              <c16:uniqueId val="{00000000-86D0-4E79-8315-2D064320EA5B}"/>
            </c:ext>
          </c:extLst>
        </c:ser>
        <c:ser>
          <c:idx val="1"/>
          <c:order val="1"/>
          <c:tx>
            <c:strRef>
              <c:f>'[1]（04）'!$I$651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'[1]（04）'!$G$652:$G$664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'[1]（04）'!$I$652:$I$664</c:f>
              <c:numCache>
                <c:formatCode>General</c:formatCode>
                <c:ptCount val="13"/>
                <c:pt idx="0">
                  <c:v>0.47714808043875684</c:v>
                </c:pt>
                <c:pt idx="1">
                  <c:v>0.46638576190176717</c:v>
                </c:pt>
                <c:pt idx="2">
                  <c:v>0.48659420289855071</c:v>
                </c:pt>
                <c:pt idx="3">
                  <c:v>0.49179730222384249</c:v>
                </c:pt>
                <c:pt idx="4">
                  <c:v>0.50186706497386113</c:v>
                </c:pt>
                <c:pt idx="5">
                  <c:v>0.4765625</c:v>
                </c:pt>
                <c:pt idx="6">
                  <c:v>0.54934370442391833</c:v>
                </c:pt>
                <c:pt idx="7">
                  <c:v>0.55555555555555558</c:v>
                </c:pt>
                <c:pt idx="8">
                  <c:v>0.55639534883720931</c:v>
                </c:pt>
                <c:pt idx="9">
                  <c:v>0.48888888888888887</c:v>
                </c:pt>
                <c:pt idx="10">
                  <c:v>0.49788263762855417</c:v>
                </c:pt>
                <c:pt idx="11">
                  <c:v>0.49558823529411766</c:v>
                </c:pt>
                <c:pt idx="12">
                  <c:v>0.49989240370131266</c:v>
                </c:pt>
              </c:numCache>
            </c:numRef>
          </c:val>
          <c:extLst>
            <c:ext xmlns:c16="http://schemas.microsoft.com/office/drawing/2014/chart" uri="{C3380CC4-5D6E-409C-BE32-E72D297353CC}">
              <c16:uniqueId val="{00000001-86D0-4E79-8315-2D064320EA5B}"/>
            </c:ext>
          </c:extLst>
        </c:ser>
        <c:ser>
          <c:idx val="2"/>
          <c:order val="2"/>
          <c:tx>
            <c:strRef>
              <c:f>'[1]（04）'!$J$651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'[1]（04）'!$G$652:$G$664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'[1]（04）'!$J$652:$J$664</c:f>
              <c:numCache>
                <c:formatCode>General</c:formatCode>
                <c:ptCount val="13"/>
                <c:pt idx="0">
                  <c:v>0.27468007312614262</c:v>
                </c:pt>
                <c:pt idx="1">
                  <c:v>0.26495188981825041</c:v>
                </c:pt>
                <c:pt idx="2">
                  <c:v>0.26419082125603865</c:v>
                </c:pt>
                <c:pt idx="3">
                  <c:v>0.28581844695588771</c:v>
                </c:pt>
                <c:pt idx="4">
                  <c:v>0.17176997759522031</c:v>
                </c:pt>
                <c:pt idx="5">
                  <c:v>0.15234375</c:v>
                </c:pt>
                <c:pt idx="6">
                  <c:v>0.14487117160913954</c:v>
                </c:pt>
                <c:pt idx="7">
                  <c:v>0.16090181390908423</c:v>
                </c:pt>
                <c:pt idx="8">
                  <c:v>0.20029069767441859</c:v>
                </c:pt>
                <c:pt idx="9">
                  <c:v>0.25870263326910725</c:v>
                </c:pt>
                <c:pt idx="10">
                  <c:v>0.21718088324258925</c:v>
                </c:pt>
                <c:pt idx="11">
                  <c:v>0.23161764705882354</c:v>
                </c:pt>
                <c:pt idx="12">
                  <c:v>0.2420916720464816</c:v>
                </c:pt>
              </c:numCache>
            </c:numRef>
          </c:val>
          <c:extLst>
            <c:ext xmlns:c16="http://schemas.microsoft.com/office/drawing/2014/chart" uri="{C3380CC4-5D6E-409C-BE32-E72D297353CC}">
              <c16:uniqueId val="{00000002-86D0-4E79-8315-2D064320EA5B}"/>
            </c:ext>
          </c:extLst>
        </c:ser>
        <c:ser>
          <c:idx val="3"/>
          <c:order val="3"/>
          <c:tx>
            <c:strRef>
              <c:f>'[1]（04）'!$K$651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'[1]（04）'!$G$652:$G$664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'[1]（04）'!$K$652:$K$664</c:f>
              <c:numCache>
                <c:formatCode>General</c:formatCode>
                <c:ptCount val="13"/>
                <c:pt idx="0">
                  <c:v>8.2114564290067027E-2</c:v>
                </c:pt>
                <c:pt idx="1">
                  <c:v>8.8107666184516695E-2</c:v>
                </c:pt>
                <c:pt idx="2">
                  <c:v>8.9975845410628016E-2</c:v>
                </c:pt>
                <c:pt idx="3">
                  <c:v>8.6766314254465918E-2</c:v>
                </c:pt>
                <c:pt idx="4">
                  <c:v>6.1986557132188203E-2</c:v>
                </c:pt>
                <c:pt idx="5">
                  <c:v>4.296875E-2</c:v>
                </c:pt>
                <c:pt idx="6">
                  <c:v>4.0350024307243555E-2</c:v>
                </c:pt>
                <c:pt idx="7">
                  <c:v>3.3193801865315412E-2</c:v>
                </c:pt>
                <c:pt idx="8">
                  <c:v>4.5930232558139536E-2</c:v>
                </c:pt>
                <c:pt idx="9">
                  <c:v>7.116249197174053E-2</c:v>
                </c:pt>
                <c:pt idx="10">
                  <c:v>6.7755595886267395E-2</c:v>
                </c:pt>
                <c:pt idx="11">
                  <c:v>7.3529411764705885E-2</c:v>
                </c:pt>
                <c:pt idx="12">
                  <c:v>8.3494727781364325E-2</c:v>
                </c:pt>
              </c:numCache>
            </c:numRef>
          </c:val>
          <c:extLst>
            <c:ext xmlns:c16="http://schemas.microsoft.com/office/drawing/2014/chart" uri="{C3380CC4-5D6E-409C-BE32-E72D297353CC}">
              <c16:uniqueId val="{00000003-86D0-4E79-8315-2D064320EA5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'（04）【学部分野別（大学_基準合致学部）】'!$B$667</c:f>
          <c:strCache>
            <c:ptCount val="1"/>
            <c:pt idx="0">
              <c:v>項目41：授業アンケート等の回答を通じて大学教育が良くなっている。</c:v>
            </c:pt>
          </c:strCache>
        </c:strRef>
      </c:tx>
      <c:layout>
        <c:manualLayout>
          <c:xMode val="edge"/>
          <c:yMode val="edge"/>
          <c:x val="0.11216969403841764"/>
          <c:y val="2.484142028703046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'[1]（04）'!$H$668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'[1]（04）'!$G$669:$G$681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'[1]（04）'!$H$669:$H$681</c:f>
              <c:numCache>
                <c:formatCode>General</c:formatCode>
                <c:ptCount val="13"/>
                <c:pt idx="0">
                  <c:v>8.4704448507007923E-2</c:v>
                </c:pt>
                <c:pt idx="1">
                  <c:v>0.10590528897553612</c:v>
                </c:pt>
                <c:pt idx="2">
                  <c:v>8.9371980676328497E-2</c:v>
                </c:pt>
                <c:pt idx="3">
                  <c:v>7.9475027342325921E-2</c:v>
                </c:pt>
                <c:pt idx="4">
                  <c:v>0.15235250186706498</c:v>
                </c:pt>
                <c:pt idx="5">
                  <c:v>0.1484375</c:v>
                </c:pt>
                <c:pt idx="6">
                  <c:v>8.8478366553232865E-2</c:v>
                </c:pt>
                <c:pt idx="7">
                  <c:v>9.2751707424542848E-2</c:v>
                </c:pt>
                <c:pt idx="8">
                  <c:v>7.9941860465116282E-2</c:v>
                </c:pt>
                <c:pt idx="9">
                  <c:v>7.0648683365446371E-2</c:v>
                </c:pt>
                <c:pt idx="10">
                  <c:v>0.11131276467029642</c:v>
                </c:pt>
                <c:pt idx="11">
                  <c:v>8.0882352941176475E-2</c:v>
                </c:pt>
                <c:pt idx="12">
                  <c:v>9.1887239078975683E-2</c:v>
                </c:pt>
              </c:numCache>
            </c:numRef>
          </c:val>
          <c:extLst>
            <c:ext xmlns:c16="http://schemas.microsoft.com/office/drawing/2014/chart" uri="{C3380CC4-5D6E-409C-BE32-E72D297353CC}">
              <c16:uniqueId val="{00000000-DE2E-4EB1-ABAB-1A5AEAB7D7F3}"/>
            </c:ext>
          </c:extLst>
        </c:ser>
        <c:ser>
          <c:idx val="1"/>
          <c:order val="1"/>
          <c:tx>
            <c:strRef>
              <c:f>'[1]（04）'!$I$668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'[1]（04）'!$G$669:$G$681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'[1]（04）'!$I$669:$I$681</c:f>
              <c:numCache>
                <c:formatCode>General</c:formatCode>
                <c:ptCount val="13"/>
                <c:pt idx="0">
                  <c:v>0.341102985984156</c:v>
                </c:pt>
                <c:pt idx="1">
                  <c:v>0.33230614426765614</c:v>
                </c:pt>
                <c:pt idx="2">
                  <c:v>0.31769323671497585</c:v>
                </c:pt>
                <c:pt idx="3">
                  <c:v>0.30915056507473571</c:v>
                </c:pt>
                <c:pt idx="4">
                  <c:v>0.36221060492905155</c:v>
                </c:pt>
                <c:pt idx="5">
                  <c:v>0.35546875</c:v>
                </c:pt>
                <c:pt idx="6">
                  <c:v>0.35683033543996112</c:v>
                </c:pt>
                <c:pt idx="7">
                  <c:v>0.3541896159212749</c:v>
                </c:pt>
                <c:pt idx="8">
                  <c:v>0.35348837209302325</c:v>
                </c:pt>
                <c:pt idx="9">
                  <c:v>0.28503532434168272</c:v>
                </c:pt>
                <c:pt idx="10">
                  <c:v>0.29461584996975199</c:v>
                </c:pt>
                <c:pt idx="11">
                  <c:v>0.33455882352941174</c:v>
                </c:pt>
                <c:pt idx="12">
                  <c:v>0.34043468904669677</c:v>
                </c:pt>
              </c:numCache>
            </c:numRef>
          </c:val>
          <c:extLst>
            <c:ext xmlns:c16="http://schemas.microsoft.com/office/drawing/2014/chart" uri="{C3380CC4-5D6E-409C-BE32-E72D297353CC}">
              <c16:uniqueId val="{00000001-DE2E-4EB1-ABAB-1A5AEAB7D7F3}"/>
            </c:ext>
          </c:extLst>
        </c:ser>
        <c:ser>
          <c:idx val="2"/>
          <c:order val="2"/>
          <c:tx>
            <c:strRef>
              <c:f>'[1]（04）'!$J$668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'[1]（04）'!$G$669:$G$681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'[1]（04）'!$J$669:$J$681</c:f>
              <c:numCache>
                <c:formatCode>General</c:formatCode>
                <c:ptCount val="13"/>
                <c:pt idx="0">
                  <c:v>0.4098110907982937</c:v>
                </c:pt>
                <c:pt idx="1">
                  <c:v>0.37997610213194138</c:v>
                </c:pt>
                <c:pt idx="2">
                  <c:v>0.39251207729468601</c:v>
                </c:pt>
                <c:pt idx="3">
                  <c:v>0.4225300765585126</c:v>
                </c:pt>
                <c:pt idx="4">
                  <c:v>0.30470500373412995</c:v>
                </c:pt>
                <c:pt idx="5">
                  <c:v>0.3046875</c:v>
                </c:pt>
                <c:pt idx="6">
                  <c:v>0.37967914438502676</c:v>
                </c:pt>
                <c:pt idx="7">
                  <c:v>0.3884115443930381</c:v>
                </c:pt>
                <c:pt idx="8">
                  <c:v>0.41191860465116281</c:v>
                </c:pt>
                <c:pt idx="9">
                  <c:v>0.4453436095054592</c:v>
                </c:pt>
                <c:pt idx="10">
                  <c:v>0.3835450695704779</c:v>
                </c:pt>
                <c:pt idx="11">
                  <c:v>0.3860294117647059</c:v>
                </c:pt>
                <c:pt idx="12">
                  <c:v>0.4045620830643426</c:v>
                </c:pt>
              </c:numCache>
            </c:numRef>
          </c:val>
          <c:extLst>
            <c:ext xmlns:c16="http://schemas.microsoft.com/office/drawing/2014/chart" uri="{C3380CC4-5D6E-409C-BE32-E72D297353CC}">
              <c16:uniqueId val="{00000002-DE2E-4EB1-ABAB-1A5AEAB7D7F3}"/>
            </c:ext>
          </c:extLst>
        </c:ser>
        <c:ser>
          <c:idx val="3"/>
          <c:order val="3"/>
          <c:tx>
            <c:strRef>
              <c:f>'[1]（04）'!$K$668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'[1]（04）'!$G$669:$G$681</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'[1]（04）'!$K$669:$K$681</c:f>
              <c:numCache>
                <c:formatCode>General</c:formatCode>
                <c:ptCount val="13"/>
                <c:pt idx="0">
                  <c:v>0.16438147471054235</c:v>
                </c:pt>
                <c:pt idx="1">
                  <c:v>0.18181246462486636</c:v>
                </c:pt>
                <c:pt idx="2">
                  <c:v>0.20042270531400966</c:v>
                </c:pt>
                <c:pt idx="3">
                  <c:v>0.1888443310244258</c:v>
                </c:pt>
                <c:pt idx="4">
                  <c:v>0.18073188946975355</c:v>
                </c:pt>
                <c:pt idx="5">
                  <c:v>0.19140625</c:v>
                </c:pt>
                <c:pt idx="6">
                  <c:v>0.1750121536217793</c:v>
                </c:pt>
                <c:pt idx="7">
                  <c:v>0.16464713226114416</c:v>
                </c:pt>
                <c:pt idx="8">
                  <c:v>0.15465116279069768</c:v>
                </c:pt>
                <c:pt idx="9">
                  <c:v>0.19897238278741169</c:v>
                </c:pt>
                <c:pt idx="10">
                  <c:v>0.21052631578947367</c:v>
                </c:pt>
                <c:pt idx="11">
                  <c:v>0.19852941176470587</c:v>
                </c:pt>
                <c:pt idx="12">
                  <c:v>0.16311598880998493</c:v>
                </c:pt>
              </c:numCache>
            </c:numRef>
          </c:val>
          <c:extLst>
            <c:ext xmlns:c16="http://schemas.microsoft.com/office/drawing/2014/chart" uri="{C3380CC4-5D6E-409C-BE32-E72D297353CC}">
              <c16:uniqueId val="{00000003-DE2E-4EB1-ABAB-1A5AEAB7D7F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'（04）【学部分野別（大学_基準合致学部）】'!$B$684</c:f>
          <c:strCache>
            <c:ptCount val="1"/>
            <c:pt idx="0">
              <c:v>項目42：教員が学生と向き合って教育に取り組んでいる。</c:v>
            </c:pt>
          </c:strCache>
        </c:strRef>
      </c:tx>
      <c:layout>
        <c:manualLayout>
          <c:xMode val="edge"/>
          <c:yMode val="edge"/>
          <c:x val="0.11216969403841764"/>
          <c:y val="2.6432161697802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'[1]（04）'!$H$685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'[1]（04）'!$G$686:$G$698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'[1]（04）'!$H$686:$H$698</c:f>
              <c:numCache>
                <c:formatCode>General</c:formatCode>
                <c:ptCount val="13"/>
                <c:pt idx="0">
                  <c:v>0.26729128580134065</c:v>
                </c:pt>
                <c:pt idx="1">
                  <c:v>0.21344569523929313</c:v>
                </c:pt>
                <c:pt idx="2">
                  <c:v>0.19233091787439613</c:v>
                </c:pt>
                <c:pt idx="3">
                  <c:v>0.20597885526795479</c:v>
                </c:pt>
                <c:pt idx="4">
                  <c:v>0.25989544436146378</c:v>
                </c:pt>
                <c:pt idx="5">
                  <c:v>0.25390625</c:v>
                </c:pt>
                <c:pt idx="6">
                  <c:v>0.19154107924161401</c:v>
                </c:pt>
                <c:pt idx="7">
                  <c:v>0.27480355438055371</c:v>
                </c:pt>
                <c:pt idx="8">
                  <c:v>0.23895348837209301</c:v>
                </c:pt>
                <c:pt idx="9">
                  <c:v>0.23070006422607578</c:v>
                </c:pt>
                <c:pt idx="10">
                  <c:v>0.1705989110707804</c:v>
                </c:pt>
                <c:pt idx="11">
                  <c:v>0.2897058823529412</c:v>
                </c:pt>
                <c:pt idx="12">
                  <c:v>0.2416612868517323</c:v>
                </c:pt>
              </c:numCache>
            </c:numRef>
          </c:val>
          <c:extLst>
            <c:ext xmlns:c16="http://schemas.microsoft.com/office/drawing/2014/chart" uri="{C3380CC4-5D6E-409C-BE32-E72D297353CC}">
              <c16:uniqueId val="{00000000-ECC4-4503-92B0-C054F9B50EE0}"/>
            </c:ext>
          </c:extLst>
        </c:ser>
        <c:ser>
          <c:idx val="1"/>
          <c:order val="1"/>
          <c:tx>
            <c:strRef>
              <c:f>'[1]（04）'!$I$685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'[1]（04）'!$G$686:$G$698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'[1]（04）'!$I$686:$I$698</c:f>
              <c:numCache>
                <c:formatCode>General</c:formatCode>
                <c:ptCount val="13"/>
                <c:pt idx="0">
                  <c:v>0.55004570383912244</c:v>
                </c:pt>
                <c:pt idx="1">
                  <c:v>0.53587824665115402</c:v>
                </c:pt>
                <c:pt idx="2">
                  <c:v>0.54281400966183579</c:v>
                </c:pt>
                <c:pt idx="3">
                  <c:v>0.56908494349252647</c:v>
                </c:pt>
                <c:pt idx="4">
                  <c:v>0.50634802091112774</c:v>
                </c:pt>
                <c:pt idx="5">
                  <c:v>0.515625</c:v>
                </c:pt>
                <c:pt idx="6">
                  <c:v>0.56490034030140979</c:v>
                </c:pt>
                <c:pt idx="7">
                  <c:v>0.55048836013806268</c:v>
                </c:pt>
                <c:pt idx="8">
                  <c:v>0.57180232558139532</c:v>
                </c:pt>
                <c:pt idx="9">
                  <c:v>0.56891457931920364</c:v>
                </c:pt>
                <c:pt idx="10">
                  <c:v>0.50695704779189354</c:v>
                </c:pt>
                <c:pt idx="11">
                  <c:v>0.53161764705882353</c:v>
                </c:pt>
                <c:pt idx="12">
                  <c:v>0.54852593070798361</c:v>
                </c:pt>
              </c:numCache>
            </c:numRef>
          </c:val>
          <c:extLst>
            <c:ext xmlns:c16="http://schemas.microsoft.com/office/drawing/2014/chart" uri="{C3380CC4-5D6E-409C-BE32-E72D297353CC}">
              <c16:uniqueId val="{00000001-ECC4-4503-92B0-C054F9B50EE0}"/>
            </c:ext>
          </c:extLst>
        </c:ser>
        <c:ser>
          <c:idx val="2"/>
          <c:order val="2"/>
          <c:tx>
            <c:strRef>
              <c:f>'[1]（04）'!$J$685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'[1]（04）'!$G$686:$G$698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'[1]（04）'!$J$686:$J$698</c:f>
              <c:numCache>
                <c:formatCode>General</c:formatCode>
                <c:ptCount val="13"/>
                <c:pt idx="0">
                  <c:v>0.14206276660572822</c:v>
                </c:pt>
                <c:pt idx="1">
                  <c:v>0.18797559901892963</c:v>
                </c:pt>
                <c:pt idx="2">
                  <c:v>0.19758454106280193</c:v>
                </c:pt>
                <c:pt idx="3">
                  <c:v>0.17717827196500183</c:v>
                </c:pt>
                <c:pt idx="4">
                  <c:v>0.15608663181478716</c:v>
                </c:pt>
                <c:pt idx="5">
                  <c:v>0.17578125</c:v>
                </c:pt>
                <c:pt idx="6">
                  <c:v>0.17792902284880893</c:v>
                </c:pt>
                <c:pt idx="7">
                  <c:v>0.13519864874788867</c:v>
                </c:pt>
                <c:pt idx="8">
                  <c:v>0.14476744186046511</c:v>
                </c:pt>
                <c:pt idx="9">
                  <c:v>0.15992292870905589</c:v>
                </c:pt>
                <c:pt idx="10">
                  <c:v>0.24077434966727163</c:v>
                </c:pt>
                <c:pt idx="11">
                  <c:v>0.12941176470588237</c:v>
                </c:pt>
                <c:pt idx="12">
                  <c:v>0.16117925543361308</c:v>
                </c:pt>
              </c:numCache>
            </c:numRef>
          </c:val>
          <c:extLst>
            <c:ext xmlns:c16="http://schemas.microsoft.com/office/drawing/2014/chart" uri="{C3380CC4-5D6E-409C-BE32-E72D297353CC}">
              <c16:uniqueId val="{00000002-ECC4-4503-92B0-C054F9B50EE0}"/>
            </c:ext>
          </c:extLst>
        </c:ser>
        <c:ser>
          <c:idx val="3"/>
          <c:order val="3"/>
          <c:tx>
            <c:strRef>
              <c:f>'[1]（04）'!$K$685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'[1]（04）'!$G$686:$G$698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'[1]（04）'!$K$686:$K$698</c:f>
              <c:numCache>
                <c:formatCode>General</c:formatCode>
                <c:ptCount val="13"/>
                <c:pt idx="0">
                  <c:v>4.0600243753808656E-2</c:v>
                </c:pt>
                <c:pt idx="1">
                  <c:v>6.2700459090623231E-2</c:v>
                </c:pt>
                <c:pt idx="2">
                  <c:v>6.7270531400966185E-2</c:v>
                </c:pt>
                <c:pt idx="3">
                  <c:v>4.7757929274516955E-2</c:v>
                </c:pt>
                <c:pt idx="4">
                  <c:v>7.7669902912621352E-2</c:v>
                </c:pt>
                <c:pt idx="5">
                  <c:v>5.46875E-2</c:v>
                </c:pt>
                <c:pt idx="6">
                  <c:v>6.562955760816723E-2</c:v>
                </c:pt>
                <c:pt idx="7">
                  <c:v>3.9509436733494899E-2</c:v>
                </c:pt>
                <c:pt idx="8">
                  <c:v>4.447674418604651E-2</c:v>
                </c:pt>
                <c:pt idx="9">
                  <c:v>4.046242774566474E-2</c:v>
                </c:pt>
                <c:pt idx="10">
                  <c:v>8.1669691470054442E-2</c:v>
                </c:pt>
                <c:pt idx="11">
                  <c:v>4.926470588235294E-2</c:v>
                </c:pt>
                <c:pt idx="12">
                  <c:v>4.8633527006670972E-2</c:v>
                </c:pt>
              </c:numCache>
            </c:numRef>
          </c:val>
          <c:extLst>
            <c:ext xmlns:c16="http://schemas.microsoft.com/office/drawing/2014/chart" uri="{C3380CC4-5D6E-409C-BE32-E72D297353CC}">
              <c16:uniqueId val="{00000003-ECC4-4503-92B0-C054F9B50E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'（04）【学部分野別（大学_基準合致学部）】'!$B$701</c:f>
          <c:strCache>
            <c:ptCount val="1"/>
            <c:pt idx="0">
              <c:v>項目43：大学での学びによって自分自身の成長を実感している。</c:v>
            </c:pt>
          </c:strCache>
        </c:strRef>
      </c:tx>
      <c:layout>
        <c:manualLayout>
          <c:xMode val="edge"/>
          <c:yMode val="edge"/>
          <c:x val="0.11216969403841764"/>
          <c:y val="2.96136544516677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'[1]（04）'!$H$702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'[1]（04）'!$G$703:$G$715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'[1]（04）'!$H$703:$H$715</c:f>
              <c:numCache>
                <c:formatCode>General</c:formatCode>
                <c:ptCount val="13"/>
                <c:pt idx="0">
                  <c:v>0.3100243753808653</c:v>
                </c:pt>
                <c:pt idx="1">
                  <c:v>0.25753097289478649</c:v>
                </c:pt>
                <c:pt idx="2">
                  <c:v>0.23961352657004831</c:v>
                </c:pt>
                <c:pt idx="3">
                  <c:v>0.23733138899015677</c:v>
                </c:pt>
                <c:pt idx="4">
                  <c:v>0.32038834951456313</c:v>
                </c:pt>
                <c:pt idx="5">
                  <c:v>0.31640625</c:v>
                </c:pt>
                <c:pt idx="6">
                  <c:v>0.26640738940204178</c:v>
                </c:pt>
                <c:pt idx="7">
                  <c:v>0.30895204523757069</c:v>
                </c:pt>
                <c:pt idx="8">
                  <c:v>0.27674418604651163</c:v>
                </c:pt>
                <c:pt idx="9">
                  <c:v>0.30443159922928709</c:v>
                </c:pt>
                <c:pt idx="10">
                  <c:v>0.23411978221415608</c:v>
                </c:pt>
                <c:pt idx="11">
                  <c:v>0.35441176470588237</c:v>
                </c:pt>
                <c:pt idx="12">
                  <c:v>0.27200344308155799</c:v>
                </c:pt>
              </c:numCache>
            </c:numRef>
          </c:val>
          <c:extLst>
            <c:ext xmlns:c16="http://schemas.microsoft.com/office/drawing/2014/chart" uri="{C3380CC4-5D6E-409C-BE32-E72D297353CC}">
              <c16:uniqueId val="{00000000-90AD-45A0-A70F-EF36464EFCF7}"/>
            </c:ext>
          </c:extLst>
        </c:ser>
        <c:ser>
          <c:idx val="1"/>
          <c:order val="1"/>
          <c:tx>
            <c:strRef>
              <c:f>'[1]（04）'!$I$702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'[1]（04）'!$G$703:$G$715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'[1]（04）'!$I$703:$I$715</c:f>
              <c:numCache>
                <c:formatCode>General</c:formatCode>
                <c:ptCount val="13"/>
                <c:pt idx="0">
                  <c:v>0.48659354052407067</c:v>
                </c:pt>
                <c:pt idx="1">
                  <c:v>0.48764228664863846</c:v>
                </c:pt>
                <c:pt idx="2">
                  <c:v>0.50597826086956521</c:v>
                </c:pt>
                <c:pt idx="3">
                  <c:v>0.52059788552679553</c:v>
                </c:pt>
                <c:pt idx="4">
                  <c:v>0.49066467513069456</c:v>
                </c:pt>
                <c:pt idx="5">
                  <c:v>0.4921875</c:v>
                </c:pt>
                <c:pt idx="6">
                  <c:v>0.53524550315994168</c:v>
                </c:pt>
                <c:pt idx="7">
                  <c:v>0.53859146654916645</c:v>
                </c:pt>
                <c:pt idx="8">
                  <c:v>0.54389534883720925</c:v>
                </c:pt>
                <c:pt idx="9">
                  <c:v>0.51868978805394994</c:v>
                </c:pt>
                <c:pt idx="10">
                  <c:v>0.49788263762855417</c:v>
                </c:pt>
                <c:pt idx="11">
                  <c:v>0.47426470588235292</c:v>
                </c:pt>
                <c:pt idx="12">
                  <c:v>0.50634818162255213</c:v>
                </c:pt>
              </c:numCache>
            </c:numRef>
          </c:val>
          <c:extLst>
            <c:ext xmlns:c16="http://schemas.microsoft.com/office/drawing/2014/chart" uri="{C3380CC4-5D6E-409C-BE32-E72D297353CC}">
              <c16:uniqueId val="{00000001-90AD-45A0-A70F-EF36464EFCF7}"/>
            </c:ext>
          </c:extLst>
        </c:ser>
        <c:ser>
          <c:idx val="2"/>
          <c:order val="2"/>
          <c:tx>
            <c:strRef>
              <c:f>'[1]（04）'!$J$702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'[1]（04）'!$G$703:$G$715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'[1]（04）'!$J$703:$J$715</c:f>
              <c:numCache>
                <c:formatCode>General</c:formatCode>
                <c:ptCount val="13"/>
                <c:pt idx="0">
                  <c:v>0.15722120658135283</c:v>
                </c:pt>
                <c:pt idx="1">
                  <c:v>0.18696937299540908</c:v>
                </c:pt>
                <c:pt idx="2">
                  <c:v>0.18840579710144928</c:v>
                </c:pt>
                <c:pt idx="3">
                  <c:v>0.1873860736419978</c:v>
                </c:pt>
                <c:pt idx="4">
                  <c:v>0.14115011202389843</c:v>
                </c:pt>
                <c:pt idx="5">
                  <c:v>0.1484375</c:v>
                </c:pt>
                <c:pt idx="6">
                  <c:v>0.14681575109382597</c:v>
                </c:pt>
                <c:pt idx="7">
                  <c:v>0.12197987809355952</c:v>
                </c:pt>
                <c:pt idx="8">
                  <c:v>0.14534883720930233</c:v>
                </c:pt>
                <c:pt idx="9">
                  <c:v>0.14335260115606938</c:v>
                </c:pt>
                <c:pt idx="10">
                  <c:v>0.2044767090139141</c:v>
                </c:pt>
                <c:pt idx="11">
                  <c:v>0.12867647058823528</c:v>
                </c:pt>
                <c:pt idx="12">
                  <c:v>0.1689261889391005</c:v>
                </c:pt>
              </c:numCache>
            </c:numRef>
          </c:val>
          <c:extLst>
            <c:ext xmlns:c16="http://schemas.microsoft.com/office/drawing/2014/chart" uri="{C3380CC4-5D6E-409C-BE32-E72D297353CC}">
              <c16:uniqueId val="{00000002-90AD-45A0-A70F-EF36464EFCF7}"/>
            </c:ext>
          </c:extLst>
        </c:ser>
        <c:ser>
          <c:idx val="3"/>
          <c:order val="3"/>
          <c:tx>
            <c:strRef>
              <c:f>'[1]（04）'!$K$702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'[1]（04）'!$G$703:$G$715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'[1]（04）'!$K$703:$K$715</c:f>
              <c:numCache>
                <c:formatCode>General</c:formatCode>
                <c:ptCount val="13"/>
                <c:pt idx="0">
                  <c:v>4.6160877513711153E-2</c:v>
                </c:pt>
                <c:pt idx="1">
                  <c:v>6.7857367461165968E-2</c:v>
                </c:pt>
                <c:pt idx="2">
                  <c:v>6.6002415458937203E-2</c:v>
                </c:pt>
                <c:pt idx="3">
                  <c:v>5.4684651841049946E-2</c:v>
                </c:pt>
                <c:pt idx="4">
                  <c:v>4.7796863330843917E-2</c:v>
                </c:pt>
                <c:pt idx="5">
                  <c:v>4.296875E-2</c:v>
                </c:pt>
                <c:pt idx="6">
                  <c:v>5.1531356344190565E-2</c:v>
                </c:pt>
                <c:pt idx="7">
                  <c:v>3.0476610119703311E-2</c:v>
                </c:pt>
                <c:pt idx="8">
                  <c:v>3.4011627906976746E-2</c:v>
                </c:pt>
                <c:pt idx="9">
                  <c:v>3.3526011560693639E-2</c:v>
                </c:pt>
                <c:pt idx="10">
                  <c:v>6.3520871143375679E-2</c:v>
                </c:pt>
                <c:pt idx="11">
                  <c:v>4.2647058823529413E-2</c:v>
                </c:pt>
                <c:pt idx="12">
                  <c:v>5.2722186356789325E-2</c:v>
                </c:pt>
              </c:numCache>
            </c:numRef>
          </c:val>
          <c:extLst>
            <c:ext xmlns:c16="http://schemas.microsoft.com/office/drawing/2014/chart" uri="{C3380CC4-5D6E-409C-BE32-E72D297353CC}">
              <c16:uniqueId val="{00000003-90AD-45A0-A70F-EF36464EFCF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'（04）【学部分野別（大学_基準合致学部）】'!$B$718</c:f>
          <c:strCache>
            <c:ptCount val="1"/>
            <c:pt idx="0">
              <c:v>項目44：知識やスキルを組み合わせて一つのものをつくり出す力が必要と感じている。</c:v>
            </c:pt>
          </c:strCache>
        </c:strRef>
      </c:tx>
      <c:layout>
        <c:manualLayout>
          <c:xMode val="edge"/>
          <c:yMode val="edge"/>
          <c:x val="0.10951749376680728"/>
          <c:y val="1.68876945640251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'[1]（04）'!$H$719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'[1]（04）'!$G$720:$G$732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'[1]（04）'!$H$720:$H$732</c:f>
              <c:numCache>
                <c:formatCode>General</c:formatCode>
                <c:ptCount val="13"/>
                <c:pt idx="0">
                  <c:v>0.37736136502132844</c:v>
                </c:pt>
                <c:pt idx="1">
                  <c:v>0.36142380982328154</c:v>
                </c:pt>
                <c:pt idx="2">
                  <c:v>0.40996376811594204</c:v>
                </c:pt>
                <c:pt idx="3">
                  <c:v>0.35508567262121765</c:v>
                </c:pt>
                <c:pt idx="4">
                  <c:v>0.3943241224794623</c:v>
                </c:pt>
                <c:pt idx="5">
                  <c:v>0.40625</c:v>
                </c:pt>
                <c:pt idx="6">
                  <c:v>0.34516285853184248</c:v>
                </c:pt>
                <c:pt idx="7">
                  <c:v>0.37732246456635088</c:v>
                </c:pt>
                <c:pt idx="8">
                  <c:v>0.37151162790697673</c:v>
                </c:pt>
                <c:pt idx="9">
                  <c:v>0.36801541425818884</c:v>
                </c:pt>
                <c:pt idx="10">
                  <c:v>0.30006049606775559</c:v>
                </c:pt>
                <c:pt idx="11">
                  <c:v>0.51544117647058818</c:v>
                </c:pt>
                <c:pt idx="12">
                  <c:v>0.37981493436625779</c:v>
                </c:pt>
              </c:numCache>
            </c:numRef>
          </c:val>
          <c:extLst>
            <c:ext xmlns:c16="http://schemas.microsoft.com/office/drawing/2014/chart" uri="{C3380CC4-5D6E-409C-BE32-E72D297353CC}">
              <c16:uniqueId val="{00000000-84EA-4D34-9385-E659D16914E2}"/>
            </c:ext>
          </c:extLst>
        </c:ser>
        <c:ser>
          <c:idx val="1"/>
          <c:order val="1"/>
          <c:tx>
            <c:strRef>
              <c:f>'[1]（04）'!$I$719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'[1]（04）'!$G$720:$G$732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'[1]（04）'!$I$720:$I$732</c:f>
              <c:numCache>
                <c:formatCode>General</c:formatCode>
                <c:ptCount val="13"/>
                <c:pt idx="0">
                  <c:v>0.52795551492992077</c:v>
                </c:pt>
                <c:pt idx="1">
                  <c:v>0.52506131689830826</c:v>
                </c:pt>
                <c:pt idx="2">
                  <c:v>0.4980072463768116</c:v>
                </c:pt>
                <c:pt idx="3">
                  <c:v>0.55887714181553039</c:v>
                </c:pt>
                <c:pt idx="4">
                  <c:v>0.50784167289021653</c:v>
                </c:pt>
                <c:pt idx="5">
                  <c:v>0.4765625</c:v>
                </c:pt>
                <c:pt idx="6">
                  <c:v>0.56052503646086538</c:v>
                </c:pt>
                <c:pt idx="7">
                  <c:v>0.54821179408092824</c:v>
                </c:pt>
                <c:pt idx="8">
                  <c:v>0.56162790697674414</c:v>
                </c:pt>
                <c:pt idx="9">
                  <c:v>0.54951830443159921</c:v>
                </c:pt>
                <c:pt idx="10">
                  <c:v>0.55172413793103448</c:v>
                </c:pt>
                <c:pt idx="11">
                  <c:v>0.42426470588235293</c:v>
                </c:pt>
                <c:pt idx="12">
                  <c:v>0.53475360447600606</c:v>
                </c:pt>
              </c:numCache>
            </c:numRef>
          </c:val>
          <c:extLst>
            <c:ext xmlns:c16="http://schemas.microsoft.com/office/drawing/2014/chart" uri="{C3380CC4-5D6E-409C-BE32-E72D297353CC}">
              <c16:uniqueId val="{00000001-84EA-4D34-9385-E659D16914E2}"/>
            </c:ext>
          </c:extLst>
        </c:ser>
        <c:ser>
          <c:idx val="2"/>
          <c:order val="2"/>
          <c:tx>
            <c:strRef>
              <c:f>'[1]（04）'!$J$719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'[1]（04）'!$G$720:$G$732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'[1]（04）'!$J$720:$J$732</c:f>
              <c:numCache>
                <c:formatCode>General</c:formatCode>
                <c:ptCount val="13"/>
                <c:pt idx="0">
                  <c:v>7.480195003046923E-2</c:v>
                </c:pt>
                <c:pt idx="1">
                  <c:v>8.4522985975724801E-2</c:v>
                </c:pt>
                <c:pt idx="2">
                  <c:v>6.6425120772946863E-2</c:v>
                </c:pt>
                <c:pt idx="3">
                  <c:v>6.5257017863652941E-2</c:v>
                </c:pt>
                <c:pt idx="4">
                  <c:v>7.0948469006721429E-2</c:v>
                </c:pt>
                <c:pt idx="5">
                  <c:v>9.375E-2</c:v>
                </c:pt>
                <c:pt idx="6">
                  <c:v>7.2435585804569769E-2</c:v>
                </c:pt>
                <c:pt idx="7">
                  <c:v>6.007196886245135E-2</c:v>
                </c:pt>
                <c:pt idx="8">
                  <c:v>5.1453488372093022E-2</c:v>
                </c:pt>
                <c:pt idx="9">
                  <c:v>6.7565831727681436E-2</c:v>
                </c:pt>
                <c:pt idx="10">
                  <c:v>0.1119177253478524</c:v>
                </c:pt>
                <c:pt idx="11">
                  <c:v>4.4117647058823532E-2</c:v>
                </c:pt>
                <c:pt idx="12">
                  <c:v>6.3051431030772542E-2</c:v>
                </c:pt>
              </c:numCache>
            </c:numRef>
          </c:val>
          <c:extLst>
            <c:ext xmlns:c16="http://schemas.microsoft.com/office/drawing/2014/chart" uri="{C3380CC4-5D6E-409C-BE32-E72D297353CC}">
              <c16:uniqueId val="{00000002-84EA-4D34-9385-E659D16914E2}"/>
            </c:ext>
          </c:extLst>
        </c:ser>
        <c:ser>
          <c:idx val="3"/>
          <c:order val="3"/>
          <c:tx>
            <c:strRef>
              <c:f>'[1]（04）'!$K$719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'[1]（04）'!$G$720:$G$732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'[1]（04）'!$K$720:$K$732</c:f>
              <c:numCache>
                <c:formatCode>General</c:formatCode>
                <c:ptCount val="13"/>
                <c:pt idx="0">
                  <c:v>1.9881170018281536E-2</c:v>
                </c:pt>
                <c:pt idx="1">
                  <c:v>2.8991887302685367E-2</c:v>
                </c:pt>
                <c:pt idx="2">
                  <c:v>2.5603864734299518E-2</c:v>
                </c:pt>
                <c:pt idx="3">
                  <c:v>2.0780167699598978E-2</c:v>
                </c:pt>
                <c:pt idx="4">
                  <c:v>2.6885735623599701E-2</c:v>
                </c:pt>
                <c:pt idx="5">
                  <c:v>2.34375E-2</c:v>
                </c:pt>
                <c:pt idx="6">
                  <c:v>2.1876519202722412E-2</c:v>
                </c:pt>
                <c:pt idx="7">
                  <c:v>1.4393772490269517E-2</c:v>
                </c:pt>
                <c:pt idx="8">
                  <c:v>1.5406976744186047E-2</c:v>
                </c:pt>
                <c:pt idx="9">
                  <c:v>1.4900449582530508E-2</c:v>
                </c:pt>
                <c:pt idx="10">
                  <c:v>3.6297640653357534E-2</c:v>
                </c:pt>
                <c:pt idx="11">
                  <c:v>1.6176470588235296E-2</c:v>
                </c:pt>
                <c:pt idx="12">
                  <c:v>2.2380030126963633E-2</c:v>
                </c:pt>
              </c:numCache>
            </c:numRef>
          </c:val>
          <c:extLst>
            <c:ext xmlns:c16="http://schemas.microsoft.com/office/drawing/2014/chart" uri="{C3380CC4-5D6E-409C-BE32-E72D297353CC}">
              <c16:uniqueId val="{00000003-84EA-4D34-9385-E659D16914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'（04）【学部分野別（大学_基準合致学部）】'!$B$735</c:f>
          <c:strCache>
            <c:ptCount val="1"/>
            <c:pt idx="0">
              <c:v>項目45：大学での学びを通じて社会に対する理解が深まっている。</c:v>
            </c:pt>
          </c:strCache>
        </c:strRef>
      </c:tx>
      <c:layout>
        <c:manualLayout>
          <c:xMode val="edge"/>
          <c:yMode val="edge"/>
          <c:x val="0.11084359390261246"/>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'[1]（04）'!$H$736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'[1]（04）'!$G$737:$G$749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'[1]（04）'!$H$737:$H$749</c:f>
              <c:numCache>
                <c:formatCode>General</c:formatCode>
                <c:ptCount val="13"/>
                <c:pt idx="0">
                  <c:v>0.2803930530164534</c:v>
                </c:pt>
                <c:pt idx="1">
                  <c:v>0.29759134645619773</c:v>
                </c:pt>
                <c:pt idx="2">
                  <c:v>0.20881642512077295</c:v>
                </c:pt>
                <c:pt idx="3">
                  <c:v>0.21764491432737879</c:v>
                </c:pt>
                <c:pt idx="4">
                  <c:v>0.24869305451829724</c:v>
                </c:pt>
                <c:pt idx="5">
                  <c:v>0.3046875</c:v>
                </c:pt>
                <c:pt idx="6">
                  <c:v>0.20952843947496355</c:v>
                </c:pt>
                <c:pt idx="7">
                  <c:v>0.2734816773151208</c:v>
                </c:pt>
                <c:pt idx="8">
                  <c:v>0.22645348837209303</c:v>
                </c:pt>
                <c:pt idx="9">
                  <c:v>0.26846499678869623</c:v>
                </c:pt>
                <c:pt idx="10">
                  <c:v>0.25347852389594677</c:v>
                </c:pt>
                <c:pt idx="11">
                  <c:v>0.26470588235294118</c:v>
                </c:pt>
                <c:pt idx="12">
                  <c:v>0.27824402840542284</c:v>
                </c:pt>
              </c:numCache>
            </c:numRef>
          </c:val>
          <c:extLst>
            <c:ext xmlns:c16="http://schemas.microsoft.com/office/drawing/2014/chart" uri="{C3380CC4-5D6E-409C-BE32-E72D297353CC}">
              <c16:uniqueId val="{00000000-9E1B-4986-AAA5-84F8C8E57434}"/>
            </c:ext>
          </c:extLst>
        </c:ser>
        <c:ser>
          <c:idx val="1"/>
          <c:order val="1"/>
          <c:tx>
            <c:strRef>
              <c:f>'[1]（04）'!$I$736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'[1]（04）'!$G$737:$G$749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'[1]（04）'!$I$737:$I$749</c:f>
              <c:numCache>
                <c:formatCode>General</c:formatCode>
                <c:ptCount val="13"/>
                <c:pt idx="0">
                  <c:v>0.51226386349786712</c:v>
                </c:pt>
                <c:pt idx="1">
                  <c:v>0.51958996289541537</c:v>
                </c:pt>
                <c:pt idx="2">
                  <c:v>0.49070048309178743</c:v>
                </c:pt>
                <c:pt idx="3">
                  <c:v>0.53335763762304045</c:v>
                </c:pt>
                <c:pt idx="4">
                  <c:v>0.48170276325616129</c:v>
                </c:pt>
                <c:pt idx="5">
                  <c:v>0.453125</c:v>
                </c:pt>
                <c:pt idx="6">
                  <c:v>0.52503646086533784</c:v>
                </c:pt>
                <c:pt idx="7">
                  <c:v>0.55651024454725706</c:v>
                </c:pt>
                <c:pt idx="8">
                  <c:v>0.58837209302325577</c:v>
                </c:pt>
                <c:pt idx="9">
                  <c:v>0.54245343609505459</c:v>
                </c:pt>
                <c:pt idx="10">
                  <c:v>0.53236539624924384</c:v>
                </c:pt>
                <c:pt idx="11">
                  <c:v>0.49191176470588233</c:v>
                </c:pt>
                <c:pt idx="12">
                  <c:v>0.51129761136216911</c:v>
                </c:pt>
              </c:numCache>
            </c:numRef>
          </c:val>
          <c:extLst>
            <c:ext xmlns:c16="http://schemas.microsoft.com/office/drawing/2014/chart" uri="{C3380CC4-5D6E-409C-BE32-E72D297353CC}">
              <c16:uniqueId val="{00000001-9E1B-4986-AAA5-84F8C8E57434}"/>
            </c:ext>
          </c:extLst>
        </c:ser>
        <c:ser>
          <c:idx val="2"/>
          <c:order val="2"/>
          <c:tx>
            <c:strRef>
              <c:f>'[1]（04）'!$J$736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'[1]（04）'!$G$737:$G$749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'[1]（04）'!$J$737:$J$749</c:f>
              <c:numCache>
                <c:formatCode>General</c:formatCode>
                <c:ptCount val="13"/>
                <c:pt idx="0">
                  <c:v>0.16803778184034127</c:v>
                </c:pt>
                <c:pt idx="1">
                  <c:v>0.13955097163700397</c:v>
                </c:pt>
                <c:pt idx="2">
                  <c:v>0.22946859903381642</c:v>
                </c:pt>
                <c:pt idx="3">
                  <c:v>0.19759387531899381</c:v>
                </c:pt>
                <c:pt idx="4">
                  <c:v>0.18969380134428679</c:v>
                </c:pt>
                <c:pt idx="5">
                  <c:v>0.1875</c:v>
                </c:pt>
                <c:pt idx="6">
                  <c:v>0.20320855614973263</c:v>
                </c:pt>
                <c:pt idx="7">
                  <c:v>0.13989865609165014</c:v>
                </c:pt>
                <c:pt idx="8">
                  <c:v>0.15319767441860466</c:v>
                </c:pt>
                <c:pt idx="9">
                  <c:v>0.15684007707129094</c:v>
                </c:pt>
                <c:pt idx="10">
                  <c:v>0.16031457955232911</c:v>
                </c:pt>
                <c:pt idx="11">
                  <c:v>0.18970588235294117</c:v>
                </c:pt>
                <c:pt idx="12">
                  <c:v>0.16268560361523562</c:v>
                </c:pt>
              </c:numCache>
            </c:numRef>
          </c:val>
          <c:extLst>
            <c:ext xmlns:c16="http://schemas.microsoft.com/office/drawing/2014/chart" uri="{C3380CC4-5D6E-409C-BE32-E72D297353CC}">
              <c16:uniqueId val="{00000002-9E1B-4986-AAA5-84F8C8E57434}"/>
            </c:ext>
          </c:extLst>
        </c:ser>
        <c:ser>
          <c:idx val="3"/>
          <c:order val="3"/>
          <c:tx>
            <c:strRef>
              <c:f>'[1]（04）'!$K$736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'[1]（04）'!$G$737:$G$749</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'[1]（04）'!$K$737:$K$749</c:f>
              <c:numCache>
                <c:formatCode>General</c:formatCode>
                <c:ptCount val="13"/>
                <c:pt idx="0">
                  <c:v>3.9305301645338207E-2</c:v>
                </c:pt>
                <c:pt idx="1">
                  <c:v>4.3267719011382932E-2</c:v>
                </c:pt>
                <c:pt idx="2">
                  <c:v>7.101449275362319E-2</c:v>
                </c:pt>
                <c:pt idx="3">
                  <c:v>5.1403572730586947E-2</c:v>
                </c:pt>
                <c:pt idx="4">
                  <c:v>7.991038088125467E-2</c:v>
                </c:pt>
                <c:pt idx="5">
                  <c:v>5.46875E-2</c:v>
                </c:pt>
                <c:pt idx="6">
                  <c:v>6.2226543509965968E-2</c:v>
                </c:pt>
                <c:pt idx="7">
                  <c:v>3.0109422045971945E-2</c:v>
                </c:pt>
                <c:pt idx="8">
                  <c:v>3.1976744186046513E-2</c:v>
                </c:pt>
                <c:pt idx="9">
                  <c:v>3.224149004495825E-2</c:v>
                </c:pt>
                <c:pt idx="10">
                  <c:v>5.384150030248034E-2</c:v>
                </c:pt>
                <c:pt idx="11">
                  <c:v>5.3676470588235291E-2</c:v>
                </c:pt>
                <c:pt idx="12">
                  <c:v>4.7772756617172368E-2</c:v>
                </c:pt>
              </c:numCache>
            </c:numRef>
          </c:val>
          <c:extLst>
            <c:ext xmlns:c16="http://schemas.microsoft.com/office/drawing/2014/chart" uri="{C3380CC4-5D6E-409C-BE32-E72D297353CC}">
              <c16:uniqueId val="{00000003-9E1B-4986-AAA5-84F8C8E5743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'（04）【学部分野別（大学_基準合致学部）】'!$B$752</c:f>
          <c:strCache>
            <c:ptCount val="1"/>
            <c:pt idx="0">
              <c:v>項目46：卒業後も主体的に学び続けていくことの大切さを感じている。</c:v>
            </c:pt>
          </c:strCache>
        </c:strRef>
      </c:tx>
      <c:layout>
        <c:manualLayout>
          <c:xMode val="edge"/>
          <c:yMode val="edge"/>
          <c:x val="0.10951749376680728"/>
          <c:y val="2.1659928130914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'[1]（04）'!$H$753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'[1]（04）'!$G$754:$G$766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'[1]（04）'!$H$754:$H$766</c:f>
              <c:numCache>
                <c:formatCode>General</c:formatCode>
                <c:ptCount val="13"/>
                <c:pt idx="0">
                  <c:v>0.56086227909811093</c:v>
                </c:pt>
                <c:pt idx="1">
                  <c:v>0.50613168983082824</c:v>
                </c:pt>
                <c:pt idx="2">
                  <c:v>0.5060386473429952</c:v>
                </c:pt>
                <c:pt idx="3">
                  <c:v>0.49872402479037548</c:v>
                </c:pt>
                <c:pt idx="4">
                  <c:v>0.62434652725914863</c:v>
                </c:pt>
                <c:pt idx="5">
                  <c:v>0.5859375</c:v>
                </c:pt>
                <c:pt idx="6">
                  <c:v>0.55858045697617886</c:v>
                </c:pt>
                <c:pt idx="7">
                  <c:v>0.56701182345597412</c:v>
                </c:pt>
                <c:pt idx="8">
                  <c:v>0.50668604651162785</c:v>
                </c:pt>
                <c:pt idx="9">
                  <c:v>0.60244059087989721</c:v>
                </c:pt>
                <c:pt idx="10">
                  <c:v>0.43799153055051421</c:v>
                </c:pt>
                <c:pt idx="11">
                  <c:v>0.58676470588235297</c:v>
                </c:pt>
                <c:pt idx="12">
                  <c:v>0.52184204863352701</c:v>
                </c:pt>
              </c:numCache>
            </c:numRef>
          </c:val>
          <c:extLst>
            <c:ext xmlns:c16="http://schemas.microsoft.com/office/drawing/2014/chart" uri="{C3380CC4-5D6E-409C-BE32-E72D297353CC}">
              <c16:uniqueId val="{00000000-4FA8-4014-B905-67ED660D0F1E}"/>
            </c:ext>
          </c:extLst>
        </c:ser>
        <c:ser>
          <c:idx val="1"/>
          <c:order val="1"/>
          <c:tx>
            <c:strRef>
              <c:f>'[1]（04）'!$I$753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'[1]（04）'!$G$754:$G$766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'[1]（04）'!$I$754:$I$766</c:f>
              <c:numCache>
                <c:formatCode>General</c:formatCode>
                <c:ptCount val="13"/>
                <c:pt idx="0">
                  <c:v>0.38132236441194395</c:v>
                </c:pt>
                <c:pt idx="1">
                  <c:v>0.4190302496698321</c:v>
                </c:pt>
                <c:pt idx="2">
                  <c:v>0.4181159420289855</c:v>
                </c:pt>
                <c:pt idx="3">
                  <c:v>0.43930003645643456</c:v>
                </c:pt>
                <c:pt idx="4">
                  <c:v>0.33159073935772965</c:v>
                </c:pt>
                <c:pt idx="5">
                  <c:v>0.359375</c:v>
                </c:pt>
                <c:pt idx="6">
                  <c:v>0.39815264948954787</c:v>
                </c:pt>
                <c:pt idx="7">
                  <c:v>0.39127561136814276</c:v>
                </c:pt>
                <c:pt idx="8">
                  <c:v>0.4383720930232558</c:v>
                </c:pt>
                <c:pt idx="9">
                  <c:v>0.35709698137443802</c:v>
                </c:pt>
                <c:pt idx="10">
                  <c:v>0.45432546884452513</c:v>
                </c:pt>
                <c:pt idx="11">
                  <c:v>0.37132352941176472</c:v>
                </c:pt>
                <c:pt idx="12">
                  <c:v>0.41338497955670322</c:v>
                </c:pt>
              </c:numCache>
            </c:numRef>
          </c:val>
          <c:extLst>
            <c:ext xmlns:c16="http://schemas.microsoft.com/office/drawing/2014/chart" uri="{C3380CC4-5D6E-409C-BE32-E72D297353CC}">
              <c16:uniqueId val="{00000001-4FA8-4014-B905-67ED660D0F1E}"/>
            </c:ext>
          </c:extLst>
        </c:ser>
        <c:ser>
          <c:idx val="2"/>
          <c:order val="2"/>
          <c:tx>
            <c:strRef>
              <c:f>'[1]（04）'!$J$753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'[1]（04）'!$G$754:$G$766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'[1]（04）'!$J$754:$J$766</c:f>
              <c:numCache>
                <c:formatCode>General</c:formatCode>
                <c:ptCount val="13"/>
                <c:pt idx="0">
                  <c:v>4.1057282145033513E-2</c:v>
                </c:pt>
                <c:pt idx="1">
                  <c:v>5.2009307590717563E-2</c:v>
                </c:pt>
                <c:pt idx="2">
                  <c:v>5.2294685990338166E-2</c:v>
                </c:pt>
                <c:pt idx="3">
                  <c:v>4.3383157127232959E-2</c:v>
                </c:pt>
                <c:pt idx="4">
                  <c:v>2.7632561613144136E-2</c:v>
                </c:pt>
                <c:pt idx="5">
                  <c:v>4.296875E-2</c:v>
                </c:pt>
                <c:pt idx="6">
                  <c:v>2.7224112785610113E-2</c:v>
                </c:pt>
                <c:pt idx="7">
                  <c:v>2.9962546816479401E-2</c:v>
                </c:pt>
                <c:pt idx="8">
                  <c:v>3.9534883720930232E-2</c:v>
                </c:pt>
                <c:pt idx="9">
                  <c:v>2.9030186255619782E-2</c:v>
                </c:pt>
                <c:pt idx="10">
                  <c:v>7.2595281306715068E-2</c:v>
                </c:pt>
                <c:pt idx="11">
                  <c:v>2.8676470588235293E-2</c:v>
                </c:pt>
                <c:pt idx="12">
                  <c:v>4.7987949214547021E-2</c:v>
                </c:pt>
              </c:numCache>
            </c:numRef>
          </c:val>
          <c:extLst>
            <c:ext xmlns:c16="http://schemas.microsoft.com/office/drawing/2014/chart" uri="{C3380CC4-5D6E-409C-BE32-E72D297353CC}">
              <c16:uniqueId val="{00000002-4FA8-4014-B905-67ED660D0F1E}"/>
            </c:ext>
          </c:extLst>
        </c:ser>
        <c:ser>
          <c:idx val="3"/>
          <c:order val="3"/>
          <c:tx>
            <c:strRef>
              <c:f>'[1]（04）'!$K$753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'[1]（04）'!$G$754:$G$766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'[1]（04）'!$K$754:$K$766</c:f>
              <c:numCache>
                <c:formatCode>General</c:formatCode>
                <c:ptCount val="13"/>
                <c:pt idx="0">
                  <c:v>1.6758074344911639E-2</c:v>
                </c:pt>
                <c:pt idx="1">
                  <c:v>2.2828752908622098E-2</c:v>
                </c:pt>
                <c:pt idx="2">
                  <c:v>2.355072463768116E-2</c:v>
                </c:pt>
                <c:pt idx="3">
                  <c:v>1.859278162595698E-2</c:v>
                </c:pt>
                <c:pt idx="4">
                  <c:v>1.6430171769977596E-2</c:v>
                </c:pt>
                <c:pt idx="5">
                  <c:v>1.171875E-2</c:v>
                </c:pt>
                <c:pt idx="6">
                  <c:v>1.6042780748663103E-2</c:v>
                </c:pt>
                <c:pt idx="7">
                  <c:v>1.1750018359403687E-2</c:v>
                </c:pt>
                <c:pt idx="8">
                  <c:v>1.5406976744186047E-2</c:v>
                </c:pt>
                <c:pt idx="9">
                  <c:v>1.1432241490044959E-2</c:v>
                </c:pt>
                <c:pt idx="10">
                  <c:v>3.5087719298245612E-2</c:v>
                </c:pt>
                <c:pt idx="11">
                  <c:v>1.3235294117647059E-2</c:v>
                </c:pt>
                <c:pt idx="12">
                  <c:v>1.6785022595222725E-2</c:v>
                </c:pt>
              </c:numCache>
            </c:numRef>
          </c:val>
          <c:extLst>
            <c:ext xmlns:c16="http://schemas.microsoft.com/office/drawing/2014/chart" uri="{C3380CC4-5D6E-409C-BE32-E72D297353CC}">
              <c16:uniqueId val="{00000003-4FA8-4014-B905-67ED660D0F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'（04）【学部分野別（大学_基準合致学部）】'!$B$774</c:f>
          <c:strCache>
            <c:ptCount val="1"/>
            <c:pt idx="0">
              <c:v>項目47：授業への出席 ※実験・実習、オンライン授業を含む</c:v>
            </c:pt>
          </c:strCache>
        </c:strRef>
      </c:tx>
      <c:layout>
        <c:manualLayout>
          <c:xMode val="edge"/>
          <c:yMode val="edge"/>
          <c:x val="0.11216974592251257"/>
          <c:y val="4.08625039208379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'[1]（04）'!$K$775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'[1]（04）'!$K$776:$K$788</c:f>
              <c:numCache>
                <c:formatCode>General</c:formatCode>
                <c:ptCount val="13"/>
                <c:pt idx="0">
                  <c:v>3.5572821450335163E-2</c:v>
                </c:pt>
                <c:pt idx="1">
                  <c:v>5.3392868373058296E-2</c:v>
                </c:pt>
                <c:pt idx="2">
                  <c:v>0.16878019323671498</c:v>
                </c:pt>
                <c:pt idx="3">
                  <c:v>0.16368939117754283</c:v>
                </c:pt>
                <c:pt idx="4">
                  <c:v>0.12173263629574309</c:v>
                </c:pt>
                <c:pt idx="5">
                  <c:v>2.734375E-2</c:v>
                </c:pt>
                <c:pt idx="6">
                  <c:v>3.5974720466699077E-2</c:v>
                </c:pt>
                <c:pt idx="7">
                  <c:v>4.9570389953734299E-2</c:v>
                </c:pt>
                <c:pt idx="8">
                  <c:v>3.0813953488372094E-2</c:v>
                </c:pt>
                <c:pt idx="9">
                  <c:v>3.1599229287090559E-2</c:v>
                </c:pt>
                <c:pt idx="10">
                  <c:v>5.3236539624924382E-2</c:v>
                </c:pt>
                <c:pt idx="11">
                  <c:v>0.05</c:v>
                </c:pt>
                <c:pt idx="12">
                  <c:v>8.1127609210243173E-2</c:v>
                </c:pt>
              </c:numCache>
            </c:numRef>
          </c:val>
          <c:extLst>
            <c:ext xmlns:c16="http://schemas.microsoft.com/office/drawing/2014/chart" uri="{C3380CC4-5D6E-409C-BE32-E72D297353CC}">
              <c16:uniqueId val="{00000000-9BBC-4808-9267-AD0375C1EC19}"/>
            </c:ext>
          </c:extLst>
        </c:ser>
        <c:ser>
          <c:idx val="1"/>
          <c:order val="1"/>
          <c:tx>
            <c:strRef>
              <c:f>'[1]（04）'!$L$775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'[1]（04）'!$L$776:$L$788</c:f>
              <c:numCache>
                <c:formatCode>General</c:formatCode>
                <c:ptCount val="13"/>
                <c:pt idx="0">
                  <c:v>0.32122181596587446</c:v>
                </c:pt>
                <c:pt idx="1">
                  <c:v>0.32268410791774105</c:v>
                </c:pt>
                <c:pt idx="2">
                  <c:v>0.21370772946859903</c:v>
                </c:pt>
                <c:pt idx="3">
                  <c:v>0.2125410134888808</c:v>
                </c:pt>
                <c:pt idx="4">
                  <c:v>8.9619118745332335E-2</c:v>
                </c:pt>
                <c:pt idx="5">
                  <c:v>0.11328125</c:v>
                </c:pt>
                <c:pt idx="6">
                  <c:v>0.11910549343704424</c:v>
                </c:pt>
                <c:pt idx="7">
                  <c:v>0.20011750018359403</c:v>
                </c:pt>
                <c:pt idx="8">
                  <c:v>0.22994186046511628</c:v>
                </c:pt>
                <c:pt idx="9">
                  <c:v>0.31984585741811178</c:v>
                </c:pt>
                <c:pt idx="10">
                  <c:v>0.30611010284331519</c:v>
                </c:pt>
                <c:pt idx="11">
                  <c:v>0.19852941176470587</c:v>
                </c:pt>
                <c:pt idx="12">
                  <c:v>0.30019367333763719</c:v>
                </c:pt>
              </c:numCache>
            </c:numRef>
          </c:val>
          <c:extLst>
            <c:ext xmlns:c16="http://schemas.microsoft.com/office/drawing/2014/chart" uri="{C3380CC4-5D6E-409C-BE32-E72D297353CC}">
              <c16:uniqueId val="{00000001-9BBC-4808-9267-AD0375C1EC19}"/>
            </c:ext>
          </c:extLst>
        </c:ser>
        <c:ser>
          <c:idx val="2"/>
          <c:order val="2"/>
          <c:tx>
            <c:strRef>
              <c:f>'[1]（04）'!$M$775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'[1]（04）'!$M$776:$M$788</c:f>
              <c:numCache>
                <c:formatCode>General</c:formatCode>
                <c:ptCount val="13"/>
                <c:pt idx="0">
                  <c:v>0.12896099939061548</c:v>
                </c:pt>
                <c:pt idx="1">
                  <c:v>0.12533802905477642</c:v>
                </c:pt>
                <c:pt idx="2">
                  <c:v>9.4263285024154583E-2</c:v>
                </c:pt>
                <c:pt idx="3">
                  <c:v>8.6037185563251919E-2</c:v>
                </c:pt>
                <c:pt idx="4">
                  <c:v>0.11650485436893204</c:v>
                </c:pt>
                <c:pt idx="5">
                  <c:v>0.1640625</c:v>
                </c:pt>
                <c:pt idx="6">
                  <c:v>0.10889645114244045</c:v>
                </c:pt>
                <c:pt idx="7">
                  <c:v>0.13835646618197842</c:v>
                </c:pt>
                <c:pt idx="8">
                  <c:v>0.16395348837209303</c:v>
                </c:pt>
                <c:pt idx="9">
                  <c:v>0.13025048169556841</c:v>
                </c:pt>
                <c:pt idx="10">
                  <c:v>0.1530550514216576</c:v>
                </c:pt>
                <c:pt idx="11">
                  <c:v>0.14558823529411766</c:v>
                </c:pt>
                <c:pt idx="12">
                  <c:v>0.12416612868517322</c:v>
                </c:pt>
              </c:numCache>
            </c:numRef>
          </c:val>
          <c:extLst>
            <c:ext xmlns:c16="http://schemas.microsoft.com/office/drawing/2014/chart" uri="{C3380CC4-5D6E-409C-BE32-E72D297353CC}">
              <c16:uniqueId val="{00000002-9BBC-4808-9267-AD0375C1EC19}"/>
            </c:ext>
          </c:extLst>
        </c:ser>
        <c:ser>
          <c:idx val="3"/>
          <c:order val="3"/>
          <c:tx>
            <c:strRef>
              <c:f>'[1]（04）'!$N$775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'[1]（04）'!$N$776:$N$788</c:f>
              <c:numCache>
                <c:formatCode>General</c:formatCode>
                <c:ptCount val="13"/>
                <c:pt idx="0">
                  <c:v>0.1275898842169409</c:v>
                </c:pt>
                <c:pt idx="1">
                  <c:v>0.13697251745173258</c:v>
                </c:pt>
                <c:pt idx="2">
                  <c:v>0.1089975845410628</c:v>
                </c:pt>
                <c:pt idx="3">
                  <c:v>0.11520233321181189</c:v>
                </c:pt>
                <c:pt idx="4">
                  <c:v>6.3480209111277067E-2</c:v>
                </c:pt>
                <c:pt idx="5">
                  <c:v>5.078125E-2</c:v>
                </c:pt>
                <c:pt idx="6">
                  <c:v>0.12105007292173067</c:v>
                </c:pt>
                <c:pt idx="7">
                  <c:v>8.8345450539766474E-2</c:v>
                </c:pt>
                <c:pt idx="8">
                  <c:v>9.7965116279069772E-2</c:v>
                </c:pt>
                <c:pt idx="9">
                  <c:v>0.11971740526653822</c:v>
                </c:pt>
                <c:pt idx="10">
                  <c:v>0.16938898971566849</c:v>
                </c:pt>
                <c:pt idx="11">
                  <c:v>0.12941176470588237</c:v>
                </c:pt>
                <c:pt idx="12">
                  <c:v>0.13040671400903808</c:v>
                </c:pt>
              </c:numCache>
            </c:numRef>
          </c:val>
          <c:extLst>
            <c:ext xmlns:c16="http://schemas.microsoft.com/office/drawing/2014/chart" uri="{C3380CC4-5D6E-409C-BE32-E72D297353CC}">
              <c16:uniqueId val="{00000003-9BBC-4808-9267-AD0375C1EC19}"/>
            </c:ext>
          </c:extLst>
        </c:ser>
        <c:ser>
          <c:idx val="4"/>
          <c:order val="4"/>
          <c:tx>
            <c:strRef>
              <c:f>'[1]（04）'!$O$775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'[1]（04）'!$O$776:$O$788</c:f>
              <c:numCache>
                <c:formatCode>General</c:formatCode>
                <c:ptCount val="13"/>
                <c:pt idx="0">
                  <c:v>0.18334856794637416</c:v>
                </c:pt>
                <c:pt idx="1">
                  <c:v>0.18413936230425759</c:v>
                </c:pt>
                <c:pt idx="2">
                  <c:v>0.17451690821256038</c:v>
                </c:pt>
                <c:pt idx="3">
                  <c:v>0.17572001458257383</c:v>
                </c:pt>
                <c:pt idx="4">
                  <c:v>8.439133681852129E-2</c:v>
                </c:pt>
                <c:pt idx="5">
                  <c:v>9.375E-2</c:v>
                </c:pt>
                <c:pt idx="6">
                  <c:v>0.21098687408847835</c:v>
                </c:pt>
                <c:pt idx="7">
                  <c:v>0.13879709187045605</c:v>
                </c:pt>
                <c:pt idx="8">
                  <c:v>0.1444767441860465</c:v>
                </c:pt>
                <c:pt idx="9">
                  <c:v>0.1613359023763648</c:v>
                </c:pt>
                <c:pt idx="10">
                  <c:v>0.12764670296430733</c:v>
                </c:pt>
                <c:pt idx="11">
                  <c:v>0.18382352941176472</c:v>
                </c:pt>
                <c:pt idx="12">
                  <c:v>0.16526791478373143</c:v>
                </c:pt>
              </c:numCache>
            </c:numRef>
          </c:val>
          <c:extLst>
            <c:ext xmlns:c16="http://schemas.microsoft.com/office/drawing/2014/chart" uri="{C3380CC4-5D6E-409C-BE32-E72D297353CC}">
              <c16:uniqueId val="{00000004-9BBC-4808-9267-AD0375C1EC19}"/>
            </c:ext>
          </c:extLst>
        </c:ser>
        <c:ser>
          <c:idx val="5"/>
          <c:order val="5"/>
          <c:tx>
            <c:strRef>
              <c:f>'[1]（04）'!$P$775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'[1]（04）'!$P$776:$P$788</c:f>
              <c:numCache>
                <c:formatCode>General</c:formatCode>
                <c:ptCount val="13"/>
                <c:pt idx="0">
                  <c:v>0.13383607556368068</c:v>
                </c:pt>
                <c:pt idx="1">
                  <c:v>0.10232060876674423</c:v>
                </c:pt>
                <c:pt idx="2">
                  <c:v>0.14951690821256039</c:v>
                </c:pt>
                <c:pt idx="3">
                  <c:v>0.14218009478672985</c:v>
                </c:pt>
                <c:pt idx="4">
                  <c:v>0.22031366691560866</c:v>
                </c:pt>
                <c:pt idx="5">
                  <c:v>0.15234375</c:v>
                </c:pt>
                <c:pt idx="6">
                  <c:v>0.19348565872630044</c:v>
                </c:pt>
                <c:pt idx="7">
                  <c:v>0.18785341852096643</c:v>
                </c:pt>
                <c:pt idx="8">
                  <c:v>0.19767441860465115</c:v>
                </c:pt>
                <c:pt idx="9">
                  <c:v>0.14476557482337829</c:v>
                </c:pt>
                <c:pt idx="10">
                  <c:v>8.4694494857834243E-2</c:v>
                </c:pt>
                <c:pt idx="11">
                  <c:v>0.16323529411764706</c:v>
                </c:pt>
                <c:pt idx="12">
                  <c:v>0.12029266193242952</c:v>
                </c:pt>
              </c:numCache>
            </c:numRef>
          </c:val>
          <c:extLst>
            <c:ext xmlns:c16="http://schemas.microsoft.com/office/drawing/2014/chart" uri="{C3380CC4-5D6E-409C-BE32-E72D297353CC}">
              <c16:uniqueId val="{00000005-9BBC-4808-9267-AD0375C1EC19}"/>
            </c:ext>
          </c:extLst>
        </c:ser>
        <c:ser>
          <c:idx val="6"/>
          <c:order val="6"/>
          <c:tx>
            <c:strRef>
              <c:f>'[1]（04）'!$Q$775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'[1]（04）'!$J$776:$J$788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'[1]（04）'!$Q$776:$Q$788</c:f>
              <c:numCache>
                <c:formatCode>General</c:formatCode>
                <c:ptCount val="13"/>
                <c:pt idx="0">
                  <c:v>6.9469835466179158E-2</c:v>
                </c:pt>
                <c:pt idx="1">
                  <c:v>7.5152506131689834E-2</c:v>
                </c:pt>
                <c:pt idx="2">
                  <c:v>9.0217391304347833E-2</c:v>
                </c:pt>
                <c:pt idx="3">
                  <c:v>0.10462996718920889</c:v>
                </c:pt>
                <c:pt idx="4">
                  <c:v>0.3039581777445855</c:v>
                </c:pt>
                <c:pt idx="5">
                  <c:v>0.3984375</c:v>
                </c:pt>
                <c:pt idx="6">
                  <c:v>0.21050072921730675</c:v>
                </c:pt>
                <c:pt idx="7">
                  <c:v>0.19695968274950429</c:v>
                </c:pt>
                <c:pt idx="8">
                  <c:v>0.13517441860465115</c:v>
                </c:pt>
                <c:pt idx="9">
                  <c:v>9.2485549132947972E-2</c:v>
                </c:pt>
                <c:pt idx="10">
                  <c:v>0.10586811857229281</c:v>
                </c:pt>
                <c:pt idx="11">
                  <c:v>0.12941176470588237</c:v>
                </c:pt>
                <c:pt idx="12">
                  <c:v>7.8545298041747369E-2</c:v>
                </c:pt>
              </c:numCache>
            </c:numRef>
          </c:val>
          <c:extLst>
            <c:ext xmlns:c16="http://schemas.microsoft.com/office/drawing/2014/chart" uri="{C3380CC4-5D6E-409C-BE32-E72D297353CC}">
              <c16:uniqueId val="{00000006-9BBC-4808-9267-AD0375C1EC1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'（01）【全体（大学）】'!$B$247</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843431963565714"/>
          <c:h val="0.68366434053141834"/>
        </c:manualLayout>
      </c:layout>
      <c:pieChart>
        <c:varyColors val="1"/>
        <c:ser>
          <c:idx val="0"/>
          <c:order val="0"/>
          <c:tx>
            <c:strRef>
              <c:f>'[1](01)'!$H$249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66A-45B8-86F6-8D81152A647D}"/>
              </c:ext>
            </c:extLst>
          </c:dPt>
          <c:dPt>
            <c:idx val="1"/>
            <c:bubble3D val="0"/>
            <c:spPr>
              <a:solidFill>
                <a:schemeClr val="accent2"/>
              </a:solidFill>
              <a:ln>
                <a:noFill/>
              </a:ln>
              <a:effectLst/>
            </c:spPr>
            <c:extLst>
              <c:ext xmlns:c16="http://schemas.microsoft.com/office/drawing/2014/chart" uri="{C3380CC4-5D6E-409C-BE32-E72D297353CC}">
                <c16:uniqueId val="{00000003-866A-45B8-86F6-8D81152A647D}"/>
              </c:ext>
            </c:extLst>
          </c:dPt>
          <c:dPt>
            <c:idx val="2"/>
            <c:bubble3D val="0"/>
            <c:spPr>
              <a:solidFill>
                <a:schemeClr val="accent3"/>
              </a:solidFill>
              <a:ln>
                <a:noFill/>
              </a:ln>
              <a:effectLst/>
            </c:spPr>
            <c:extLst>
              <c:ext xmlns:c16="http://schemas.microsoft.com/office/drawing/2014/chart" uri="{C3380CC4-5D6E-409C-BE32-E72D297353CC}">
                <c16:uniqueId val="{00000005-866A-45B8-86F6-8D81152A647D}"/>
              </c:ext>
            </c:extLst>
          </c:dPt>
          <c:dPt>
            <c:idx val="3"/>
            <c:bubble3D val="0"/>
            <c:spPr>
              <a:solidFill>
                <a:schemeClr val="accent4"/>
              </a:solidFill>
              <a:ln>
                <a:noFill/>
              </a:ln>
              <a:effectLst/>
            </c:spPr>
            <c:extLst>
              <c:ext xmlns:c16="http://schemas.microsoft.com/office/drawing/2014/chart" uri="{C3380CC4-5D6E-409C-BE32-E72D297353CC}">
                <c16:uniqueId val="{00000007-866A-45B8-86F6-8D81152A647D}"/>
              </c:ext>
            </c:extLst>
          </c:dPt>
          <c:dLbls>
            <c:dLbl>
              <c:idx val="3"/>
              <c:layout>
                <c:manualLayout>
                  <c:x val="2.1108030860977116E-2"/>
                  <c:y val="0.1995855609209278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6A-45B8-86F6-8D81152A64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'[1](01)'!$I$248:$L$248</c:f>
              <c:strCache>
                <c:ptCount val="4"/>
                <c:pt idx="0">
                  <c:v>身に付いた</c:v>
                </c:pt>
                <c:pt idx="1">
                  <c:v>ある程度身に付いた</c:v>
                </c:pt>
                <c:pt idx="2">
                  <c:v>あまり身に付いていない</c:v>
                </c:pt>
                <c:pt idx="3">
                  <c:v>身に付いていない</c:v>
                </c:pt>
              </c:strCache>
            </c:strRef>
          </c:cat>
          <c:val>
            <c:numRef>
              <c:f>'[1](01)'!$I$249:$L$249</c:f>
              <c:numCache>
                <c:formatCode>General</c:formatCode>
                <c:ptCount val="4"/>
                <c:pt idx="0">
                  <c:v>0.2593621206861253</c:v>
                </c:pt>
                <c:pt idx="1">
                  <c:v>0.51834147817804721</c:v>
                </c:pt>
                <c:pt idx="2">
                  <c:v>0.16876296276515251</c:v>
                </c:pt>
                <c:pt idx="3">
                  <c:v>5.3533438370675E-2</c:v>
                </c:pt>
              </c:numCache>
            </c:numRef>
          </c:val>
          <c:extLst>
            <c:ext xmlns:c16="http://schemas.microsoft.com/office/drawing/2014/chart" uri="{C3380CC4-5D6E-409C-BE32-E72D297353CC}">
              <c16:uniqueId val="{00000000-32DF-4205-AE10-1B4886CC644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'（04）【学部分野別（大学_基準合致学部）】'!$B$802</c:f>
          <c:strCache>
            <c:ptCount val="1"/>
            <c:pt idx="0">
              <c:v>項目48：卒業論文・卒業研究・卒業制作</c:v>
            </c:pt>
          </c:strCache>
        </c:strRef>
      </c:tx>
      <c:layout>
        <c:manualLayout>
          <c:xMode val="edge"/>
          <c:yMode val="edge"/>
          <c:x val="0.11216973737475495"/>
          <c:y val="2.77672660711048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'[1]（04）'!$K$803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'[1]（04）'!$K$804:$K$816</c:f>
              <c:numCache>
                <c:formatCode>General</c:formatCode>
                <c:ptCount val="13"/>
                <c:pt idx="0">
                  <c:v>0.5422760511882998</c:v>
                </c:pt>
                <c:pt idx="1">
                  <c:v>0.58851644550657189</c:v>
                </c:pt>
                <c:pt idx="2">
                  <c:v>0.49855072463768119</c:v>
                </c:pt>
                <c:pt idx="3">
                  <c:v>0.49945315348158947</c:v>
                </c:pt>
                <c:pt idx="4">
                  <c:v>0.90888722927557875</c:v>
                </c:pt>
                <c:pt idx="5">
                  <c:v>0.8828125</c:v>
                </c:pt>
                <c:pt idx="6">
                  <c:v>0.71657754010695185</c:v>
                </c:pt>
                <c:pt idx="7">
                  <c:v>0.58471028860982599</c:v>
                </c:pt>
                <c:pt idx="8">
                  <c:v>0.57151162790697674</c:v>
                </c:pt>
                <c:pt idx="9">
                  <c:v>0.49531149646756584</c:v>
                </c:pt>
                <c:pt idx="10">
                  <c:v>0.51966122202056864</c:v>
                </c:pt>
                <c:pt idx="11">
                  <c:v>0.52573529411764708</c:v>
                </c:pt>
                <c:pt idx="12">
                  <c:v>0.50376587045405641</c:v>
                </c:pt>
              </c:numCache>
            </c:numRef>
          </c:val>
          <c:extLst>
            <c:ext xmlns:c16="http://schemas.microsoft.com/office/drawing/2014/chart" uri="{C3380CC4-5D6E-409C-BE32-E72D297353CC}">
              <c16:uniqueId val="{00000000-6D3E-4DD0-86F9-25AE69324950}"/>
            </c:ext>
          </c:extLst>
        </c:ser>
        <c:ser>
          <c:idx val="1"/>
          <c:order val="1"/>
          <c:tx>
            <c:strRef>
              <c:f>'[1]（04）'!$L$803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'[1]（04）'!$L$804:$L$816</c:f>
              <c:numCache>
                <c:formatCode>General</c:formatCode>
                <c:ptCount val="13"/>
                <c:pt idx="0">
                  <c:v>0.12858013406459476</c:v>
                </c:pt>
                <c:pt idx="1">
                  <c:v>0.13269605685177033</c:v>
                </c:pt>
                <c:pt idx="2">
                  <c:v>4.5048309178743959E-2</c:v>
                </c:pt>
                <c:pt idx="3">
                  <c:v>5.723660226029894E-2</c:v>
                </c:pt>
                <c:pt idx="4">
                  <c:v>2.6885735623599701E-2</c:v>
                </c:pt>
                <c:pt idx="5">
                  <c:v>3.90625E-2</c:v>
                </c:pt>
                <c:pt idx="6">
                  <c:v>6.9032571706368492E-2</c:v>
                </c:pt>
                <c:pt idx="7">
                  <c:v>0.11720643313505177</c:v>
                </c:pt>
                <c:pt idx="8">
                  <c:v>0.12470930232558139</c:v>
                </c:pt>
                <c:pt idx="9">
                  <c:v>0.13628773281952472</c:v>
                </c:pt>
                <c:pt idx="10">
                  <c:v>0.11796733212341198</c:v>
                </c:pt>
                <c:pt idx="11">
                  <c:v>7.0588235294117646E-2</c:v>
                </c:pt>
                <c:pt idx="12">
                  <c:v>0.11878631375080698</c:v>
                </c:pt>
              </c:numCache>
            </c:numRef>
          </c:val>
          <c:extLst>
            <c:ext xmlns:c16="http://schemas.microsoft.com/office/drawing/2014/chart" uri="{C3380CC4-5D6E-409C-BE32-E72D297353CC}">
              <c16:uniqueId val="{00000001-6D3E-4DD0-86F9-25AE69324950}"/>
            </c:ext>
          </c:extLst>
        </c:ser>
        <c:ser>
          <c:idx val="2"/>
          <c:order val="2"/>
          <c:tx>
            <c:strRef>
              <c:f>'[1]（04）'!$M$803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'[1]（04）'!$M$804:$M$816</c:f>
              <c:numCache>
                <c:formatCode>General</c:formatCode>
                <c:ptCount val="13"/>
                <c:pt idx="0">
                  <c:v>9.2626447288238878E-2</c:v>
                </c:pt>
                <c:pt idx="1">
                  <c:v>8.3642538205144334E-2</c:v>
                </c:pt>
                <c:pt idx="2">
                  <c:v>6.280193236714976E-2</c:v>
                </c:pt>
                <c:pt idx="3">
                  <c:v>6.7808968282901935E-2</c:v>
                </c:pt>
                <c:pt idx="4">
                  <c:v>1.4189693801344288E-2</c:v>
                </c:pt>
                <c:pt idx="5">
                  <c:v>3.90625E-3</c:v>
                </c:pt>
                <c:pt idx="6">
                  <c:v>4.083616917841517E-2</c:v>
                </c:pt>
                <c:pt idx="7">
                  <c:v>7.5053242270691045E-2</c:v>
                </c:pt>
                <c:pt idx="8">
                  <c:v>9.9418604651162784E-2</c:v>
                </c:pt>
                <c:pt idx="9">
                  <c:v>0.10173410404624278</c:v>
                </c:pt>
                <c:pt idx="10">
                  <c:v>8.6509376890502115E-2</c:v>
                </c:pt>
                <c:pt idx="11">
                  <c:v>7.2794117647058829E-2</c:v>
                </c:pt>
                <c:pt idx="12">
                  <c:v>9.1887239078975683E-2</c:v>
                </c:pt>
              </c:numCache>
            </c:numRef>
          </c:val>
          <c:extLst>
            <c:ext xmlns:c16="http://schemas.microsoft.com/office/drawing/2014/chart" uri="{C3380CC4-5D6E-409C-BE32-E72D297353CC}">
              <c16:uniqueId val="{00000002-6D3E-4DD0-86F9-25AE69324950}"/>
            </c:ext>
          </c:extLst>
        </c:ser>
        <c:ser>
          <c:idx val="3"/>
          <c:order val="3"/>
          <c:tx>
            <c:strRef>
              <c:f>'[1]（04）'!$N$803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'[1]（04）'!$N$804:$N$816</c:f>
              <c:numCache>
                <c:formatCode>General</c:formatCode>
                <c:ptCount val="13"/>
                <c:pt idx="0">
                  <c:v>5.8424741011578303E-2</c:v>
                </c:pt>
                <c:pt idx="1">
                  <c:v>4.4902836299603802E-2</c:v>
                </c:pt>
                <c:pt idx="2">
                  <c:v>4.9698067632850243E-2</c:v>
                </c:pt>
                <c:pt idx="3">
                  <c:v>5.2132701421800945E-2</c:v>
                </c:pt>
                <c:pt idx="4">
                  <c:v>1.344286781179985E-2</c:v>
                </c:pt>
                <c:pt idx="5">
                  <c:v>3.90625E-3</c:v>
                </c:pt>
                <c:pt idx="6">
                  <c:v>2.6251823043266894E-2</c:v>
                </c:pt>
                <c:pt idx="7">
                  <c:v>4.5531321142689284E-2</c:v>
                </c:pt>
                <c:pt idx="8">
                  <c:v>5.1453488372093022E-2</c:v>
                </c:pt>
                <c:pt idx="9">
                  <c:v>6.6923570969813745E-2</c:v>
                </c:pt>
                <c:pt idx="10">
                  <c:v>5.8681185722928013E-2</c:v>
                </c:pt>
                <c:pt idx="11">
                  <c:v>5.6617647058823529E-2</c:v>
                </c:pt>
                <c:pt idx="12">
                  <c:v>5.7671616096406281E-2</c:v>
                </c:pt>
              </c:numCache>
            </c:numRef>
          </c:val>
          <c:extLst>
            <c:ext xmlns:c16="http://schemas.microsoft.com/office/drawing/2014/chart" uri="{C3380CC4-5D6E-409C-BE32-E72D297353CC}">
              <c16:uniqueId val="{00000003-6D3E-4DD0-86F9-25AE69324950}"/>
            </c:ext>
          </c:extLst>
        </c:ser>
        <c:ser>
          <c:idx val="4"/>
          <c:order val="4"/>
          <c:tx>
            <c:strRef>
              <c:f>'[1]（04）'!$O$803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'[1]（04）'!$O$804:$O$816</c:f>
              <c:numCache>
                <c:formatCode>General</c:formatCode>
                <c:ptCount val="13"/>
                <c:pt idx="0">
                  <c:v>4.7531992687385741E-2</c:v>
                </c:pt>
                <c:pt idx="1">
                  <c:v>3.6978806364379599E-2</c:v>
                </c:pt>
                <c:pt idx="2">
                  <c:v>5.3804347826086958E-2</c:v>
                </c:pt>
                <c:pt idx="3">
                  <c:v>4.702880058330295E-2</c:v>
                </c:pt>
                <c:pt idx="4">
                  <c:v>7.4682598954443615E-3</c:v>
                </c:pt>
                <c:pt idx="5">
                  <c:v>1.171875E-2</c:v>
                </c:pt>
                <c:pt idx="6">
                  <c:v>2.1876519202722412E-2</c:v>
                </c:pt>
                <c:pt idx="7">
                  <c:v>3.767349636483807E-2</c:v>
                </c:pt>
                <c:pt idx="8">
                  <c:v>3.8953488372093024E-2</c:v>
                </c:pt>
                <c:pt idx="9">
                  <c:v>5.5619781631342326E-2</c:v>
                </c:pt>
                <c:pt idx="10">
                  <c:v>4.5977011494252873E-2</c:v>
                </c:pt>
                <c:pt idx="11">
                  <c:v>5.1470588235294115E-2</c:v>
                </c:pt>
                <c:pt idx="12">
                  <c:v>5.4874112330535831E-2</c:v>
                </c:pt>
              </c:numCache>
            </c:numRef>
          </c:val>
          <c:extLst>
            <c:ext xmlns:c16="http://schemas.microsoft.com/office/drawing/2014/chart" uri="{C3380CC4-5D6E-409C-BE32-E72D297353CC}">
              <c16:uniqueId val="{00000004-6D3E-4DD0-86F9-25AE69324950}"/>
            </c:ext>
          </c:extLst>
        </c:ser>
        <c:ser>
          <c:idx val="5"/>
          <c:order val="5"/>
          <c:tx>
            <c:strRef>
              <c:f>'[1]（04）'!$P$803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'[1]（04）'!$P$804:$P$816</c:f>
              <c:numCache>
                <c:formatCode>General</c:formatCode>
                <c:ptCount val="13"/>
                <c:pt idx="0">
                  <c:v>4.0904936014625227E-2</c:v>
                </c:pt>
                <c:pt idx="1">
                  <c:v>2.9620778567385698E-2</c:v>
                </c:pt>
                <c:pt idx="2">
                  <c:v>7.0954106280193233E-2</c:v>
                </c:pt>
                <c:pt idx="3">
                  <c:v>5.723660226029894E-2</c:v>
                </c:pt>
                <c:pt idx="4">
                  <c:v>2.9873039581777448E-3</c:v>
                </c:pt>
                <c:pt idx="5">
                  <c:v>7.8125E-3</c:v>
                </c:pt>
                <c:pt idx="6">
                  <c:v>2.1390374331550801E-2</c:v>
                </c:pt>
                <c:pt idx="7">
                  <c:v>3.3193801865315412E-2</c:v>
                </c:pt>
                <c:pt idx="8">
                  <c:v>3.2848837209302324E-2</c:v>
                </c:pt>
                <c:pt idx="9">
                  <c:v>4.4829800899165058E-2</c:v>
                </c:pt>
                <c:pt idx="10">
                  <c:v>3.6297640653357534E-2</c:v>
                </c:pt>
                <c:pt idx="11">
                  <c:v>3.6764705882352942E-2</c:v>
                </c:pt>
                <c:pt idx="12">
                  <c:v>5.702603830428233E-2</c:v>
                </c:pt>
              </c:numCache>
            </c:numRef>
          </c:val>
          <c:extLst>
            <c:ext xmlns:c16="http://schemas.microsoft.com/office/drawing/2014/chart" uri="{C3380CC4-5D6E-409C-BE32-E72D297353CC}">
              <c16:uniqueId val="{00000005-6D3E-4DD0-86F9-25AE69324950}"/>
            </c:ext>
          </c:extLst>
        </c:ser>
        <c:ser>
          <c:idx val="6"/>
          <c:order val="6"/>
          <c:tx>
            <c:strRef>
              <c:f>'[1]（04）'!$Q$803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'[1]（04）'!$J$804:$J$816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'[1]（04）'!$Q$804:$Q$816</c:f>
              <c:numCache>
                <c:formatCode>General</c:formatCode>
                <c:ptCount val="13"/>
                <c:pt idx="0">
                  <c:v>8.9655697745277277E-2</c:v>
                </c:pt>
                <c:pt idx="1">
                  <c:v>8.3642538205144334E-2</c:v>
                </c:pt>
                <c:pt idx="2">
                  <c:v>0.21914251207729468</c:v>
                </c:pt>
                <c:pt idx="3">
                  <c:v>0.21910317170980678</c:v>
                </c:pt>
                <c:pt idx="4">
                  <c:v>2.6138909634055265E-2</c:v>
                </c:pt>
                <c:pt idx="5">
                  <c:v>5.078125E-2</c:v>
                </c:pt>
                <c:pt idx="6">
                  <c:v>0.10403500243072436</c:v>
                </c:pt>
                <c:pt idx="7">
                  <c:v>0.10663141661158845</c:v>
                </c:pt>
                <c:pt idx="8">
                  <c:v>8.1104651162790697E-2</c:v>
                </c:pt>
                <c:pt idx="9">
                  <c:v>9.9293513166345534E-2</c:v>
                </c:pt>
                <c:pt idx="10">
                  <c:v>0.13490623109497882</c:v>
                </c:pt>
                <c:pt idx="11">
                  <c:v>0.18602941176470589</c:v>
                </c:pt>
                <c:pt idx="12">
                  <c:v>0.11598880998493652</c:v>
                </c:pt>
              </c:numCache>
            </c:numRef>
          </c:val>
          <c:extLst>
            <c:ext xmlns:c16="http://schemas.microsoft.com/office/drawing/2014/chart" uri="{C3380CC4-5D6E-409C-BE32-E72D297353CC}">
              <c16:uniqueId val="{00000006-6D3E-4DD0-86F9-25AE6932495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'（04）【学部分野別（大学_基準合致学部）】'!$B$830</c:f>
          <c:strCache>
            <c:ptCount val="1"/>
            <c:pt idx="0">
              <c:v>項目49：予習・復習・課題など授業に関する学習 ※卒業論文等は除く</c:v>
            </c:pt>
          </c:strCache>
        </c:strRef>
      </c:tx>
      <c:layout>
        <c:manualLayout>
          <c:xMode val="edge"/>
          <c:yMode val="edge"/>
          <c:x val="0.11313657039545469"/>
          <c:y val="1.991012336126502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'[1]（04）'!$K$831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'[1]（04）'!$K$832:$K$844</c:f>
              <c:numCache>
                <c:formatCode>General</c:formatCode>
                <c:ptCount val="13"/>
                <c:pt idx="0">
                  <c:v>0.13574040219378428</c:v>
                </c:pt>
                <c:pt idx="1">
                  <c:v>0.16665618514558833</c:v>
                </c:pt>
                <c:pt idx="2">
                  <c:v>0.2338768115942029</c:v>
                </c:pt>
                <c:pt idx="3">
                  <c:v>0.24097703244622676</c:v>
                </c:pt>
                <c:pt idx="4">
                  <c:v>0.1837191934279313</c:v>
                </c:pt>
                <c:pt idx="5">
                  <c:v>8.59375E-2</c:v>
                </c:pt>
                <c:pt idx="6">
                  <c:v>8.2158483228001941E-2</c:v>
                </c:pt>
                <c:pt idx="7">
                  <c:v>0.10200484688257326</c:v>
                </c:pt>
                <c:pt idx="8">
                  <c:v>0.11075581395348837</c:v>
                </c:pt>
                <c:pt idx="9">
                  <c:v>0.12035966602440591</c:v>
                </c:pt>
                <c:pt idx="10">
                  <c:v>0.19056261343012704</c:v>
                </c:pt>
                <c:pt idx="11">
                  <c:v>0.11691176470588235</c:v>
                </c:pt>
                <c:pt idx="12">
                  <c:v>0.20787604906391219</c:v>
                </c:pt>
              </c:numCache>
            </c:numRef>
          </c:val>
          <c:extLst>
            <c:ext xmlns:c16="http://schemas.microsoft.com/office/drawing/2014/chart" uri="{C3380CC4-5D6E-409C-BE32-E72D297353CC}">
              <c16:uniqueId val="{00000000-FDA3-47C3-A79E-2DE78CDA482C}"/>
            </c:ext>
          </c:extLst>
        </c:ser>
        <c:ser>
          <c:idx val="1"/>
          <c:order val="1"/>
          <c:tx>
            <c:strRef>
              <c:f>'[1]（04）'!$L$831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'[1]（04）'!$L$832:$L$844</c:f>
              <c:numCache>
                <c:formatCode>General</c:formatCode>
                <c:ptCount val="13"/>
                <c:pt idx="0">
                  <c:v>0.46739792809262642</c:v>
                </c:pt>
                <c:pt idx="1">
                  <c:v>0.47028488774290927</c:v>
                </c:pt>
                <c:pt idx="2">
                  <c:v>0.30501207729468599</c:v>
                </c:pt>
                <c:pt idx="3">
                  <c:v>0.35690849434925265</c:v>
                </c:pt>
                <c:pt idx="4">
                  <c:v>0.28230022404779687</c:v>
                </c:pt>
                <c:pt idx="5">
                  <c:v>0.3671875</c:v>
                </c:pt>
                <c:pt idx="6">
                  <c:v>0.3232863393291201</c:v>
                </c:pt>
                <c:pt idx="7">
                  <c:v>0.40669751046486008</c:v>
                </c:pt>
                <c:pt idx="8">
                  <c:v>0.4325581395348837</c:v>
                </c:pt>
                <c:pt idx="9">
                  <c:v>0.4783558124598587</c:v>
                </c:pt>
                <c:pt idx="10">
                  <c:v>0.50332728372655777</c:v>
                </c:pt>
                <c:pt idx="11">
                  <c:v>0.34926470588235292</c:v>
                </c:pt>
                <c:pt idx="12">
                  <c:v>0.39315687540348609</c:v>
                </c:pt>
              </c:numCache>
            </c:numRef>
          </c:val>
          <c:extLst>
            <c:ext xmlns:c16="http://schemas.microsoft.com/office/drawing/2014/chart" uri="{C3380CC4-5D6E-409C-BE32-E72D297353CC}">
              <c16:uniqueId val="{00000001-FDA3-47C3-A79E-2DE78CDA482C}"/>
            </c:ext>
          </c:extLst>
        </c:ser>
        <c:ser>
          <c:idx val="2"/>
          <c:order val="2"/>
          <c:tx>
            <c:strRef>
              <c:f>'[1]（04）'!$M$831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'[1]（04）'!$M$832:$M$844</c:f>
              <c:numCache>
                <c:formatCode>General</c:formatCode>
                <c:ptCount val="13"/>
                <c:pt idx="0">
                  <c:v>0.21808348567946373</c:v>
                </c:pt>
                <c:pt idx="1">
                  <c:v>0.20495566316583863</c:v>
                </c:pt>
                <c:pt idx="2">
                  <c:v>0.20084541062801933</c:v>
                </c:pt>
                <c:pt idx="3">
                  <c:v>0.20415603353991979</c:v>
                </c:pt>
                <c:pt idx="4">
                  <c:v>0.17550410754294249</c:v>
                </c:pt>
                <c:pt idx="5">
                  <c:v>0.24609375</c:v>
                </c:pt>
                <c:pt idx="6">
                  <c:v>0.18911035488575595</c:v>
                </c:pt>
                <c:pt idx="7">
                  <c:v>0.22361753690240141</c:v>
                </c:pt>
                <c:pt idx="8">
                  <c:v>0.21133720930232558</c:v>
                </c:pt>
                <c:pt idx="9">
                  <c:v>0.21245985870263326</c:v>
                </c:pt>
                <c:pt idx="10">
                  <c:v>0.16696914700544466</c:v>
                </c:pt>
                <c:pt idx="11">
                  <c:v>0.20220588235294118</c:v>
                </c:pt>
                <c:pt idx="12">
                  <c:v>0.2065848934796643</c:v>
                </c:pt>
              </c:numCache>
            </c:numRef>
          </c:val>
          <c:extLst>
            <c:ext xmlns:c16="http://schemas.microsoft.com/office/drawing/2014/chart" uri="{C3380CC4-5D6E-409C-BE32-E72D297353CC}">
              <c16:uniqueId val="{00000002-FDA3-47C3-A79E-2DE78CDA482C}"/>
            </c:ext>
          </c:extLst>
        </c:ser>
        <c:ser>
          <c:idx val="3"/>
          <c:order val="3"/>
          <c:tx>
            <c:strRef>
              <c:f>'[1]（04）'!$N$831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'[1]（04）'!$N$832:$N$844</c:f>
              <c:numCache>
                <c:formatCode>General</c:formatCode>
                <c:ptCount val="13"/>
                <c:pt idx="0">
                  <c:v>9.4073735527117605E-2</c:v>
                </c:pt>
                <c:pt idx="1">
                  <c:v>8.0183636249292492E-2</c:v>
                </c:pt>
                <c:pt idx="2">
                  <c:v>0.11594202898550725</c:v>
                </c:pt>
                <c:pt idx="3">
                  <c:v>9.8067808968282905E-2</c:v>
                </c:pt>
                <c:pt idx="4">
                  <c:v>0.12023898431665422</c:v>
                </c:pt>
                <c:pt idx="5">
                  <c:v>0.13671875</c:v>
                </c:pt>
                <c:pt idx="6">
                  <c:v>0.12834224598930483</c:v>
                </c:pt>
                <c:pt idx="7">
                  <c:v>0.10854079459499155</c:v>
                </c:pt>
                <c:pt idx="8">
                  <c:v>0.1127906976744186</c:v>
                </c:pt>
                <c:pt idx="9">
                  <c:v>9.2485549132947972E-2</c:v>
                </c:pt>
                <c:pt idx="10">
                  <c:v>6.7755595886267395E-2</c:v>
                </c:pt>
                <c:pt idx="11">
                  <c:v>0.12205882352941176</c:v>
                </c:pt>
                <c:pt idx="12">
                  <c:v>9.1456853884226377E-2</c:v>
                </c:pt>
              </c:numCache>
            </c:numRef>
          </c:val>
          <c:extLst>
            <c:ext xmlns:c16="http://schemas.microsoft.com/office/drawing/2014/chart" uri="{C3380CC4-5D6E-409C-BE32-E72D297353CC}">
              <c16:uniqueId val="{00000003-FDA3-47C3-A79E-2DE78CDA482C}"/>
            </c:ext>
          </c:extLst>
        </c:ser>
        <c:ser>
          <c:idx val="4"/>
          <c:order val="4"/>
          <c:tx>
            <c:strRef>
              <c:f>'[1]（04）'!$O$831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'[1]（04）'!$O$832:$O$844</c:f>
              <c:numCache>
                <c:formatCode>General</c:formatCode>
                <c:ptCount val="13"/>
                <c:pt idx="0">
                  <c:v>4.4180377818403414E-2</c:v>
                </c:pt>
                <c:pt idx="1">
                  <c:v>3.7167473743789696E-2</c:v>
                </c:pt>
                <c:pt idx="2">
                  <c:v>6.805555555555555E-2</c:v>
                </c:pt>
                <c:pt idx="3">
                  <c:v>4.8487057965730954E-2</c:v>
                </c:pt>
                <c:pt idx="4">
                  <c:v>7.2442120985810307E-2</c:v>
                </c:pt>
                <c:pt idx="5">
                  <c:v>3.125E-2</c:v>
                </c:pt>
                <c:pt idx="6">
                  <c:v>7.7783179387457463E-2</c:v>
                </c:pt>
                <c:pt idx="7">
                  <c:v>5.8823529411764705E-2</c:v>
                </c:pt>
                <c:pt idx="8">
                  <c:v>6.1337209302325578E-2</c:v>
                </c:pt>
                <c:pt idx="9">
                  <c:v>4.3031470777135518E-2</c:v>
                </c:pt>
                <c:pt idx="10">
                  <c:v>2.6618269812462191E-2</c:v>
                </c:pt>
                <c:pt idx="11">
                  <c:v>7.8676470588235292E-2</c:v>
                </c:pt>
                <c:pt idx="12">
                  <c:v>4.7557564019797716E-2</c:v>
                </c:pt>
              </c:numCache>
            </c:numRef>
          </c:val>
          <c:extLst>
            <c:ext xmlns:c16="http://schemas.microsoft.com/office/drawing/2014/chart" uri="{C3380CC4-5D6E-409C-BE32-E72D297353CC}">
              <c16:uniqueId val="{00000004-FDA3-47C3-A79E-2DE78CDA482C}"/>
            </c:ext>
          </c:extLst>
        </c:ser>
        <c:ser>
          <c:idx val="5"/>
          <c:order val="5"/>
          <c:tx>
            <c:strRef>
              <c:f>'[1]（04）'!$P$831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'[1]（04）'!$P$832:$P$844</c:f>
              <c:numCache>
                <c:formatCode>General</c:formatCode>
                <c:ptCount val="13"/>
                <c:pt idx="0">
                  <c:v>1.7748324192565508E-2</c:v>
                </c:pt>
                <c:pt idx="1">
                  <c:v>1.5659392491038298E-2</c:v>
                </c:pt>
                <c:pt idx="2">
                  <c:v>3.1159420289855074E-2</c:v>
                </c:pt>
                <c:pt idx="3">
                  <c:v>2.1873860736419979E-2</c:v>
                </c:pt>
                <c:pt idx="4">
                  <c:v>4.3315907393577296E-2</c:v>
                </c:pt>
                <c:pt idx="5">
                  <c:v>3.90625E-2</c:v>
                </c:pt>
                <c:pt idx="6">
                  <c:v>6.0768108896451144E-2</c:v>
                </c:pt>
                <c:pt idx="7">
                  <c:v>3.0990673422927224E-2</c:v>
                </c:pt>
                <c:pt idx="8">
                  <c:v>2.819767441860465E-2</c:v>
                </c:pt>
                <c:pt idx="9">
                  <c:v>2.1965317919075144E-2</c:v>
                </c:pt>
                <c:pt idx="10">
                  <c:v>1.6938898971566849E-2</c:v>
                </c:pt>
                <c:pt idx="11">
                  <c:v>3.6029411764705879E-2</c:v>
                </c:pt>
                <c:pt idx="12">
                  <c:v>2.3025607919087584E-2</c:v>
                </c:pt>
              </c:numCache>
            </c:numRef>
          </c:val>
          <c:extLst>
            <c:ext xmlns:c16="http://schemas.microsoft.com/office/drawing/2014/chart" uri="{C3380CC4-5D6E-409C-BE32-E72D297353CC}">
              <c16:uniqueId val="{00000005-FDA3-47C3-A79E-2DE78CDA482C}"/>
            </c:ext>
          </c:extLst>
        </c:ser>
        <c:ser>
          <c:idx val="6"/>
          <c:order val="6"/>
          <c:tx>
            <c:strRef>
              <c:f>'[1]（04）'!$Q$831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'[1]（04）'!$J$832:$J$844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'[1]（04）'!$Q$832:$Q$844</c:f>
              <c:numCache>
                <c:formatCode>General</c:formatCode>
                <c:ptCount val="13"/>
                <c:pt idx="0">
                  <c:v>2.2775746496039001E-2</c:v>
                </c:pt>
                <c:pt idx="1">
                  <c:v>2.5092761461543298E-2</c:v>
                </c:pt>
                <c:pt idx="2">
                  <c:v>4.5108695652173916E-2</c:v>
                </c:pt>
                <c:pt idx="3">
                  <c:v>2.9529711994166971E-2</c:v>
                </c:pt>
                <c:pt idx="4">
                  <c:v>0.12247946228528753</c:v>
                </c:pt>
                <c:pt idx="5">
                  <c:v>9.375E-2</c:v>
                </c:pt>
                <c:pt idx="6">
                  <c:v>0.13855128828390861</c:v>
                </c:pt>
                <c:pt idx="7">
                  <c:v>6.9325108320481749E-2</c:v>
                </c:pt>
                <c:pt idx="8">
                  <c:v>4.3023255813953491E-2</c:v>
                </c:pt>
                <c:pt idx="9">
                  <c:v>3.134232498394348E-2</c:v>
                </c:pt>
                <c:pt idx="10">
                  <c:v>2.7828191167574106E-2</c:v>
                </c:pt>
                <c:pt idx="11">
                  <c:v>9.4852941176470584E-2</c:v>
                </c:pt>
                <c:pt idx="12">
                  <c:v>3.0342156229825695E-2</c:v>
                </c:pt>
              </c:numCache>
            </c:numRef>
          </c:val>
          <c:extLst>
            <c:ext xmlns:c16="http://schemas.microsoft.com/office/drawing/2014/chart" uri="{C3380CC4-5D6E-409C-BE32-E72D297353CC}">
              <c16:uniqueId val="{00000006-FDA3-47C3-A79E-2DE78CDA482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'（04）【学部分野別（大学_基準合致学部）】'!$B$858</c:f>
          <c:strCache>
            <c:ptCount val="1"/>
            <c:pt idx="0">
              <c:v>項目50：授業の予習・復習・課題以外の学習（学問に関係する読書やディスカッション、実技の練習、資格試験の勉強等）</c:v>
            </c:pt>
          </c:strCache>
        </c:strRef>
      </c:tx>
      <c:layout>
        <c:manualLayout>
          <c:xMode val="edge"/>
          <c:yMode val="edge"/>
          <c:x val="0.11120292945080562"/>
          <c:y val="2.776726607110487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'[1]（04）'!$K$859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'[1]（04）'!$K$860:$K$872</c:f>
              <c:numCache>
                <c:formatCode>General</c:formatCode>
                <c:ptCount val="13"/>
                <c:pt idx="0">
                  <c:v>0.21991163924436319</c:v>
                </c:pt>
                <c:pt idx="1">
                  <c:v>0.23438777435381422</c:v>
                </c:pt>
                <c:pt idx="2">
                  <c:v>0.28351449275362317</c:v>
                </c:pt>
                <c:pt idx="3">
                  <c:v>0.30659861465548671</c:v>
                </c:pt>
                <c:pt idx="4">
                  <c:v>0.22479462285287527</c:v>
                </c:pt>
                <c:pt idx="5">
                  <c:v>0.25</c:v>
                </c:pt>
                <c:pt idx="6">
                  <c:v>0.33106465726786583</c:v>
                </c:pt>
                <c:pt idx="7">
                  <c:v>0.20136593963428068</c:v>
                </c:pt>
                <c:pt idx="8">
                  <c:v>0.2549418604651163</c:v>
                </c:pt>
                <c:pt idx="9">
                  <c:v>0.25189466923570969</c:v>
                </c:pt>
                <c:pt idx="10">
                  <c:v>0.35813672111312767</c:v>
                </c:pt>
                <c:pt idx="11">
                  <c:v>0.16323529411764706</c:v>
                </c:pt>
                <c:pt idx="12">
                  <c:v>0.26597805035506777</c:v>
                </c:pt>
              </c:numCache>
            </c:numRef>
          </c:val>
          <c:extLst>
            <c:ext xmlns:c16="http://schemas.microsoft.com/office/drawing/2014/chart" uri="{C3380CC4-5D6E-409C-BE32-E72D297353CC}">
              <c16:uniqueId val="{00000000-B7E0-4826-A1C8-BCCFCA71FC9E}"/>
            </c:ext>
          </c:extLst>
        </c:ser>
        <c:ser>
          <c:idx val="1"/>
          <c:order val="1"/>
          <c:tx>
            <c:strRef>
              <c:f>'[1]（04）'!$L$859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'[1]（04）'!$L$860:$L$872</c:f>
              <c:numCache>
                <c:formatCode>General</c:formatCode>
                <c:ptCount val="13"/>
                <c:pt idx="0">
                  <c:v>0.54334247410115788</c:v>
                </c:pt>
                <c:pt idx="1">
                  <c:v>0.46997044211055911</c:v>
                </c:pt>
                <c:pt idx="2">
                  <c:v>0.45108695652173914</c:v>
                </c:pt>
                <c:pt idx="3">
                  <c:v>0.44987240247903754</c:v>
                </c:pt>
                <c:pt idx="4">
                  <c:v>0.32038834951456313</c:v>
                </c:pt>
                <c:pt idx="5">
                  <c:v>0.37109375</c:v>
                </c:pt>
                <c:pt idx="6">
                  <c:v>0.33106465726786583</c:v>
                </c:pt>
                <c:pt idx="7">
                  <c:v>0.37886465447602263</c:v>
                </c:pt>
                <c:pt idx="8">
                  <c:v>0.43779069767441858</c:v>
                </c:pt>
                <c:pt idx="9">
                  <c:v>0.51406551059730254</c:v>
                </c:pt>
                <c:pt idx="10">
                  <c:v>0.45553539019963701</c:v>
                </c:pt>
                <c:pt idx="11">
                  <c:v>0.40294117647058825</c:v>
                </c:pt>
                <c:pt idx="12">
                  <c:v>0.47084140305573491</c:v>
                </c:pt>
              </c:numCache>
            </c:numRef>
          </c:val>
          <c:extLst>
            <c:ext xmlns:c16="http://schemas.microsoft.com/office/drawing/2014/chart" uri="{C3380CC4-5D6E-409C-BE32-E72D297353CC}">
              <c16:uniqueId val="{00000001-B7E0-4826-A1C8-BCCFCA71FC9E}"/>
            </c:ext>
          </c:extLst>
        </c:ser>
        <c:ser>
          <c:idx val="2"/>
          <c:order val="2"/>
          <c:tx>
            <c:strRef>
              <c:f>'[1]（04）'!$M$859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'[1]（04）'!$M$860:$M$872</c:f>
              <c:numCache>
                <c:formatCode>General</c:formatCode>
                <c:ptCount val="13"/>
                <c:pt idx="0">
                  <c:v>0.13117001828153566</c:v>
                </c:pt>
                <c:pt idx="1">
                  <c:v>0.14194075844286522</c:v>
                </c:pt>
                <c:pt idx="2">
                  <c:v>0.13544685990338165</c:v>
                </c:pt>
                <c:pt idx="3">
                  <c:v>0.13488880787458987</c:v>
                </c:pt>
                <c:pt idx="4">
                  <c:v>0.14115011202389843</c:v>
                </c:pt>
                <c:pt idx="5">
                  <c:v>0.171875</c:v>
                </c:pt>
                <c:pt idx="6">
                  <c:v>9.2853670393777343E-2</c:v>
                </c:pt>
                <c:pt idx="7">
                  <c:v>0.12851582580597781</c:v>
                </c:pt>
                <c:pt idx="8">
                  <c:v>0.12732558139534883</c:v>
                </c:pt>
                <c:pt idx="9">
                  <c:v>0.12716763005780346</c:v>
                </c:pt>
                <c:pt idx="10">
                  <c:v>9.7398669086509376E-2</c:v>
                </c:pt>
                <c:pt idx="11">
                  <c:v>0.18455882352941178</c:v>
                </c:pt>
                <c:pt idx="12">
                  <c:v>0.13406498816440715</c:v>
                </c:pt>
              </c:numCache>
            </c:numRef>
          </c:val>
          <c:extLst>
            <c:ext xmlns:c16="http://schemas.microsoft.com/office/drawing/2014/chart" uri="{C3380CC4-5D6E-409C-BE32-E72D297353CC}">
              <c16:uniqueId val="{00000002-B7E0-4826-A1C8-BCCFCA71FC9E}"/>
            </c:ext>
          </c:extLst>
        </c:ser>
        <c:ser>
          <c:idx val="3"/>
          <c:order val="3"/>
          <c:tx>
            <c:strRef>
              <c:f>'[1]（04）'!$N$859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'[1]（04）'!$N$860:$N$872</c:f>
              <c:numCache>
                <c:formatCode>General</c:formatCode>
                <c:ptCount val="13"/>
                <c:pt idx="0">
                  <c:v>4.5399146861669716E-2</c:v>
                </c:pt>
                <c:pt idx="1">
                  <c:v>5.6600213823029995E-2</c:v>
                </c:pt>
                <c:pt idx="2">
                  <c:v>5.2053140096618357E-2</c:v>
                </c:pt>
                <c:pt idx="3">
                  <c:v>5.1039008384979948E-2</c:v>
                </c:pt>
                <c:pt idx="4">
                  <c:v>4.7796863330843917E-2</c:v>
                </c:pt>
                <c:pt idx="5">
                  <c:v>4.296875E-2</c:v>
                </c:pt>
                <c:pt idx="6">
                  <c:v>4.3753038405444825E-2</c:v>
                </c:pt>
                <c:pt idx="7">
                  <c:v>5.5151648674451055E-2</c:v>
                </c:pt>
                <c:pt idx="8">
                  <c:v>5.0872093023255814E-2</c:v>
                </c:pt>
                <c:pt idx="9">
                  <c:v>4.6756583172768144E-2</c:v>
                </c:pt>
                <c:pt idx="10">
                  <c:v>3.0248033877797943E-2</c:v>
                </c:pt>
                <c:pt idx="11">
                  <c:v>7.8676470588235292E-2</c:v>
                </c:pt>
                <c:pt idx="12">
                  <c:v>4.7127178825048417E-2</c:v>
                </c:pt>
              </c:numCache>
            </c:numRef>
          </c:val>
          <c:extLst>
            <c:ext xmlns:c16="http://schemas.microsoft.com/office/drawing/2014/chart" uri="{C3380CC4-5D6E-409C-BE32-E72D297353CC}">
              <c16:uniqueId val="{00000003-B7E0-4826-A1C8-BCCFCA71FC9E}"/>
            </c:ext>
          </c:extLst>
        </c:ser>
        <c:ser>
          <c:idx val="4"/>
          <c:order val="4"/>
          <c:tx>
            <c:strRef>
              <c:f>'[1]（04）'!$O$859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'[1]（04）'!$O$860:$O$872</c:f>
              <c:numCache>
                <c:formatCode>General</c:formatCode>
                <c:ptCount val="13"/>
                <c:pt idx="0">
                  <c:v>2.3156611822059719E-2</c:v>
                </c:pt>
                <c:pt idx="1">
                  <c:v>3.1633230614426765E-2</c:v>
                </c:pt>
                <c:pt idx="2">
                  <c:v>2.5000000000000001E-2</c:v>
                </c:pt>
                <c:pt idx="3">
                  <c:v>1.8228217280349981E-2</c:v>
                </c:pt>
                <c:pt idx="4">
                  <c:v>3.1366691560866321E-2</c:v>
                </c:pt>
                <c:pt idx="5">
                  <c:v>1.5625E-2</c:v>
                </c:pt>
                <c:pt idx="6">
                  <c:v>2.3821098687408847E-2</c:v>
                </c:pt>
                <c:pt idx="7">
                  <c:v>3.6571932143643973E-2</c:v>
                </c:pt>
                <c:pt idx="8">
                  <c:v>3.5755813953488369E-2</c:v>
                </c:pt>
                <c:pt idx="9">
                  <c:v>2.1066152858060374E-2</c:v>
                </c:pt>
                <c:pt idx="10">
                  <c:v>1.7543859649122806E-2</c:v>
                </c:pt>
                <c:pt idx="11">
                  <c:v>5.3676470588235291E-2</c:v>
                </c:pt>
                <c:pt idx="12">
                  <c:v>2.5607919087583388E-2</c:v>
                </c:pt>
              </c:numCache>
            </c:numRef>
          </c:val>
          <c:extLst>
            <c:ext xmlns:c16="http://schemas.microsoft.com/office/drawing/2014/chart" uri="{C3380CC4-5D6E-409C-BE32-E72D297353CC}">
              <c16:uniqueId val="{00000004-B7E0-4826-A1C8-BCCFCA71FC9E}"/>
            </c:ext>
          </c:extLst>
        </c:ser>
        <c:ser>
          <c:idx val="5"/>
          <c:order val="5"/>
          <c:tx>
            <c:strRef>
              <c:f>'[1]（04）'!$P$859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'[1]（04）'!$P$860:$P$872</c:f>
              <c:numCache>
                <c:formatCode>General</c:formatCode>
                <c:ptCount val="13"/>
                <c:pt idx="0">
                  <c:v>1.1425959780621572E-2</c:v>
                </c:pt>
                <c:pt idx="1">
                  <c:v>1.86780705615999E-2</c:v>
                </c:pt>
                <c:pt idx="2">
                  <c:v>1.2741545893719806E-2</c:v>
                </c:pt>
                <c:pt idx="3">
                  <c:v>9.1141086401749904E-3</c:v>
                </c:pt>
                <c:pt idx="4">
                  <c:v>2.3151605675877519E-2</c:v>
                </c:pt>
                <c:pt idx="5">
                  <c:v>2.34375E-2</c:v>
                </c:pt>
                <c:pt idx="6">
                  <c:v>2.4307243558580455E-2</c:v>
                </c:pt>
                <c:pt idx="7">
                  <c:v>3.7526621135345523E-2</c:v>
                </c:pt>
                <c:pt idx="8">
                  <c:v>3.3430232558139532E-2</c:v>
                </c:pt>
                <c:pt idx="9">
                  <c:v>1.1175337186897881E-2</c:v>
                </c:pt>
                <c:pt idx="10">
                  <c:v>1.1494252873563218E-2</c:v>
                </c:pt>
                <c:pt idx="11">
                  <c:v>3.3088235294117647E-2</c:v>
                </c:pt>
                <c:pt idx="12">
                  <c:v>1.6354637400473424E-2</c:v>
                </c:pt>
              </c:numCache>
            </c:numRef>
          </c:val>
          <c:extLst>
            <c:ext xmlns:c16="http://schemas.microsoft.com/office/drawing/2014/chart" uri="{C3380CC4-5D6E-409C-BE32-E72D297353CC}">
              <c16:uniqueId val="{00000005-B7E0-4826-A1C8-BCCFCA71FC9E}"/>
            </c:ext>
          </c:extLst>
        </c:ser>
        <c:ser>
          <c:idx val="6"/>
          <c:order val="6"/>
          <c:tx>
            <c:strRef>
              <c:f>'[1]（04）'!$Q$859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'[1]（04）'!$J$860:$J$872</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'[1]（04）'!$Q$860:$Q$872</c:f>
              <c:numCache>
                <c:formatCode>General</c:formatCode>
                <c:ptCount val="13"/>
                <c:pt idx="0">
                  <c:v>2.5594149908592323E-2</c:v>
                </c:pt>
                <c:pt idx="1">
                  <c:v>4.67895100937048E-2</c:v>
                </c:pt>
                <c:pt idx="2">
                  <c:v>4.0157004830917872E-2</c:v>
                </c:pt>
                <c:pt idx="3">
                  <c:v>3.0258840685380969E-2</c:v>
                </c:pt>
                <c:pt idx="4">
                  <c:v>0.21135175504107542</c:v>
                </c:pt>
                <c:pt idx="5">
                  <c:v>0.125</c:v>
                </c:pt>
                <c:pt idx="6">
                  <c:v>0.15313563441905687</c:v>
                </c:pt>
                <c:pt idx="7">
                  <c:v>0.16200337813027832</c:v>
                </c:pt>
                <c:pt idx="8">
                  <c:v>5.9883720930232559E-2</c:v>
                </c:pt>
                <c:pt idx="9">
                  <c:v>2.7874116891457933E-2</c:v>
                </c:pt>
                <c:pt idx="10">
                  <c:v>2.9643073200241985E-2</c:v>
                </c:pt>
                <c:pt idx="11">
                  <c:v>8.38235294117647E-2</c:v>
                </c:pt>
                <c:pt idx="12">
                  <c:v>4.0025823111684955E-2</c:v>
                </c:pt>
              </c:numCache>
            </c:numRef>
          </c:val>
          <c:extLst>
            <c:ext xmlns:c16="http://schemas.microsoft.com/office/drawing/2014/chart" uri="{C3380CC4-5D6E-409C-BE32-E72D297353CC}">
              <c16:uniqueId val="{00000006-B7E0-4826-A1C8-BCCFCA71FC9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'（04）【学部分野別（大学_基準合致学部）】'!$B$886</c:f>
          <c:strCache>
            <c:ptCount val="1"/>
            <c:pt idx="0">
              <c:v>項目51：部活動／サークル活動</c:v>
            </c:pt>
          </c:strCache>
        </c:strRef>
      </c:tx>
      <c:layout>
        <c:manualLayout>
          <c:xMode val="edge"/>
          <c:yMode val="edge"/>
          <c:x val="0.11507021134010377"/>
          <c:y val="2.514821850115825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'[1]（04）'!$K$887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'[1]（04）'!$K$888:$K$900</c:f>
              <c:numCache>
                <c:formatCode>General</c:formatCode>
                <c:ptCount val="13"/>
                <c:pt idx="0">
                  <c:v>0.7027726995734308</c:v>
                </c:pt>
                <c:pt idx="1">
                  <c:v>0.65354380227658637</c:v>
                </c:pt>
                <c:pt idx="2">
                  <c:v>0.68158212560386477</c:v>
                </c:pt>
                <c:pt idx="3">
                  <c:v>0.64418519868756841</c:v>
                </c:pt>
                <c:pt idx="4">
                  <c:v>0.49887976101568332</c:v>
                </c:pt>
                <c:pt idx="5">
                  <c:v>0.64453125</c:v>
                </c:pt>
                <c:pt idx="6">
                  <c:v>0.80797277588721439</c:v>
                </c:pt>
                <c:pt idx="7">
                  <c:v>0.78849966953073369</c:v>
                </c:pt>
                <c:pt idx="8">
                  <c:v>0.82151162790697674</c:v>
                </c:pt>
                <c:pt idx="9">
                  <c:v>0.58253050738599876</c:v>
                </c:pt>
                <c:pt idx="10">
                  <c:v>0.27162734422262552</c:v>
                </c:pt>
                <c:pt idx="11">
                  <c:v>0.81617647058823528</c:v>
                </c:pt>
                <c:pt idx="12">
                  <c:v>0.6899074671831289</c:v>
                </c:pt>
              </c:numCache>
            </c:numRef>
          </c:val>
          <c:extLst>
            <c:ext xmlns:c16="http://schemas.microsoft.com/office/drawing/2014/chart" uri="{C3380CC4-5D6E-409C-BE32-E72D297353CC}">
              <c16:uniqueId val="{00000000-5A53-4D9D-A16F-1E19B5AE639F}"/>
            </c:ext>
          </c:extLst>
        </c:ser>
        <c:ser>
          <c:idx val="1"/>
          <c:order val="1"/>
          <c:tx>
            <c:strRef>
              <c:f>'[1]（04）'!$L$887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'[1]（04）'!$L$888:$L$900</c:f>
              <c:numCache>
                <c:formatCode>General</c:formatCode>
                <c:ptCount val="13"/>
                <c:pt idx="0">
                  <c:v>0.1858622790981109</c:v>
                </c:pt>
                <c:pt idx="1">
                  <c:v>0.1882900446512798</c:v>
                </c:pt>
                <c:pt idx="2">
                  <c:v>0.18345410628019324</c:v>
                </c:pt>
                <c:pt idx="3">
                  <c:v>0.20233321181188479</c:v>
                </c:pt>
                <c:pt idx="4">
                  <c:v>0.26587005227781929</c:v>
                </c:pt>
                <c:pt idx="5">
                  <c:v>0.1953125</c:v>
                </c:pt>
                <c:pt idx="6">
                  <c:v>0.13952357802625182</c:v>
                </c:pt>
                <c:pt idx="7">
                  <c:v>0.1381361533377396</c:v>
                </c:pt>
                <c:pt idx="8">
                  <c:v>0.12441860465116279</c:v>
                </c:pt>
                <c:pt idx="9">
                  <c:v>0.22350674373795762</c:v>
                </c:pt>
                <c:pt idx="10">
                  <c:v>0.16333938294010888</c:v>
                </c:pt>
                <c:pt idx="11">
                  <c:v>0.12352941176470589</c:v>
                </c:pt>
                <c:pt idx="12">
                  <c:v>0.1783946632235851</c:v>
                </c:pt>
              </c:numCache>
            </c:numRef>
          </c:val>
          <c:extLst>
            <c:ext xmlns:c16="http://schemas.microsoft.com/office/drawing/2014/chart" uri="{C3380CC4-5D6E-409C-BE32-E72D297353CC}">
              <c16:uniqueId val="{00000001-5A53-4D9D-A16F-1E19B5AE639F}"/>
            </c:ext>
          </c:extLst>
        </c:ser>
        <c:ser>
          <c:idx val="2"/>
          <c:order val="2"/>
          <c:tx>
            <c:strRef>
              <c:f>'[1]（04）'!$M$887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'[1]（04）'!$M$888:$M$900</c:f>
              <c:numCache>
                <c:formatCode>General</c:formatCode>
                <c:ptCount val="13"/>
                <c:pt idx="0">
                  <c:v>5.8805606337599028E-2</c:v>
                </c:pt>
                <c:pt idx="1">
                  <c:v>6.4398465505314126E-2</c:v>
                </c:pt>
                <c:pt idx="2">
                  <c:v>6.7089371980676327E-2</c:v>
                </c:pt>
                <c:pt idx="3">
                  <c:v>7.1090047393364927E-2</c:v>
                </c:pt>
                <c:pt idx="4">
                  <c:v>0.13293502613890965</c:v>
                </c:pt>
                <c:pt idx="5">
                  <c:v>8.59375E-2</c:v>
                </c:pt>
                <c:pt idx="6">
                  <c:v>2.7224112785610113E-2</c:v>
                </c:pt>
                <c:pt idx="7">
                  <c:v>4.0684438569435266E-2</c:v>
                </c:pt>
                <c:pt idx="8">
                  <c:v>2.7325581395348839E-2</c:v>
                </c:pt>
                <c:pt idx="9">
                  <c:v>9.5568400770712908E-2</c:v>
                </c:pt>
                <c:pt idx="10">
                  <c:v>0.10949788263762855</c:v>
                </c:pt>
                <c:pt idx="11">
                  <c:v>3.0147058823529412E-2</c:v>
                </c:pt>
                <c:pt idx="12">
                  <c:v>6.283623843339789E-2</c:v>
                </c:pt>
              </c:numCache>
            </c:numRef>
          </c:val>
          <c:extLst>
            <c:ext xmlns:c16="http://schemas.microsoft.com/office/drawing/2014/chart" uri="{C3380CC4-5D6E-409C-BE32-E72D297353CC}">
              <c16:uniqueId val="{00000002-5A53-4D9D-A16F-1E19B5AE639F}"/>
            </c:ext>
          </c:extLst>
        </c:ser>
        <c:ser>
          <c:idx val="3"/>
          <c:order val="3"/>
          <c:tx>
            <c:strRef>
              <c:f>'[1]（04）'!$N$887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'[1]（04）'!$N$888:$N$900</c:f>
              <c:numCache>
                <c:formatCode>General</c:formatCode>
                <c:ptCount val="13"/>
                <c:pt idx="0">
                  <c:v>2.4223034734917732E-2</c:v>
                </c:pt>
                <c:pt idx="1">
                  <c:v>3.4966354317338535E-2</c:v>
                </c:pt>
                <c:pt idx="2">
                  <c:v>3.2125603864734301E-2</c:v>
                </c:pt>
                <c:pt idx="3">
                  <c:v>3.6456434560699962E-2</c:v>
                </c:pt>
                <c:pt idx="4">
                  <c:v>4.3315907393577296E-2</c:v>
                </c:pt>
                <c:pt idx="5">
                  <c:v>5.46875E-2</c:v>
                </c:pt>
                <c:pt idx="6">
                  <c:v>1.0209042294603793E-2</c:v>
                </c:pt>
                <c:pt idx="7">
                  <c:v>1.3953146801791877E-2</c:v>
                </c:pt>
                <c:pt idx="8">
                  <c:v>1.0755813953488373E-2</c:v>
                </c:pt>
                <c:pt idx="9">
                  <c:v>4.3031470777135518E-2</c:v>
                </c:pt>
                <c:pt idx="10">
                  <c:v>0.13732607380520268</c:v>
                </c:pt>
                <c:pt idx="11">
                  <c:v>1.2500000000000001E-2</c:v>
                </c:pt>
                <c:pt idx="12">
                  <c:v>2.9481385840327091E-2</c:v>
                </c:pt>
              </c:numCache>
            </c:numRef>
          </c:val>
          <c:extLst>
            <c:ext xmlns:c16="http://schemas.microsoft.com/office/drawing/2014/chart" uri="{C3380CC4-5D6E-409C-BE32-E72D297353CC}">
              <c16:uniqueId val="{00000003-5A53-4D9D-A16F-1E19B5AE639F}"/>
            </c:ext>
          </c:extLst>
        </c:ser>
        <c:ser>
          <c:idx val="4"/>
          <c:order val="4"/>
          <c:tx>
            <c:strRef>
              <c:f>'[1]（04）'!$O$887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'[1]（04）'!$O$888:$O$900</c:f>
              <c:numCache>
                <c:formatCode>General</c:formatCode>
                <c:ptCount val="13"/>
                <c:pt idx="0">
                  <c:v>1.0435709932967703E-2</c:v>
                </c:pt>
                <c:pt idx="1">
                  <c:v>1.9118294446890133E-2</c:v>
                </c:pt>
                <c:pt idx="2">
                  <c:v>1.3164251207729469E-2</c:v>
                </c:pt>
                <c:pt idx="3">
                  <c:v>1.6405395552314985E-2</c:v>
                </c:pt>
                <c:pt idx="4">
                  <c:v>2.3898431665421958E-2</c:v>
                </c:pt>
                <c:pt idx="5">
                  <c:v>1.171875E-2</c:v>
                </c:pt>
                <c:pt idx="6">
                  <c:v>3.4030140982012642E-3</c:v>
                </c:pt>
                <c:pt idx="7">
                  <c:v>6.8296981714033927E-3</c:v>
                </c:pt>
                <c:pt idx="8">
                  <c:v>5.8139534883720929E-3</c:v>
                </c:pt>
                <c:pt idx="9">
                  <c:v>2.1451509312780989E-2</c:v>
                </c:pt>
                <c:pt idx="10">
                  <c:v>0.12159709618874773</c:v>
                </c:pt>
                <c:pt idx="11">
                  <c:v>5.1470588235294117E-3</c:v>
                </c:pt>
                <c:pt idx="12">
                  <c:v>1.4202711426726921E-2</c:v>
                </c:pt>
              </c:numCache>
            </c:numRef>
          </c:val>
          <c:extLst>
            <c:ext xmlns:c16="http://schemas.microsoft.com/office/drawing/2014/chart" uri="{C3380CC4-5D6E-409C-BE32-E72D297353CC}">
              <c16:uniqueId val="{00000004-5A53-4D9D-A16F-1E19B5AE639F}"/>
            </c:ext>
          </c:extLst>
        </c:ser>
        <c:ser>
          <c:idx val="5"/>
          <c:order val="5"/>
          <c:tx>
            <c:strRef>
              <c:f>'[1]（04）'!$P$887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'[1]（04）'!$P$888:$P$900</c:f>
              <c:numCache>
                <c:formatCode>General</c:formatCode>
                <c:ptCount val="13"/>
                <c:pt idx="0">
                  <c:v>5.5606337599024983E-3</c:v>
                </c:pt>
                <c:pt idx="1">
                  <c:v>1.1948934029306333E-2</c:v>
                </c:pt>
                <c:pt idx="2">
                  <c:v>7.1859903381642515E-3</c:v>
                </c:pt>
                <c:pt idx="3">
                  <c:v>7.291286912139993E-3</c:v>
                </c:pt>
                <c:pt idx="4">
                  <c:v>7.4682598954443615E-3</c:v>
                </c:pt>
                <c:pt idx="5">
                  <c:v>3.90625E-3</c:v>
                </c:pt>
                <c:pt idx="6">
                  <c:v>3.4030140982012642E-3</c:v>
                </c:pt>
                <c:pt idx="7">
                  <c:v>2.4968789013732834E-3</c:v>
                </c:pt>
                <c:pt idx="8">
                  <c:v>2.6162790697674418E-3</c:v>
                </c:pt>
                <c:pt idx="9">
                  <c:v>1.2202954399486191E-2</c:v>
                </c:pt>
                <c:pt idx="10">
                  <c:v>7.0175438596491224E-2</c:v>
                </c:pt>
                <c:pt idx="11">
                  <c:v>1.4705882352941176E-3</c:v>
                </c:pt>
                <c:pt idx="12">
                  <c:v>7.1013557133634605E-3</c:v>
                </c:pt>
              </c:numCache>
            </c:numRef>
          </c:val>
          <c:extLst>
            <c:ext xmlns:c16="http://schemas.microsoft.com/office/drawing/2014/chart" uri="{C3380CC4-5D6E-409C-BE32-E72D297353CC}">
              <c16:uniqueId val="{00000005-5A53-4D9D-A16F-1E19B5AE639F}"/>
            </c:ext>
          </c:extLst>
        </c:ser>
        <c:ser>
          <c:idx val="6"/>
          <c:order val="6"/>
          <c:tx>
            <c:strRef>
              <c:f>'[1]（04）'!$Q$887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'[1]（04）'!$J$888:$J$900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'[1]（04）'!$Q$888:$Q$900</c:f>
              <c:numCache>
                <c:formatCode>General</c:formatCode>
                <c:ptCount val="13"/>
                <c:pt idx="0">
                  <c:v>1.2340036563071298E-2</c:v>
                </c:pt>
                <c:pt idx="1">
                  <c:v>2.7734104773284699E-2</c:v>
                </c:pt>
                <c:pt idx="2">
                  <c:v>1.5398550724637682E-2</c:v>
                </c:pt>
                <c:pt idx="3">
                  <c:v>2.2238425082026978E-2</c:v>
                </c:pt>
                <c:pt idx="4">
                  <c:v>2.7632561613144136E-2</c:v>
                </c:pt>
                <c:pt idx="5">
                  <c:v>3.90625E-3</c:v>
                </c:pt>
                <c:pt idx="6">
                  <c:v>8.2644628099173556E-3</c:v>
                </c:pt>
                <c:pt idx="7">
                  <c:v>9.40001468752295E-3</c:v>
                </c:pt>
                <c:pt idx="8">
                  <c:v>7.5581395348837208E-3</c:v>
                </c:pt>
                <c:pt idx="9">
                  <c:v>2.1708413615928068E-2</c:v>
                </c:pt>
                <c:pt idx="10">
                  <c:v>0.12643678160919541</c:v>
                </c:pt>
                <c:pt idx="11">
                  <c:v>1.1029411764705883E-2</c:v>
                </c:pt>
                <c:pt idx="12">
                  <c:v>1.8076178179470628E-2</c:v>
                </c:pt>
              </c:numCache>
            </c:numRef>
          </c:val>
          <c:extLst>
            <c:ext xmlns:c16="http://schemas.microsoft.com/office/drawing/2014/chart" uri="{C3380CC4-5D6E-409C-BE32-E72D297353CC}">
              <c16:uniqueId val="{00000006-5A53-4D9D-A16F-1E19B5AE63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'（04）【学部分野別（大学_基準合致学部）】'!$B$914</c:f>
          <c:strCache>
            <c:ptCount val="1"/>
            <c:pt idx="0">
              <c:v>項目52：アルバイト／定職</c:v>
            </c:pt>
          </c:strCache>
        </c:strRef>
      </c:tx>
      <c:layout>
        <c:manualLayout>
          <c:xMode val="edge"/>
          <c:yMode val="edge"/>
          <c:x val="0.11216974992313015"/>
          <c:y val="1.467202822137179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'[1]（04）'!$K$915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'[1]（04）'!$K$916:$K$928</c:f>
              <c:numCache>
                <c:formatCode>General</c:formatCode>
                <c:ptCount val="13"/>
                <c:pt idx="0">
                  <c:v>0.23918342474101159</c:v>
                </c:pt>
                <c:pt idx="1">
                  <c:v>0.21778504496572543</c:v>
                </c:pt>
                <c:pt idx="2">
                  <c:v>0.32777777777777778</c:v>
                </c:pt>
                <c:pt idx="3">
                  <c:v>0.25774699234414872</c:v>
                </c:pt>
                <c:pt idx="4">
                  <c:v>0.49439880507841671</c:v>
                </c:pt>
                <c:pt idx="5">
                  <c:v>0.609375</c:v>
                </c:pt>
                <c:pt idx="6">
                  <c:v>0.56587263004375299</c:v>
                </c:pt>
                <c:pt idx="7">
                  <c:v>0.31343173973709332</c:v>
                </c:pt>
                <c:pt idx="8">
                  <c:v>0.22238372093023256</c:v>
                </c:pt>
                <c:pt idx="9">
                  <c:v>0.13359023763648042</c:v>
                </c:pt>
                <c:pt idx="10">
                  <c:v>0.19419237749546278</c:v>
                </c:pt>
                <c:pt idx="11">
                  <c:v>0.3235294117647059</c:v>
                </c:pt>
                <c:pt idx="12">
                  <c:v>0.24725629438347321</c:v>
                </c:pt>
              </c:numCache>
            </c:numRef>
          </c:val>
          <c:extLst>
            <c:ext xmlns:c16="http://schemas.microsoft.com/office/drawing/2014/chart" uri="{C3380CC4-5D6E-409C-BE32-E72D297353CC}">
              <c16:uniqueId val="{00000000-C77A-4141-A1CF-F2AD6E8FCFF0}"/>
            </c:ext>
          </c:extLst>
        </c:ser>
        <c:ser>
          <c:idx val="1"/>
          <c:order val="1"/>
          <c:tx>
            <c:strRef>
              <c:f>'[1]（04）'!$L$915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'[1]（04）'!$L$916:$L$928</c:f>
              <c:numCache>
                <c:formatCode>General</c:formatCode>
                <c:ptCount val="13"/>
                <c:pt idx="0">
                  <c:v>0.11639244363193176</c:v>
                </c:pt>
                <c:pt idx="1">
                  <c:v>0.11294887114017986</c:v>
                </c:pt>
                <c:pt idx="2">
                  <c:v>0.14208937198067634</c:v>
                </c:pt>
                <c:pt idx="3">
                  <c:v>0.14473204520597885</c:v>
                </c:pt>
                <c:pt idx="4">
                  <c:v>0.23226288274831963</c:v>
                </c:pt>
                <c:pt idx="5">
                  <c:v>0.15234375</c:v>
                </c:pt>
                <c:pt idx="6">
                  <c:v>0.12980068060281963</c:v>
                </c:pt>
                <c:pt idx="7">
                  <c:v>0.15502680472938238</c:v>
                </c:pt>
                <c:pt idx="8">
                  <c:v>0.14215116279069767</c:v>
                </c:pt>
                <c:pt idx="9">
                  <c:v>0.13102119460500963</c:v>
                </c:pt>
                <c:pt idx="10">
                  <c:v>0.11433756805807622</c:v>
                </c:pt>
                <c:pt idx="11">
                  <c:v>0.10147058823529412</c:v>
                </c:pt>
                <c:pt idx="12">
                  <c:v>0.12481170647729718</c:v>
                </c:pt>
              </c:numCache>
            </c:numRef>
          </c:val>
          <c:extLst>
            <c:ext xmlns:c16="http://schemas.microsoft.com/office/drawing/2014/chart" uri="{C3380CC4-5D6E-409C-BE32-E72D297353CC}">
              <c16:uniqueId val="{00000001-C77A-4141-A1CF-F2AD6E8FCFF0}"/>
            </c:ext>
          </c:extLst>
        </c:ser>
        <c:ser>
          <c:idx val="2"/>
          <c:order val="2"/>
          <c:tx>
            <c:strRef>
              <c:f>'[1]（04）'!$M$915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'[1]（04）'!$M$916:$M$928</c:f>
              <c:numCache>
                <c:formatCode>General</c:formatCode>
                <c:ptCount val="13"/>
                <c:pt idx="0">
                  <c:v>0.18190127970749542</c:v>
                </c:pt>
                <c:pt idx="1">
                  <c:v>0.16017860511917489</c:v>
                </c:pt>
                <c:pt idx="2">
                  <c:v>0.18611111111111112</c:v>
                </c:pt>
                <c:pt idx="3">
                  <c:v>0.19686474662777981</c:v>
                </c:pt>
                <c:pt idx="4">
                  <c:v>0.1344286781179985</c:v>
                </c:pt>
                <c:pt idx="5">
                  <c:v>0.12890625</c:v>
                </c:pt>
                <c:pt idx="6">
                  <c:v>0.11424404472532815</c:v>
                </c:pt>
                <c:pt idx="7">
                  <c:v>0.18733935521774253</c:v>
                </c:pt>
                <c:pt idx="8">
                  <c:v>0.1933139534883721</c:v>
                </c:pt>
                <c:pt idx="9">
                  <c:v>0.21027617212588312</c:v>
                </c:pt>
                <c:pt idx="10">
                  <c:v>0.17241379310344829</c:v>
                </c:pt>
                <c:pt idx="11">
                  <c:v>0.16544117647058823</c:v>
                </c:pt>
                <c:pt idx="12">
                  <c:v>0.18420486335270067</c:v>
                </c:pt>
              </c:numCache>
            </c:numRef>
          </c:val>
          <c:extLst>
            <c:ext xmlns:c16="http://schemas.microsoft.com/office/drawing/2014/chart" uri="{C3380CC4-5D6E-409C-BE32-E72D297353CC}">
              <c16:uniqueId val="{00000002-C77A-4141-A1CF-F2AD6E8FCFF0}"/>
            </c:ext>
          </c:extLst>
        </c:ser>
        <c:ser>
          <c:idx val="3"/>
          <c:order val="3"/>
          <c:tx>
            <c:strRef>
              <c:f>'[1]（04）'!$N$915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'[1]（04）'!$N$916:$N$928</c:f>
              <c:numCache>
                <c:formatCode>General</c:formatCode>
                <c:ptCount val="13"/>
                <c:pt idx="0">
                  <c:v>0.19446983546617916</c:v>
                </c:pt>
                <c:pt idx="1">
                  <c:v>0.18351047103955725</c:v>
                </c:pt>
                <c:pt idx="2">
                  <c:v>0.16714975845410629</c:v>
                </c:pt>
                <c:pt idx="3">
                  <c:v>0.19613561793656581</c:v>
                </c:pt>
                <c:pt idx="4">
                  <c:v>6.5720687079910384E-2</c:v>
                </c:pt>
                <c:pt idx="5">
                  <c:v>4.296875E-2</c:v>
                </c:pt>
                <c:pt idx="6">
                  <c:v>9.5770539620807005E-2</c:v>
                </c:pt>
                <c:pt idx="7">
                  <c:v>0.16413306895792024</c:v>
                </c:pt>
                <c:pt idx="8">
                  <c:v>0.19680232558139535</c:v>
                </c:pt>
                <c:pt idx="9">
                  <c:v>0.22106615285806036</c:v>
                </c:pt>
                <c:pt idx="10">
                  <c:v>0.16515426497277677</c:v>
                </c:pt>
                <c:pt idx="11">
                  <c:v>0.18014705882352941</c:v>
                </c:pt>
                <c:pt idx="12">
                  <c:v>0.17968581880783302</c:v>
                </c:pt>
              </c:numCache>
            </c:numRef>
          </c:val>
          <c:extLst>
            <c:ext xmlns:c16="http://schemas.microsoft.com/office/drawing/2014/chart" uri="{C3380CC4-5D6E-409C-BE32-E72D297353CC}">
              <c16:uniqueId val="{00000003-C77A-4141-A1CF-F2AD6E8FCFF0}"/>
            </c:ext>
          </c:extLst>
        </c:ser>
        <c:ser>
          <c:idx val="4"/>
          <c:order val="4"/>
          <c:tx>
            <c:strRef>
              <c:f>'[1]（04）'!$O$915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'[1]（04）'!$O$916:$O$928</c:f>
              <c:numCache>
                <c:formatCode>General</c:formatCode>
                <c:ptCount val="13"/>
                <c:pt idx="0">
                  <c:v>0.14198659354052406</c:v>
                </c:pt>
                <c:pt idx="1">
                  <c:v>0.16105905288975536</c:v>
                </c:pt>
                <c:pt idx="2">
                  <c:v>0.10169082125603865</c:v>
                </c:pt>
                <c:pt idx="3">
                  <c:v>0.11447320452059788</c:v>
                </c:pt>
                <c:pt idx="4">
                  <c:v>3.5100821508588502E-2</c:v>
                </c:pt>
                <c:pt idx="5">
                  <c:v>4.296875E-2</c:v>
                </c:pt>
                <c:pt idx="6">
                  <c:v>4.8128342245989303E-2</c:v>
                </c:pt>
                <c:pt idx="7">
                  <c:v>0.10046265697290152</c:v>
                </c:pt>
                <c:pt idx="8">
                  <c:v>0.13023255813953488</c:v>
                </c:pt>
                <c:pt idx="9">
                  <c:v>0.15876685934489404</c:v>
                </c:pt>
                <c:pt idx="10">
                  <c:v>0.14942528735632185</c:v>
                </c:pt>
                <c:pt idx="11">
                  <c:v>0.11544117647058824</c:v>
                </c:pt>
                <c:pt idx="12">
                  <c:v>0.13772326231977619</c:v>
                </c:pt>
              </c:numCache>
            </c:numRef>
          </c:val>
          <c:extLst>
            <c:ext xmlns:c16="http://schemas.microsoft.com/office/drawing/2014/chart" uri="{C3380CC4-5D6E-409C-BE32-E72D297353CC}">
              <c16:uniqueId val="{00000004-C77A-4141-A1CF-F2AD6E8FCFF0}"/>
            </c:ext>
          </c:extLst>
        </c:ser>
        <c:ser>
          <c:idx val="5"/>
          <c:order val="5"/>
          <c:tx>
            <c:strRef>
              <c:f>'[1]（04）'!$P$915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'[1]（04）'!$P$916:$P$928</c:f>
              <c:numCache>
                <c:formatCode>General</c:formatCode>
                <c:ptCount val="13"/>
                <c:pt idx="0">
                  <c:v>6.7717854966483845E-2</c:v>
                </c:pt>
                <c:pt idx="1">
                  <c:v>8.0120747122822467E-2</c:v>
                </c:pt>
                <c:pt idx="2">
                  <c:v>3.7258454106280196E-2</c:v>
                </c:pt>
                <c:pt idx="3">
                  <c:v>4.7393364928909949E-2</c:v>
                </c:pt>
                <c:pt idx="4">
                  <c:v>1.2696041822255415E-2</c:v>
                </c:pt>
                <c:pt idx="5">
                  <c:v>7.8125E-3</c:v>
                </c:pt>
                <c:pt idx="6">
                  <c:v>1.7501215362177931E-2</c:v>
                </c:pt>
                <c:pt idx="7">
                  <c:v>3.3707865168539325E-2</c:v>
                </c:pt>
                <c:pt idx="8">
                  <c:v>5.6686046511627904E-2</c:v>
                </c:pt>
                <c:pt idx="9">
                  <c:v>7.6043673731535005E-2</c:v>
                </c:pt>
                <c:pt idx="10">
                  <c:v>8.22746521476104E-2</c:v>
                </c:pt>
                <c:pt idx="11">
                  <c:v>5.0735294117647059E-2</c:v>
                </c:pt>
                <c:pt idx="12">
                  <c:v>6.5848934796642999E-2</c:v>
                </c:pt>
              </c:numCache>
            </c:numRef>
          </c:val>
          <c:extLst>
            <c:ext xmlns:c16="http://schemas.microsoft.com/office/drawing/2014/chart" uri="{C3380CC4-5D6E-409C-BE32-E72D297353CC}">
              <c16:uniqueId val="{00000005-C77A-4141-A1CF-F2AD6E8FCFF0}"/>
            </c:ext>
          </c:extLst>
        </c:ser>
        <c:ser>
          <c:idx val="6"/>
          <c:order val="6"/>
          <c:tx>
            <c:strRef>
              <c:f>'[1]（04）'!$Q$915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'[1]（04）'!$J$916:$J$928</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'[1]（04）'!$Q$916:$Q$928</c:f>
              <c:numCache>
                <c:formatCode>General</c:formatCode>
                <c:ptCount val="13"/>
                <c:pt idx="0">
                  <c:v>5.8348567946374164E-2</c:v>
                </c:pt>
                <c:pt idx="1">
                  <c:v>8.4397207722784737E-2</c:v>
                </c:pt>
                <c:pt idx="2">
                  <c:v>3.792270531400966E-2</c:v>
                </c:pt>
                <c:pt idx="3">
                  <c:v>4.2654028436018961E-2</c:v>
                </c:pt>
                <c:pt idx="4">
                  <c:v>2.5392083644510829E-2</c:v>
                </c:pt>
                <c:pt idx="5">
                  <c:v>1.5625E-2</c:v>
                </c:pt>
                <c:pt idx="6">
                  <c:v>2.8682547399124941E-2</c:v>
                </c:pt>
                <c:pt idx="7">
                  <c:v>4.5898509216420649E-2</c:v>
                </c:pt>
                <c:pt idx="8">
                  <c:v>5.8430232558139533E-2</c:v>
                </c:pt>
                <c:pt idx="9">
                  <c:v>6.9235709698137443E-2</c:v>
                </c:pt>
                <c:pt idx="10">
                  <c:v>0.12220205686630368</c:v>
                </c:pt>
                <c:pt idx="11">
                  <c:v>6.3235294117647056E-2</c:v>
                </c:pt>
                <c:pt idx="12">
                  <c:v>6.0469119862276738E-2</c:v>
                </c:pt>
              </c:numCache>
            </c:numRef>
          </c:val>
          <c:extLst>
            <c:ext xmlns:c16="http://schemas.microsoft.com/office/drawing/2014/chart" uri="{C3380CC4-5D6E-409C-BE32-E72D297353CC}">
              <c16:uniqueId val="{00000006-C77A-4141-A1CF-F2AD6E8FCF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'（04）【学部分野別（大学_基準合致学部）】'!$B$942</c:f>
          <c:strCache>
            <c:ptCount val="1"/>
            <c:pt idx="0">
              <c:v>項目53：趣味／娯楽／交友</c:v>
            </c:pt>
          </c:strCache>
        </c:strRef>
      </c:tx>
      <c:layout>
        <c:manualLayout>
          <c:xMode val="edge"/>
          <c:yMode val="edge"/>
          <c:x val="0.11216974992313015"/>
          <c:y val="4.08625039208379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'[1]（04）'!$K$943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'[1]（04）'!$K$944:$K$956</c:f>
              <c:numCache>
                <c:formatCode>General</c:formatCode>
                <c:ptCount val="13"/>
                <c:pt idx="0">
                  <c:v>1.6224862888482631E-2</c:v>
                </c:pt>
                <c:pt idx="1">
                  <c:v>2.1004968240991132E-2</c:v>
                </c:pt>
                <c:pt idx="2">
                  <c:v>2.8925120772946861E-2</c:v>
                </c:pt>
                <c:pt idx="3">
                  <c:v>2.4790375501275976E-2</c:v>
                </c:pt>
                <c:pt idx="4">
                  <c:v>3.3607169529499624E-2</c:v>
                </c:pt>
                <c:pt idx="5">
                  <c:v>7.8125E-2</c:v>
                </c:pt>
                <c:pt idx="6">
                  <c:v>5.2503646086533788E-2</c:v>
                </c:pt>
                <c:pt idx="7">
                  <c:v>2.5042226628479106E-2</c:v>
                </c:pt>
                <c:pt idx="8">
                  <c:v>2.3255813953488372E-2</c:v>
                </c:pt>
                <c:pt idx="9">
                  <c:v>1.6313423249839434E-2</c:v>
                </c:pt>
                <c:pt idx="10">
                  <c:v>3.0852994555353903E-2</c:v>
                </c:pt>
                <c:pt idx="11">
                  <c:v>2.6470588235294117E-2</c:v>
                </c:pt>
                <c:pt idx="12">
                  <c:v>1.8721755971594579E-2</c:v>
                </c:pt>
              </c:numCache>
            </c:numRef>
          </c:val>
          <c:extLst>
            <c:ext xmlns:c16="http://schemas.microsoft.com/office/drawing/2014/chart" uri="{C3380CC4-5D6E-409C-BE32-E72D297353CC}">
              <c16:uniqueId val="{00000000-1F53-4D1F-8035-92EC0AB6AB8D}"/>
            </c:ext>
          </c:extLst>
        </c:ser>
        <c:ser>
          <c:idx val="1"/>
          <c:order val="1"/>
          <c:tx>
            <c:strRef>
              <c:f>'[1]（04）'!$L$943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'[1]（04）'!$L$944:$L$956</c:f>
              <c:numCache>
                <c:formatCode>General</c:formatCode>
                <c:ptCount val="13"/>
                <c:pt idx="0">
                  <c:v>0.25502742230347347</c:v>
                </c:pt>
                <c:pt idx="1">
                  <c:v>0.23860134582730647</c:v>
                </c:pt>
                <c:pt idx="2">
                  <c:v>0.23448067632850242</c:v>
                </c:pt>
                <c:pt idx="3">
                  <c:v>0.24826831935836674</c:v>
                </c:pt>
                <c:pt idx="4">
                  <c:v>0.31067961165048541</c:v>
                </c:pt>
                <c:pt idx="5">
                  <c:v>0.421875</c:v>
                </c:pt>
                <c:pt idx="6">
                  <c:v>0.34856587263004374</c:v>
                </c:pt>
                <c:pt idx="7">
                  <c:v>0.35492399206873759</c:v>
                </c:pt>
                <c:pt idx="8">
                  <c:v>0.31889534883720932</c:v>
                </c:pt>
                <c:pt idx="9">
                  <c:v>0.27090558766859346</c:v>
                </c:pt>
                <c:pt idx="10">
                  <c:v>0.30852994555353902</c:v>
                </c:pt>
                <c:pt idx="11">
                  <c:v>0.24338235294117647</c:v>
                </c:pt>
                <c:pt idx="12">
                  <c:v>0.25457284269421132</c:v>
                </c:pt>
              </c:numCache>
            </c:numRef>
          </c:val>
          <c:extLst>
            <c:ext xmlns:c16="http://schemas.microsoft.com/office/drawing/2014/chart" uri="{C3380CC4-5D6E-409C-BE32-E72D297353CC}">
              <c16:uniqueId val="{00000001-1F53-4D1F-8035-92EC0AB6AB8D}"/>
            </c:ext>
          </c:extLst>
        </c:ser>
        <c:ser>
          <c:idx val="2"/>
          <c:order val="2"/>
          <c:tx>
            <c:strRef>
              <c:f>'[1]（04）'!$M$943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'[1]（04）'!$M$944:$M$956</c:f>
              <c:numCache>
                <c:formatCode>General</c:formatCode>
                <c:ptCount val="13"/>
                <c:pt idx="0">
                  <c:v>0.2803930530164534</c:v>
                </c:pt>
                <c:pt idx="1">
                  <c:v>0.25822275328595684</c:v>
                </c:pt>
                <c:pt idx="2">
                  <c:v>0.25929951690821257</c:v>
                </c:pt>
                <c:pt idx="3">
                  <c:v>0.27852716004374772</c:v>
                </c:pt>
                <c:pt idx="4">
                  <c:v>0.27931292008961911</c:v>
                </c:pt>
                <c:pt idx="5">
                  <c:v>0.2421875</c:v>
                </c:pt>
                <c:pt idx="6">
                  <c:v>0.2493923189110355</c:v>
                </c:pt>
                <c:pt idx="7">
                  <c:v>0.27957699933906149</c:v>
                </c:pt>
                <c:pt idx="8">
                  <c:v>0.28255813953488373</c:v>
                </c:pt>
                <c:pt idx="9">
                  <c:v>0.28773281952472701</c:v>
                </c:pt>
                <c:pt idx="10">
                  <c:v>0.2619479733817302</c:v>
                </c:pt>
                <c:pt idx="11">
                  <c:v>0.2610294117647059</c:v>
                </c:pt>
                <c:pt idx="12">
                  <c:v>0.26748439853669032</c:v>
                </c:pt>
              </c:numCache>
            </c:numRef>
          </c:val>
          <c:extLst>
            <c:ext xmlns:c16="http://schemas.microsoft.com/office/drawing/2014/chart" uri="{C3380CC4-5D6E-409C-BE32-E72D297353CC}">
              <c16:uniqueId val="{00000002-1F53-4D1F-8035-92EC0AB6AB8D}"/>
            </c:ext>
          </c:extLst>
        </c:ser>
        <c:ser>
          <c:idx val="3"/>
          <c:order val="3"/>
          <c:tx>
            <c:strRef>
              <c:f>'[1]（04）'!$N$943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'[1]（04）'!$N$944:$N$956</c:f>
              <c:numCache>
                <c:formatCode>General</c:formatCode>
                <c:ptCount val="13"/>
                <c:pt idx="0">
                  <c:v>0.17458866544789761</c:v>
                </c:pt>
                <c:pt idx="1">
                  <c:v>0.17250487390730143</c:v>
                </c:pt>
                <c:pt idx="2">
                  <c:v>0.17542270531400966</c:v>
                </c:pt>
                <c:pt idx="3">
                  <c:v>0.16624134159679183</c:v>
                </c:pt>
                <c:pt idx="4">
                  <c:v>0.16430171769977595</c:v>
                </c:pt>
                <c:pt idx="5">
                  <c:v>0.1171875</c:v>
                </c:pt>
                <c:pt idx="6">
                  <c:v>0.14146815751093825</c:v>
                </c:pt>
                <c:pt idx="7">
                  <c:v>0.14805023132848646</c:v>
                </c:pt>
                <c:pt idx="8">
                  <c:v>0.15087209302325583</c:v>
                </c:pt>
                <c:pt idx="9">
                  <c:v>0.17186897880539498</c:v>
                </c:pt>
                <c:pt idx="10">
                  <c:v>0.15245009074410162</c:v>
                </c:pt>
                <c:pt idx="11">
                  <c:v>0.16176470588235295</c:v>
                </c:pt>
                <c:pt idx="12">
                  <c:v>0.16526791478373143</c:v>
                </c:pt>
              </c:numCache>
            </c:numRef>
          </c:val>
          <c:extLst>
            <c:ext xmlns:c16="http://schemas.microsoft.com/office/drawing/2014/chart" uri="{C3380CC4-5D6E-409C-BE32-E72D297353CC}">
              <c16:uniqueId val="{00000003-1F53-4D1F-8035-92EC0AB6AB8D}"/>
            </c:ext>
          </c:extLst>
        </c:ser>
        <c:ser>
          <c:idx val="4"/>
          <c:order val="4"/>
          <c:tx>
            <c:strRef>
              <c:f>'[1]（04）'!$O$943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'[1]（04）'!$O$944:$O$956</c:f>
              <c:numCache>
                <c:formatCode>General</c:formatCode>
                <c:ptCount val="13"/>
                <c:pt idx="0">
                  <c:v>0.10268129189518586</c:v>
                </c:pt>
                <c:pt idx="1">
                  <c:v>0.1105590843343186</c:v>
                </c:pt>
                <c:pt idx="2">
                  <c:v>0.10942028985507246</c:v>
                </c:pt>
                <c:pt idx="3">
                  <c:v>9.7703244622675905E-2</c:v>
                </c:pt>
                <c:pt idx="4">
                  <c:v>7.3935772964899185E-2</c:v>
                </c:pt>
                <c:pt idx="5">
                  <c:v>4.296875E-2</c:v>
                </c:pt>
                <c:pt idx="6">
                  <c:v>8.8964511424404466E-2</c:v>
                </c:pt>
                <c:pt idx="7">
                  <c:v>8.1148564294631714E-2</c:v>
                </c:pt>
                <c:pt idx="8">
                  <c:v>9.0406976744186046E-2</c:v>
                </c:pt>
                <c:pt idx="9">
                  <c:v>9.9421965317919081E-2</c:v>
                </c:pt>
                <c:pt idx="10">
                  <c:v>9.3768905021173618E-2</c:v>
                </c:pt>
                <c:pt idx="11">
                  <c:v>0.10147058823529412</c:v>
                </c:pt>
                <c:pt idx="12">
                  <c:v>0.11190015063481816</c:v>
                </c:pt>
              </c:numCache>
            </c:numRef>
          </c:val>
          <c:extLst>
            <c:ext xmlns:c16="http://schemas.microsoft.com/office/drawing/2014/chart" uri="{C3380CC4-5D6E-409C-BE32-E72D297353CC}">
              <c16:uniqueId val="{00000004-1F53-4D1F-8035-92EC0AB6AB8D}"/>
            </c:ext>
          </c:extLst>
        </c:ser>
        <c:ser>
          <c:idx val="5"/>
          <c:order val="5"/>
          <c:tx>
            <c:strRef>
              <c:f>'[1]（04）'!$P$943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'[1]（04）'!$P$944:$P$956</c:f>
              <c:numCache>
                <c:formatCode>General</c:formatCode>
                <c:ptCount val="13"/>
                <c:pt idx="0">
                  <c:v>5.6901279707495429E-2</c:v>
                </c:pt>
                <c:pt idx="1">
                  <c:v>5.6725992075970066E-2</c:v>
                </c:pt>
                <c:pt idx="2">
                  <c:v>5.8212560386473433E-2</c:v>
                </c:pt>
                <c:pt idx="3">
                  <c:v>5.9423988333940941E-2</c:v>
                </c:pt>
                <c:pt idx="4">
                  <c:v>3.8834951456310676E-2</c:v>
                </c:pt>
                <c:pt idx="5">
                  <c:v>0</c:v>
                </c:pt>
                <c:pt idx="6">
                  <c:v>3.1599416626154592E-2</c:v>
                </c:pt>
                <c:pt idx="7">
                  <c:v>3.6278181684658885E-2</c:v>
                </c:pt>
                <c:pt idx="8">
                  <c:v>4.6802325581395347E-2</c:v>
                </c:pt>
                <c:pt idx="9">
                  <c:v>5.4463712267180477E-2</c:v>
                </c:pt>
                <c:pt idx="10">
                  <c:v>3.3877797943133697E-2</c:v>
                </c:pt>
                <c:pt idx="11">
                  <c:v>6.0294117647058824E-2</c:v>
                </c:pt>
                <c:pt idx="12">
                  <c:v>5.4013341941037227E-2</c:v>
                </c:pt>
              </c:numCache>
            </c:numRef>
          </c:val>
          <c:extLst>
            <c:ext xmlns:c16="http://schemas.microsoft.com/office/drawing/2014/chart" uri="{C3380CC4-5D6E-409C-BE32-E72D297353CC}">
              <c16:uniqueId val="{00000005-1F53-4D1F-8035-92EC0AB6AB8D}"/>
            </c:ext>
          </c:extLst>
        </c:ser>
        <c:ser>
          <c:idx val="6"/>
          <c:order val="6"/>
          <c:tx>
            <c:strRef>
              <c:f>'[1]（04）'!$Q$943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'[1]（04）'!$J$944:$J$956</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'[1]（04）'!$Q$944:$Q$956</c:f>
              <c:numCache>
                <c:formatCode>General</c:formatCode>
                <c:ptCount val="13"/>
                <c:pt idx="0">
                  <c:v>0.11418342474101158</c:v>
                </c:pt>
                <c:pt idx="1">
                  <c:v>0.14238098232815546</c:v>
                </c:pt>
                <c:pt idx="2">
                  <c:v>0.13423913043478261</c:v>
                </c:pt>
                <c:pt idx="3">
                  <c:v>0.12504557054320087</c:v>
                </c:pt>
                <c:pt idx="4">
                  <c:v>9.9327856609410001E-2</c:v>
                </c:pt>
                <c:pt idx="5">
                  <c:v>9.765625E-2</c:v>
                </c:pt>
                <c:pt idx="6">
                  <c:v>8.7506076810889649E-2</c:v>
                </c:pt>
                <c:pt idx="7">
                  <c:v>7.4979804655944782E-2</c:v>
                </c:pt>
                <c:pt idx="8">
                  <c:v>8.7209302325581398E-2</c:v>
                </c:pt>
                <c:pt idx="9">
                  <c:v>9.9293513166345534E-2</c:v>
                </c:pt>
                <c:pt idx="10">
                  <c:v>0.11857229280096794</c:v>
                </c:pt>
                <c:pt idx="11">
                  <c:v>0.14558823529411766</c:v>
                </c:pt>
                <c:pt idx="12">
                  <c:v>0.12803959543791693</c:v>
                </c:pt>
              </c:numCache>
            </c:numRef>
          </c:val>
          <c:extLst>
            <c:ext xmlns:c16="http://schemas.microsoft.com/office/drawing/2014/chart" uri="{C3380CC4-5D6E-409C-BE32-E72D297353CC}">
              <c16:uniqueId val="{00000006-1F53-4D1F-8035-92EC0AB6AB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'（04）【学部分野別（大学_基準合致学部）】'!$B$970</c:f>
          <c:strCache>
            <c:ptCount val="1"/>
            <c:pt idx="0">
              <c:v>項目54：スマートフォンの使用　※学習のために使用している時間は除く</c:v>
            </c:pt>
          </c:strCache>
        </c:strRef>
      </c:tx>
      <c:layout>
        <c:manualLayout>
          <c:xMode val="edge"/>
          <c:yMode val="edge"/>
          <c:x val="0.11120292945080562"/>
          <c:y val="1.20529806514251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'[1]（04）'!$K$971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'[1]（04）'!$K$972:$K$984</c:f>
              <c:numCache>
                <c:formatCode>General</c:formatCode>
                <c:ptCount val="13"/>
                <c:pt idx="0">
                  <c:v>4.1895185862279097E-3</c:v>
                </c:pt>
                <c:pt idx="1">
                  <c:v>6.8549147852336335E-3</c:v>
                </c:pt>
                <c:pt idx="2">
                  <c:v>9.8429951690821253E-3</c:v>
                </c:pt>
                <c:pt idx="3">
                  <c:v>5.8330295297119939E-3</c:v>
                </c:pt>
                <c:pt idx="4">
                  <c:v>1.7176997759522031E-2</c:v>
                </c:pt>
                <c:pt idx="5">
                  <c:v>1.953125E-2</c:v>
                </c:pt>
                <c:pt idx="6">
                  <c:v>8.2644628099173556E-3</c:v>
                </c:pt>
                <c:pt idx="7">
                  <c:v>4.2593816552838363E-3</c:v>
                </c:pt>
                <c:pt idx="8">
                  <c:v>4.3604651162790697E-3</c:v>
                </c:pt>
                <c:pt idx="9">
                  <c:v>3.9820166987797048E-3</c:v>
                </c:pt>
                <c:pt idx="10">
                  <c:v>6.0496067755595887E-3</c:v>
                </c:pt>
                <c:pt idx="11">
                  <c:v>4.4117647058823529E-3</c:v>
                </c:pt>
                <c:pt idx="12">
                  <c:v>5.1646223369916072E-3</c:v>
                </c:pt>
              </c:numCache>
            </c:numRef>
          </c:val>
          <c:extLst>
            <c:ext xmlns:c16="http://schemas.microsoft.com/office/drawing/2014/chart" uri="{C3380CC4-5D6E-409C-BE32-E72D297353CC}">
              <c16:uniqueId val="{00000000-3DC8-4D28-8D6C-4BC68023F254}"/>
            </c:ext>
          </c:extLst>
        </c:ser>
        <c:ser>
          <c:idx val="1"/>
          <c:order val="1"/>
          <c:tx>
            <c:strRef>
              <c:f>'[1]（04）'!$L$971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'[1]（04）'!$L$972:$L$984</c:f>
              <c:numCache>
                <c:formatCode>General</c:formatCode>
                <c:ptCount val="13"/>
                <c:pt idx="0">
                  <c:v>0.21336075563680681</c:v>
                </c:pt>
                <c:pt idx="1">
                  <c:v>0.2058361109364191</c:v>
                </c:pt>
                <c:pt idx="2">
                  <c:v>0.19655797101449277</c:v>
                </c:pt>
                <c:pt idx="3">
                  <c:v>0.20816624134159678</c:v>
                </c:pt>
                <c:pt idx="4">
                  <c:v>0.31067961165048541</c:v>
                </c:pt>
                <c:pt idx="5">
                  <c:v>0.3828125</c:v>
                </c:pt>
                <c:pt idx="6">
                  <c:v>0.31404958677685951</c:v>
                </c:pt>
                <c:pt idx="7">
                  <c:v>0.29220826907542041</c:v>
                </c:pt>
                <c:pt idx="8">
                  <c:v>0.26104651162790699</c:v>
                </c:pt>
                <c:pt idx="9">
                  <c:v>0.20796403339755942</c:v>
                </c:pt>
                <c:pt idx="10">
                  <c:v>0.24803387779794314</c:v>
                </c:pt>
                <c:pt idx="11">
                  <c:v>0.19926470588235295</c:v>
                </c:pt>
                <c:pt idx="12">
                  <c:v>0.22293953088013771</c:v>
                </c:pt>
              </c:numCache>
            </c:numRef>
          </c:val>
          <c:extLst>
            <c:ext xmlns:c16="http://schemas.microsoft.com/office/drawing/2014/chart" uri="{C3380CC4-5D6E-409C-BE32-E72D297353CC}">
              <c16:uniqueId val="{00000001-3DC8-4D28-8D6C-4BC68023F254}"/>
            </c:ext>
          </c:extLst>
        </c:ser>
        <c:ser>
          <c:idx val="2"/>
          <c:order val="2"/>
          <c:tx>
            <c:strRef>
              <c:f>'[1]（04）'!$M$971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'[1]（04）'!$M$972:$M$984</c:f>
              <c:numCache>
                <c:formatCode>General</c:formatCode>
                <c:ptCount val="13"/>
                <c:pt idx="0">
                  <c:v>0.23126142595978061</c:v>
                </c:pt>
                <c:pt idx="1">
                  <c:v>0.21954594050688636</c:v>
                </c:pt>
                <c:pt idx="2">
                  <c:v>0.21666666666666667</c:v>
                </c:pt>
                <c:pt idx="3">
                  <c:v>0.21582209259934379</c:v>
                </c:pt>
                <c:pt idx="4">
                  <c:v>0.23973114264376399</c:v>
                </c:pt>
                <c:pt idx="5">
                  <c:v>0.20703125</c:v>
                </c:pt>
                <c:pt idx="6">
                  <c:v>0.23918327661643168</c:v>
                </c:pt>
                <c:pt idx="7">
                  <c:v>0.23478005434383492</c:v>
                </c:pt>
                <c:pt idx="8">
                  <c:v>0.23226744186046511</c:v>
                </c:pt>
                <c:pt idx="9">
                  <c:v>0.22851637764932561</c:v>
                </c:pt>
                <c:pt idx="10">
                  <c:v>0.23895946763460374</c:v>
                </c:pt>
                <c:pt idx="11">
                  <c:v>0.21764705882352942</c:v>
                </c:pt>
                <c:pt idx="12">
                  <c:v>0.21067355282978265</c:v>
                </c:pt>
              </c:numCache>
            </c:numRef>
          </c:val>
          <c:extLst>
            <c:ext xmlns:c16="http://schemas.microsoft.com/office/drawing/2014/chart" uri="{C3380CC4-5D6E-409C-BE32-E72D297353CC}">
              <c16:uniqueId val="{00000002-3DC8-4D28-8D6C-4BC68023F254}"/>
            </c:ext>
          </c:extLst>
        </c:ser>
        <c:ser>
          <c:idx val="3"/>
          <c:order val="3"/>
          <c:tx>
            <c:strRef>
              <c:f>'[1]（04）'!$N$971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'[1]（04）'!$N$972:$N$984</c:f>
              <c:numCache>
                <c:formatCode>General</c:formatCode>
                <c:ptCount val="13"/>
                <c:pt idx="0">
                  <c:v>0.1552407068860451</c:v>
                </c:pt>
                <c:pt idx="1">
                  <c:v>0.14634299729576755</c:v>
                </c:pt>
                <c:pt idx="2">
                  <c:v>0.16068840579710145</c:v>
                </c:pt>
                <c:pt idx="3">
                  <c:v>0.16077287641268684</c:v>
                </c:pt>
                <c:pt idx="4">
                  <c:v>0.14040328603435401</c:v>
                </c:pt>
                <c:pt idx="5">
                  <c:v>0.140625</c:v>
                </c:pt>
                <c:pt idx="6">
                  <c:v>0.1497326203208556</c:v>
                </c:pt>
                <c:pt idx="7">
                  <c:v>0.15164867445105382</c:v>
                </c:pt>
                <c:pt idx="8">
                  <c:v>0.14796511627906977</c:v>
                </c:pt>
                <c:pt idx="9">
                  <c:v>0.15131663455362879</c:v>
                </c:pt>
                <c:pt idx="10">
                  <c:v>0.1530550514216576</c:v>
                </c:pt>
                <c:pt idx="11">
                  <c:v>0.16176470588235295</c:v>
                </c:pt>
                <c:pt idx="12">
                  <c:v>0.1450398106305143</c:v>
                </c:pt>
              </c:numCache>
            </c:numRef>
          </c:val>
          <c:extLst>
            <c:ext xmlns:c16="http://schemas.microsoft.com/office/drawing/2014/chart" uri="{C3380CC4-5D6E-409C-BE32-E72D297353CC}">
              <c16:uniqueId val="{00000003-3DC8-4D28-8D6C-4BC68023F254}"/>
            </c:ext>
          </c:extLst>
        </c:ser>
        <c:ser>
          <c:idx val="4"/>
          <c:order val="4"/>
          <c:tx>
            <c:strRef>
              <c:f>'[1]（04）'!$O$971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'[1]（04）'!$O$972:$O$984</c:f>
              <c:numCache>
                <c:formatCode>General</c:formatCode>
                <c:ptCount val="13"/>
                <c:pt idx="0">
                  <c:v>0.12301950030469226</c:v>
                </c:pt>
                <c:pt idx="1">
                  <c:v>0.11735110999308219</c:v>
                </c:pt>
                <c:pt idx="2">
                  <c:v>0.12083333333333333</c:v>
                </c:pt>
                <c:pt idx="3">
                  <c:v>0.12541013488880787</c:v>
                </c:pt>
                <c:pt idx="4">
                  <c:v>0.10231516056758776</c:v>
                </c:pt>
                <c:pt idx="5">
                  <c:v>7.8125E-2</c:v>
                </c:pt>
                <c:pt idx="6">
                  <c:v>9.7228974234321822E-2</c:v>
                </c:pt>
                <c:pt idx="7">
                  <c:v>0.11257986340603657</c:v>
                </c:pt>
                <c:pt idx="8">
                  <c:v>0.1119186046511628</c:v>
                </c:pt>
                <c:pt idx="9">
                  <c:v>0.1285806037251124</c:v>
                </c:pt>
                <c:pt idx="10">
                  <c:v>0.11252268602540835</c:v>
                </c:pt>
                <c:pt idx="11">
                  <c:v>0.11911764705882352</c:v>
                </c:pt>
                <c:pt idx="12">
                  <c:v>0.11598880998493652</c:v>
                </c:pt>
              </c:numCache>
            </c:numRef>
          </c:val>
          <c:extLst>
            <c:ext xmlns:c16="http://schemas.microsoft.com/office/drawing/2014/chart" uri="{C3380CC4-5D6E-409C-BE32-E72D297353CC}">
              <c16:uniqueId val="{00000004-3DC8-4D28-8D6C-4BC68023F254}"/>
            </c:ext>
          </c:extLst>
        </c:ser>
        <c:ser>
          <c:idx val="5"/>
          <c:order val="5"/>
          <c:tx>
            <c:strRef>
              <c:f>'[1]（04）'!$P$971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'[1]（04）'!$P$972:$P$984</c:f>
              <c:numCache>
                <c:formatCode>General</c:formatCode>
                <c:ptCount val="13"/>
                <c:pt idx="0">
                  <c:v>9.3540524070688608E-2</c:v>
                </c:pt>
                <c:pt idx="1">
                  <c:v>9.835859379913213E-2</c:v>
                </c:pt>
                <c:pt idx="2">
                  <c:v>9.7282608695652167E-2</c:v>
                </c:pt>
                <c:pt idx="3">
                  <c:v>9.9161502005103902E-2</c:v>
                </c:pt>
                <c:pt idx="4">
                  <c:v>7.2442120985810307E-2</c:v>
                </c:pt>
                <c:pt idx="5">
                  <c:v>3.515625E-2</c:v>
                </c:pt>
                <c:pt idx="6">
                  <c:v>7.0004861448711722E-2</c:v>
                </c:pt>
                <c:pt idx="7">
                  <c:v>7.7623558786810598E-2</c:v>
                </c:pt>
                <c:pt idx="8">
                  <c:v>7.9069767441860464E-2</c:v>
                </c:pt>
                <c:pt idx="9">
                  <c:v>0.10443159922928709</c:v>
                </c:pt>
                <c:pt idx="10">
                  <c:v>6.7755595886267395E-2</c:v>
                </c:pt>
                <c:pt idx="11">
                  <c:v>7.8676470588235292E-2</c:v>
                </c:pt>
                <c:pt idx="12">
                  <c:v>9.5760705831719389E-2</c:v>
                </c:pt>
              </c:numCache>
            </c:numRef>
          </c:val>
          <c:extLst>
            <c:ext xmlns:c16="http://schemas.microsoft.com/office/drawing/2014/chart" uri="{C3380CC4-5D6E-409C-BE32-E72D297353CC}">
              <c16:uniqueId val="{00000005-3DC8-4D28-8D6C-4BC68023F254}"/>
            </c:ext>
          </c:extLst>
        </c:ser>
        <c:ser>
          <c:idx val="6"/>
          <c:order val="6"/>
          <c:tx>
            <c:strRef>
              <c:f>'[1]（04）'!$Q$971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'[1]（04）'!$J$972:$J$984</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'[1]（04）'!$Q$972:$Q$984</c:f>
              <c:numCache>
                <c:formatCode>General</c:formatCode>
                <c:ptCount val="13"/>
                <c:pt idx="0">
                  <c:v>0.17938756855575869</c:v>
                </c:pt>
                <c:pt idx="1">
                  <c:v>0.20571033268347902</c:v>
                </c:pt>
                <c:pt idx="2">
                  <c:v>0.19812801932367149</c:v>
                </c:pt>
                <c:pt idx="3">
                  <c:v>0.18483412322274881</c:v>
                </c:pt>
                <c:pt idx="4">
                  <c:v>0.11725168035847648</c:v>
                </c:pt>
                <c:pt idx="5">
                  <c:v>0.13671875</c:v>
                </c:pt>
                <c:pt idx="6">
                  <c:v>0.12153621779290229</c:v>
                </c:pt>
                <c:pt idx="7">
                  <c:v>0.12690019828155982</c:v>
                </c:pt>
                <c:pt idx="8">
                  <c:v>0.16337209302325581</c:v>
                </c:pt>
                <c:pt idx="9">
                  <c:v>0.17520873474630699</c:v>
                </c:pt>
                <c:pt idx="10">
                  <c:v>0.1736237144585602</c:v>
                </c:pt>
                <c:pt idx="11">
                  <c:v>0.21911764705882353</c:v>
                </c:pt>
                <c:pt idx="12">
                  <c:v>0.2044329675059178</c:v>
                </c:pt>
              </c:numCache>
            </c:numRef>
          </c:val>
          <c:extLst>
            <c:ext xmlns:c16="http://schemas.microsoft.com/office/drawing/2014/chart" uri="{C3380CC4-5D6E-409C-BE32-E72D297353CC}">
              <c16:uniqueId val="{00000006-3DC8-4D28-8D6C-4BC68023F25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'（04）【学部分野別（大学_基準合致学部）】'!$B$1001</c:f>
          <c:strCache>
            <c:ptCount val="1"/>
            <c:pt idx="0">
              <c:v>項目55：前期（４月～９月）</c:v>
            </c:pt>
          </c:strCache>
        </c:strRef>
      </c:tx>
      <c:layout>
        <c:manualLayout>
          <c:xMode val="edge"/>
          <c:yMode val="edge"/>
          <c:x val="0.11216973737475495"/>
          <c:y val="3.300536121099809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'[1]（04）'!$J$1002</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'[1]（04）'!$I$1003:$I$1015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'[1]（04）'!$J$1003:$J$1015</c:f>
              <c:numCache>
                <c:formatCode>General</c:formatCode>
                <c:ptCount val="13"/>
                <c:pt idx="0">
                  <c:v>0.14891834247410116</c:v>
                </c:pt>
                <c:pt idx="1">
                  <c:v>0.21130746493931199</c:v>
                </c:pt>
                <c:pt idx="2">
                  <c:v>7.5664251207729474E-2</c:v>
                </c:pt>
                <c:pt idx="3">
                  <c:v>5.4320087495442947E-2</c:v>
                </c:pt>
                <c:pt idx="4">
                  <c:v>6.1239731142643763E-2</c:v>
                </c:pt>
                <c:pt idx="5">
                  <c:v>5.078125E-2</c:v>
                </c:pt>
                <c:pt idx="6">
                  <c:v>7.4866310160427801E-2</c:v>
                </c:pt>
                <c:pt idx="7">
                  <c:v>6.1467283542630535E-2</c:v>
                </c:pt>
                <c:pt idx="8">
                  <c:v>3.6918604651162791E-2</c:v>
                </c:pt>
                <c:pt idx="9">
                  <c:v>5.8188824662813103E-2</c:v>
                </c:pt>
                <c:pt idx="10">
                  <c:v>7.1385359951603139E-2</c:v>
                </c:pt>
                <c:pt idx="11">
                  <c:v>6.6911764705882351E-2</c:v>
                </c:pt>
                <c:pt idx="12">
                  <c:v>0.11039380245319561</c:v>
                </c:pt>
              </c:numCache>
            </c:numRef>
          </c:val>
          <c:extLst>
            <c:ext xmlns:c16="http://schemas.microsoft.com/office/drawing/2014/chart" uri="{C3380CC4-5D6E-409C-BE32-E72D297353CC}">
              <c16:uniqueId val="{00000000-EC6C-49B5-A6CB-970EC0F033E2}"/>
            </c:ext>
          </c:extLst>
        </c:ser>
        <c:ser>
          <c:idx val="1"/>
          <c:order val="1"/>
          <c:tx>
            <c:strRef>
              <c:f>'[1]（04）'!$K$1002</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'[1]（04）'!$I$1003:$I$1015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'[1]（04）'!$K$1003:$K$1015</c:f>
              <c:numCache>
                <c:formatCode>General</c:formatCode>
                <c:ptCount val="13"/>
                <c:pt idx="0">
                  <c:v>0.19248933577087143</c:v>
                </c:pt>
                <c:pt idx="1">
                  <c:v>0.24048801962140745</c:v>
                </c:pt>
                <c:pt idx="2">
                  <c:v>0.11835748792270531</c:v>
                </c:pt>
                <c:pt idx="3">
                  <c:v>8.6037185563251919E-2</c:v>
                </c:pt>
                <c:pt idx="4">
                  <c:v>8.2150858849887973E-2</c:v>
                </c:pt>
                <c:pt idx="5">
                  <c:v>3.125E-2</c:v>
                </c:pt>
                <c:pt idx="6">
                  <c:v>5.3962080700048612E-2</c:v>
                </c:pt>
                <c:pt idx="7">
                  <c:v>7.9973562458691347E-2</c:v>
                </c:pt>
                <c:pt idx="8">
                  <c:v>8.3720930232558138E-2</c:v>
                </c:pt>
                <c:pt idx="9">
                  <c:v>0.12369942196531791</c:v>
                </c:pt>
                <c:pt idx="10">
                  <c:v>0.12583182093163944</c:v>
                </c:pt>
                <c:pt idx="11">
                  <c:v>0.10882352941176471</c:v>
                </c:pt>
                <c:pt idx="12">
                  <c:v>0.19195179685818808</c:v>
                </c:pt>
              </c:numCache>
            </c:numRef>
          </c:val>
          <c:extLst>
            <c:ext xmlns:c16="http://schemas.microsoft.com/office/drawing/2014/chart" uri="{C3380CC4-5D6E-409C-BE32-E72D297353CC}">
              <c16:uniqueId val="{00000001-EC6C-49B5-A6CB-970EC0F033E2}"/>
            </c:ext>
          </c:extLst>
        </c:ser>
        <c:ser>
          <c:idx val="2"/>
          <c:order val="2"/>
          <c:tx>
            <c:strRef>
              <c:f>'[1]（04）'!$L$1002</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'[1]（04）'!$I$1003:$I$1015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'[1]（04）'!$L$1003:$L$1015</c:f>
              <c:numCache>
                <c:formatCode>General</c:formatCode>
                <c:ptCount val="13"/>
                <c:pt idx="0">
                  <c:v>0.17428397318708105</c:v>
                </c:pt>
                <c:pt idx="1">
                  <c:v>0.1631972831897365</c:v>
                </c:pt>
                <c:pt idx="2">
                  <c:v>0.16080917874396136</c:v>
                </c:pt>
                <c:pt idx="3">
                  <c:v>0.14983594604447684</c:v>
                </c:pt>
                <c:pt idx="4">
                  <c:v>0.10604929051530994</c:v>
                </c:pt>
                <c:pt idx="5">
                  <c:v>8.984375E-2</c:v>
                </c:pt>
                <c:pt idx="6">
                  <c:v>6.9518716577540107E-2</c:v>
                </c:pt>
                <c:pt idx="7">
                  <c:v>0.12271425424102225</c:v>
                </c:pt>
                <c:pt idx="8">
                  <c:v>0.15</c:v>
                </c:pt>
                <c:pt idx="9">
                  <c:v>0.16274887604367372</c:v>
                </c:pt>
                <c:pt idx="10">
                  <c:v>0.17967332123411978</c:v>
                </c:pt>
                <c:pt idx="11">
                  <c:v>0.15441176470588236</c:v>
                </c:pt>
                <c:pt idx="12">
                  <c:v>0.15967290725199054</c:v>
                </c:pt>
              </c:numCache>
            </c:numRef>
          </c:val>
          <c:extLst>
            <c:ext xmlns:c16="http://schemas.microsoft.com/office/drawing/2014/chart" uri="{C3380CC4-5D6E-409C-BE32-E72D297353CC}">
              <c16:uniqueId val="{00000002-EC6C-49B5-A6CB-970EC0F033E2}"/>
            </c:ext>
          </c:extLst>
        </c:ser>
        <c:ser>
          <c:idx val="3"/>
          <c:order val="3"/>
          <c:tx>
            <c:strRef>
              <c:f>'[1]（04）'!$M$1002</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'[1]（04）'!$I$1003:$I$1015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'[1]（04）'!$M$1003:$M$1015</c:f>
              <c:numCache>
                <c:formatCode>General</c:formatCode>
                <c:ptCount val="13"/>
                <c:pt idx="0">
                  <c:v>0.15242230347349178</c:v>
                </c:pt>
                <c:pt idx="1">
                  <c:v>0.13753851958996288</c:v>
                </c:pt>
                <c:pt idx="2">
                  <c:v>0.18792270531400967</c:v>
                </c:pt>
                <c:pt idx="3">
                  <c:v>0.19722931097338681</c:v>
                </c:pt>
                <c:pt idx="4">
                  <c:v>0.11053024645257654</c:v>
                </c:pt>
                <c:pt idx="5">
                  <c:v>0.1875</c:v>
                </c:pt>
                <c:pt idx="6">
                  <c:v>0.15556635877491493</c:v>
                </c:pt>
                <c:pt idx="7">
                  <c:v>0.15414555335242711</c:v>
                </c:pt>
                <c:pt idx="8">
                  <c:v>0.21133720930232558</c:v>
                </c:pt>
                <c:pt idx="9">
                  <c:v>0.18882466281310212</c:v>
                </c:pt>
                <c:pt idx="10">
                  <c:v>0.23593466424682397</c:v>
                </c:pt>
                <c:pt idx="11">
                  <c:v>0.20441176470588235</c:v>
                </c:pt>
                <c:pt idx="12">
                  <c:v>0.16806541854960189</c:v>
                </c:pt>
              </c:numCache>
            </c:numRef>
          </c:val>
          <c:extLst>
            <c:ext xmlns:c16="http://schemas.microsoft.com/office/drawing/2014/chart" uri="{C3380CC4-5D6E-409C-BE32-E72D297353CC}">
              <c16:uniqueId val="{00000003-EC6C-49B5-A6CB-970EC0F033E2}"/>
            </c:ext>
          </c:extLst>
        </c:ser>
        <c:ser>
          <c:idx val="4"/>
          <c:order val="4"/>
          <c:tx>
            <c:strRef>
              <c:f>'[1]（04）'!$N$1002</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'[1]（04）'!$I$1003:$I$1015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'[1]（04）'!$N$1003:$N$1015</c:f>
              <c:numCache>
                <c:formatCode>General</c:formatCode>
                <c:ptCount val="13"/>
                <c:pt idx="0">
                  <c:v>0.12362888482632541</c:v>
                </c:pt>
                <c:pt idx="1">
                  <c:v>9.835859379913213E-2</c:v>
                </c:pt>
                <c:pt idx="2">
                  <c:v>0.14806763285024155</c:v>
                </c:pt>
                <c:pt idx="3">
                  <c:v>0.15165876777251186</c:v>
                </c:pt>
                <c:pt idx="4">
                  <c:v>0.11949215832710978</c:v>
                </c:pt>
                <c:pt idx="5">
                  <c:v>5.078125E-2</c:v>
                </c:pt>
                <c:pt idx="6">
                  <c:v>0.10354885755955275</c:v>
                </c:pt>
                <c:pt idx="7">
                  <c:v>0.129103326723948</c:v>
                </c:pt>
                <c:pt idx="8">
                  <c:v>0.17122093023255813</c:v>
                </c:pt>
                <c:pt idx="9">
                  <c:v>0.17341040462427745</c:v>
                </c:pt>
                <c:pt idx="10">
                  <c:v>9.1349062310949788E-2</c:v>
                </c:pt>
                <c:pt idx="11">
                  <c:v>0.18308823529411763</c:v>
                </c:pt>
                <c:pt idx="12">
                  <c:v>0.12395093608779859</c:v>
                </c:pt>
              </c:numCache>
            </c:numRef>
          </c:val>
          <c:extLst>
            <c:ext xmlns:c16="http://schemas.microsoft.com/office/drawing/2014/chart" uri="{C3380CC4-5D6E-409C-BE32-E72D297353CC}">
              <c16:uniqueId val="{00000004-EC6C-49B5-A6CB-970EC0F033E2}"/>
            </c:ext>
          </c:extLst>
        </c:ser>
        <c:ser>
          <c:idx val="5"/>
          <c:order val="5"/>
          <c:tx>
            <c:strRef>
              <c:f>'[1]（04）'!$O$1002</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'[1]（04）'!$I$1003:$I$1015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'[1]（04）'!$O$1003:$O$1015</c:f>
              <c:numCache>
                <c:formatCode>General</c:formatCode>
                <c:ptCount val="13"/>
                <c:pt idx="0">
                  <c:v>0.20825716026812918</c:v>
                </c:pt>
                <c:pt idx="1">
                  <c:v>0.14911011886044903</c:v>
                </c:pt>
                <c:pt idx="2">
                  <c:v>0.30917874396135264</c:v>
                </c:pt>
                <c:pt idx="3">
                  <c:v>0.36091870215092964</c:v>
                </c:pt>
                <c:pt idx="4">
                  <c:v>0.52053771471247201</c:v>
                </c:pt>
                <c:pt idx="5">
                  <c:v>0.58984375</c:v>
                </c:pt>
                <c:pt idx="6">
                  <c:v>0.54253767622751581</c:v>
                </c:pt>
                <c:pt idx="7">
                  <c:v>0.45259601968128077</c:v>
                </c:pt>
                <c:pt idx="8">
                  <c:v>0.34680232558139534</c:v>
                </c:pt>
                <c:pt idx="9">
                  <c:v>0.29312780989081566</c:v>
                </c:pt>
                <c:pt idx="10">
                  <c:v>0.29582577132486387</c:v>
                </c:pt>
                <c:pt idx="11">
                  <c:v>0.28235294117647058</c:v>
                </c:pt>
                <c:pt idx="12">
                  <c:v>0.2459651387992253</c:v>
                </c:pt>
              </c:numCache>
            </c:numRef>
          </c:val>
          <c:extLst>
            <c:ext xmlns:c16="http://schemas.microsoft.com/office/drawing/2014/chart" uri="{C3380CC4-5D6E-409C-BE32-E72D297353CC}">
              <c16:uniqueId val="{00000005-EC6C-49B5-A6CB-970EC0F033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'（04）【学部分野別（大学_基準合致学部）】'!$B$1029</c:f>
          <c:strCache>
            <c:ptCount val="1"/>
            <c:pt idx="0">
              <c:v>項目56：後期（10月～3月）</c:v>
            </c:pt>
          </c:strCache>
        </c:strRef>
      </c:tx>
      <c:layout>
        <c:manualLayout>
          <c:xMode val="edge"/>
          <c:yMode val="edge"/>
          <c:x val="0.11216973737475495"/>
          <c:y val="2.252917093121163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'[1]（04）'!$J$1030</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'[1]（04）'!$I$1031:$I$1043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'[1]（04）'!$J$1031:$J$1043</c:f>
              <c:numCache>
                <c:formatCode>General</c:formatCode>
                <c:ptCount val="13"/>
                <c:pt idx="0">
                  <c:v>0.11136502132845826</c:v>
                </c:pt>
                <c:pt idx="1">
                  <c:v>0.17917112131312496</c:v>
                </c:pt>
                <c:pt idx="2">
                  <c:v>5.7065217391304345E-2</c:v>
                </c:pt>
                <c:pt idx="3">
                  <c:v>3.4633612832664966E-2</c:v>
                </c:pt>
                <c:pt idx="4">
                  <c:v>0.1075429424943988</c:v>
                </c:pt>
                <c:pt idx="5">
                  <c:v>5.46875E-2</c:v>
                </c:pt>
                <c:pt idx="6">
                  <c:v>7.8269324258629078E-2</c:v>
                </c:pt>
                <c:pt idx="7">
                  <c:v>5.742821473158552E-2</c:v>
                </c:pt>
                <c:pt idx="8">
                  <c:v>2.7325581395348839E-2</c:v>
                </c:pt>
                <c:pt idx="9">
                  <c:v>4.6628131021194605E-2</c:v>
                </c:pt>
                <c:pt idx="10">
                  <c:v>6.4730792498487594E-2</c:v>
                </c:pt>
                <c:pt idx="11">
                  <c:v>5.3676470588235291E-2</c:v>
                </c:pt>
                <c:pt idx="12">
                  <c:v>8.4140305573488269E-2</c:v>
                </c:pt>
              </c:numCache>
            </c:numRef>
          </c:val>
          <c:extLst>
            <c:ext xmlns:c16="http://schemas.microsoft.com/office/drawing/2014/chart" uri="{C3380CC4-5D6E-409C-BE32-E72D297353CC}">
              <c16:uniqueId val="{00000000-1911-4692-89E0-6FBD17AE70C0}"/>
            </c:ext>
          </c:extLst>
        </c:ser>
        <c:ser>
          <c:idx val="1"/>
          <c:order val="1"/>
          <c:tx>
            <c:strRef>
              <c:f>'[1]（04）'!$K$1030</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'[1]（04）'!$I$1031:$I$1043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'[1]（04）'!$K$1031:$K$1043</c:f>
              <c:numCache>
                <c:formatCode>General</c:formatCode>
                <c:ptCount val="13"/>
                <c:pt idx="0">
                  <c:v>0.19827848872638634</c:v>
                </c:pt>
                <c:pt idx="1">
                  <c:v>0.26815923526822211</c:v>
                </c:pt>
                <c:pt idx="2">
                  <c:v>9.8852657004830924E-2</c:v>
                </c:pt>
                <c:pt idx="3">
                  <c:v>6.6715275246080938E-2</c:v>
                </c:pt>
                <c:pt idx="4">
                  <c:v>0.11053024645257654</c:v>
                </c:pt>
                <c:pt idx="5">
                  <c:v>1.953125E-2</c:v>
                </c:pt>
                <c:pt idx="6">
                  <c:v>6.1254253767622752E-2</c:v>
                </c:pt>
                <c:pt idx="7">
                  <c:v>0.10575016523463318</c:v>
                </c:pt>
                <c:pt idx="8">
                  <c:v>9.476744186046511E-2</c:v>
                </c:pt>
                <c:pt idx="9">
                  <c:v>0.15080282594733463</c:v>
                </c:pt>
                <c:pt idx="10">
                  <c:v>0.13853599516031459</c:v>
                </c:pt>
                <c:pt idx="11">
                  <c:v>0.12867647058823528</c:v>
                </c:pt>
                <c:pt idx="12">
                  <c:v>0.19152141166343878</c:v>
                </c:pt>
              </c:numCache>
            </c:numRef>
          </c:val>
          <c:extLst>
            <c:ext xmlns:c16="http://schemas.microsoft.com/office/drawing/2014/chart" uri="{C3380CC4-5D6E-409C-BE32-E72D297353CC}">
              <c16:uniqueId val="{00000001-1911-4692-89E0-6FBD17AE70C0}"/>
            </c:ext>
          </c:extLst>
        </c:ser>
        <c:ser>
          <c:idx val="2"/>
          <c:order val="2"/>
          <c:tx>
            <c:strRef>
              <c:f>'[1]（04）'!$L$1030</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'[1]（04）'!$I$1031:$I$1043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'[1]（04）'!$L$1031:$L$1043</c:f>
              <c:numCache>
                <c:formatCode>General</c:formatCode>
                <c:ptCount val="13"/>
                <c:pt idx="0">
                  <c:v>0.15295551492992077</c:v>
                </c:pt>
                <c:pt idx="1">
                  <c:v>0.15231746431042073</c:v>
                </c:pt>
                <c:pt idx="2">
                  <c:v>0.13121980676328501</c:v>
                </c:pt>
                <c:pt idx="3">
                  <c:v>0.12395187750637987</c:v>
                </c:pt>
                <c:pt idx="4">
                  <c:v>8.7378640776699032E-2</c:v>
                </c:pt>
                <c:pt idx="5">
                  <c:v>0.10546875</c:v>
                </c:pt>
                <c:pt idx="6">
                  <c:v>7.0004861448711722E-2</c:v>
                </c:pt>
                <c:pt idx="7">
                  <c:v>0.10714547991481237</c:v>
                </c:pt>
                <c:pt idx="8">
                  <c:v>0.13401162790697674</c:v>
                </c:pt>
                <c:pt idx="9">
                  <c:v>0.16262042389210019</c:v>
                </c:pt>
                <c:pt idx="10">
                  <c:v>0.18572292800967938</c:v>
                </c:pt>
                <c:pt idx="11">
                  <c:v>0.11691176470588235</c:v>
                </c:pt>
                <c:pt idx="12">
                  <c:v>0.16074887023886378</c:v>
                </c:pt>
              </c:numCache>
            </c:numRef>
          </c:val>
          <c:extLst>
            <c:ext xmlns:c16="http://schemas.microsoft.com/office/drawing/2014/chart" uri="{C3380CC4-5D6E-409C-BE32-E72D297353CC}">
              <c16:uniqueId val="{00000002-1911-4692-89E0-6FBD17AE70C0}"/>
            </c:ext>
          </c:extLst>
        </c:ser>
        <c:ser>
          <c:idx val="3"/>
          <c:order val="3"/>
          <c:tx>
            <c:strRef>
              <c:f>'[1]（04）'!$M$1030</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'[1]（04）'!$I$1031:$I$1043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'[1]（04）'!$M$1031:$M$1043</c:f>
              <c:numCache>
                <c:formatCode>General</c:formatCode>
                <c:ptCount val="13"/>
                <c:pt idx="0">
                  <c:v>0.14038695917123706</c:v>
                </c:pt>
                <c:pt idx="1">
                  <c:v>0.12483491604301616</c:v>
                </c:pt>
                <c:pt idx="2">
                  <c:v>0.16394927536231885</c:v>
                </c:pt>
                <c:pt idx="3">
                  <c:v>0.16733503463361282</c:v>
                </c:pt>
                <c:pt idx="4">
                  <c:v>0.14488424197162061</c:v>
                </c:pt>
                <c:pt idx="5">
                  <c:v>0.15234375</c:v>
                </c:pt>
                <c:pt idx="6">
                  <c:v>0.15799708313077296</c:v>
                </c:pt>
                <c:pt idx="7">
                  <c:v>0.13747521480502314</c:v>
                </c:pt>
                <c:pt idx="8">
                  <c:v>0.16569767441860464</c:v>
                </c:pt>
                <c:pt idx="9">
                  <c:v>0.16351958895311497</c:v>
                </c:pt>
                <c:pt idx="10">
                  <c:v>0.19600725952813067</c:v>
                </c:pt>
                <c:pt idx="11">
                  <c:v>0.20073529411764707</c:v>
                </c:pt>
                <c:pt idx="12">
                  <c:v>0.16634387777060469</c:v>
                </c:pt>
              </c:numCache>
            </c:numRef>
          </c:val>
          <c:extLst>
            <c:ext xmlns:c16="http://schemas.microsoft.com/office/drawing/2014/chart" uri="{C3380CC4-5D6E-409C-BE32-E72D297353CC}">
              <c16:uniqueId val="{00000003-1911-4692-89E0-6FBD17AE70C0}"/>
            </c:ext>
          </c:extLst>
        </c:ser>
        <c:ser>
          <c:idx val="4"/>
          <c:order val="4"/>
          <c:tx>
            <c:strRef>
              <c:f>'[1]（04）'!$N$1030</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'[1]（04）'!$I$1031:$I$1043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'[1]（04）'!$N$1031:$N$1043</c:f>
              <c:numCache>
                <c:formatCode>General</c:formatCode>
                <c:ptCount val="13"/>
                <c:pt idx="0">
                  <c:v>0.15394576477757466</c:v>
                </c:pt>
                <c:pt idx="1">
                  <c:v>0.11219420162253946</c:v>
                </c:pt>
                <c:pt idx="2">
                  <c:v>0.18188405797101448</c:v>
                </c:pt>
                <c:pt idx="3">
                  <c:v>0.19394823186292381</c:v>
                </c:pt>
                <c:pt idx="4">
                  <c:v>0.10082150858849888</c:v>
                </c:pt>
                <c:pt idx="5">
                  <c:v>0.1171875</c:v>
                </c:pt>
                <c:pt idx="6">
                  <c:v>0.11084103062712689</c:v>
                </c:pt>
                <c:pt idx="7">
                  <c:v>0.15172211206580011</c:v>
                </c:pt>
                <c:pt idx="8">
                  <c:v>0.18517441860465117</c:v>
                </c:pt>
                <c:pt idx="9">
                  <c:v>0.18124598587026333</c:v>
                </c:pt>
                <c:pt idx="10">
                  <c:v>0.13127646702964307</c:v>
                </c:pt>
                <c:pt idx="11">
                  <c:v>0.18823529411764706</c:v>
                </c:pt>
                <c:pt idx="12">
                  <c:v>0.13578652894340434</c:v>
                </c:pt>
              </c:numCache>
            </c:numRef>
          </c:val>
          <c:extLst>
            <c:ext xmlns:c16="http://schemas.microsoft.com/office/drawing/2014/chart" uri="{C3380CC4-5D6E-409C-BE32-E72D297353CC}">
              <c16:uniqueId val="{00000004-1911-4692-89E0-6FBD17AE70C0}"/>
            </c:ext>
          </c:extLst>
        </c:ser>
        <c:ser>
          <c:idx val="5"/>
          <c:order val="5"/>
          <c:tx>
            <c:strRef>
              <c:f>'[1]（04）'!$O$1030</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'[1]（04）'!$I$1031:$I$1043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'[1]（04）'!$O$1031:$O$1043</c:f>
              <c:numCache>
                <c:formatCode>General</c:formatCode>
                <c:ptCount val="13"/>
                <c:pt idx="0">
                  <c:v>0.24306825106642291</c:v>
                </c:pt>
                <c:pt idx="1">
                  <c:v>0.16332306144267655</c:v>
                </c:pt>
                <c:pt idx="2">
                  <c:v>0.36702898550724639</c:v>
                </c:pt>
                <c:pt idx="3">
                  <c:v>0.41341596791833757</c:v>
                </c:pt>
                <c:pt idx="4">
                  <c:v>0.44884241971620614</c:v>
                </c:pt>
                <c:pt idx="5">
                  <c:v>0.55078125</c:v>
                </c:pt>
                <c:pt idx="6">
                  <c:v>0.52163344676713663</c:v>
                </c:pt>
                <c:pt idx="7">
                  <c:v>0.4404788132481457</c:v>
                </c:pt>
                <c:pt idx="8">
                  <c:v>0.39302325581395348</c:v>
                </c:pt>
                <c:pt idx="9">
                  <c:v>0.29518304431599229</c:v>
                </c:pt>
                <c:pt idx="10">
                  <c:v>0.28372655777374473</c:v>
                </c:pt>
                <c:pt idx="11">
                  <c:v>0.31176470588235294</c:v>
                </c:pt>
                <c:pt idx="12">
                  <c:v>0.26145900581020015</c:v>
                </c:pt>
              </c:numCache>
            </c:numRef>
          </c:val>
          <c:extLst>
            <c:ext xmlns:c16="http://schemas.microsoft.com/office/drawing/2014/chart" uri="{C3380CC4-5D6E-409C-BE32-E72D297353CC}">
              <c16:uniqueId val="{00000005-1911-4692-89E0-6FBD17AE70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'（04）【学部分野別（大学_基準合致学部）】'!$B$1060</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057553985733014"/>
          <c:y val="3.279513978698803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'[1]（04）'!$I$1062</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'[1]（04）'!$H$1063:$H$1075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'[1]（04）'!$I$1063:$I$1075</c:f>
              <c:numCache>
                <c:formatCode>General</c:formatCode>
                <c:ptCount val="13"/>
                <c:pt idx="0">
                  <c:v>9.8872638634978666E-2</c:v>
                </c:pt>
                <c:pt idx="1">
                  <c:v>0.12036978806364379</c:v>
                </c:pt>
                <c:pt idx="2">
                  <c:v>0.16177536231884057</c:v>
                </c:pt>
                <c:pt idx="3">
                  <c:v>0.17644914327378783</c:v>
                </c:pt>
                <c:pt idx="4">
                  <c:v>0.169529499626587</c:v>
                </c:pt>
                <c:pt idx="5">
                  <c:v>0.4375</c:v>
                </c:pt>
                <c:pt idx="6">
                  <c:v>0.33932912007778315</c:v>
                </c:pt>
                <c:pt idx="7">
                  <c:v>0.19145186164353381</c:v>
                </c:pt>
                <c:pt idx="8">
                  <c:v>0.20203488372093023</c:v>
                </c:pt>
                <c:pt idx="9">
                  <c:v>9.6596017983301224E-2</c:v>
                </c:pt>
                <c:pt idx="10">
                  <c:v>0.22081064730792499</c:v>
                </c:pt>
                <c:pt idx="11">
                  <c:v>0.16617647058823529</c:v>
                </c:pt>
                <c:pt idx="12">
                  <c:v>0.10608995050570261</c:v>
                </c:pt>
              </c:numCache>
            </c:numRef>
          </c:val>
          <c:extLst>
            <c:ext xmlns:c16="http://schemas.microsoft.com/office/drawing/2014/chart" uri="{C3380CC4-5D6E-409C-BE32-E72D297353CC}">
              <c16:uniqueId val="{00000000-309C-4B32-A843-5D1D7B1E8E09}"/>
            </c:ext>
          </c:extLst>
        </c:ser>
        <c:ser>
          <c:idx val="1"/>
          <c:order val="1"/>
          <c:tx>
            <c:strRef>
              <c:f>'[1]（04）'!$J$1062</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'[1]（04）'!$H$1063:$H$1075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'[1]（04）'!$J$1063:$J$1075</c:f>
              <c:numCache>
                <c:formatCode>General</c:formatCode>
                <c:ptCount val="13"/>
                <c:pt idx="0">
                  <c:v>0.34552102376599636</c:v>
                </c:pt>
                <c:pt idx="1">
                  <c:v>0.42318093201685431</c:v>
                </c:pt>
                <c:pt idx="2">
                  <c:v>0.37753623188405799</c:v>
                </c:pt>
                <c:pt idx="3">
                  <c:v>0.40648924535180458</c:v>
                </c:pt>
                <c:pt idx="4">
                  <c:v>0.4563106796116505</c:v>
                </c:pt>
                <c:pt idx="5">
                  <c:v>0.3203125</c:v>
                </c:pt>
                <c:pt idx="6">
                  <c:v>0.38842975206611569</c:v>
                </c:pt>
                <c:pt idx="7">
                  <c:v>0.35176617463464788</c:v>
                </c:pt>
                <c:pt idx="8">
                  <c:v>0.36424418604651165</c:v>
                </c:pt>
                <c:pt idx="9">
                  <c:v>0.37161207450224792</c:v>
                </c:pt>
                <c:pt idx="10">
                  <c:v>0.41197822141560797</c:v>
                </c:pt>
                <c:pt idx="11">
                  <c:v>0.40147058823529413</c:v>
                </c:pt>
                <c:pt idx="12">
                  <c:v>0.42285345384118789</c:v>
                </c:pt>
              </c:numCache>
            </c:numRef>
          </c:val>
          <c:extLst>
            <c:ext xmlns:c16="http://schemas.microsoft.com/office/drawing/2014/chart" uri="{C3380CC4-5D6E-409C-BE32-E72D297353CC}">
              <c16:uniqueId val="{00000001-309C-4B32-A843-5D1D7B1E8E09}"/>
            </c:ext>
          </c:extLst>
        </c:ser>
        <c:ser>
          <c:idx val="2"/>
          <c:order val="2"/>
          <c:tx>
            <c:strRef>
              <c:f>'[1]（04）'!$K$1062</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'[1]（04）'!$H$1063:$H$1075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'[1]（04）'!$K$1063:$K$1075</c:f>
              <c:numCache>
                <c:formatCode>General</c:formatCode>
                <c:ptCount val="13"/>
                <c:pt idx="0">
                  <c:v>0.25236136502132844</c:v>
                </c:pt>
                <c:pt idx="1">
                  <c:v>0.21740771020690522</c:v>
                </c:pt>
                <c:pt idx="2">
                  <c:v>0.21400966183574879</c:v>
                </c:pt>
                <c:pt idx="3">
                  <c:v>0.17973022238425082</c:v>
                </c:pt>
                <c:pt idx="4">
                  <c:v>0.20014936519790888</c:v>
                </c:pt>
                <c:pt idx="5">
                  <c:v>0.16015625</c:v>
                </c:pt>
                <c:pt idx="6">
                  <c:v>0.14487117160913954</c:v>
                </c:pt>
                <c:pt idx="7">
                  <c:v>0.24322538003965632</c:v>
                </c:pt>
                <c:pt idx="8">
                  <c:v>0.23197674418604652</c:v>
                </c:pt>
                <c:pt idx="9">
                  <c:v>0.29800899165061012</c:v>
                </c:pt>
                <c:pt idx="10">
                  <c:v>0.20931639443436176</c:v>
                </c:pt>
                <c:pt idx="11">
                  <c:v>0.23088235294117648</c:v>
                </c:pt>
                <c:pt idx="12">
                  <c:v>0.25112976113621693</c:v>
                </c:pt>
              </c:numCache>
            </c:numRef>
          </c:val>
          <c:extLst>
            <c:ext xmlns:c16="http://schemas.microsoft.com/office/drawing/2014/chart" uri="{C3380CC4-5D6E-409C-BE32-E72D297353CC}">
              <c16:uniqueId val="{00000002-309C-4B32-A843-5D1D7B1E8E09}"/>
            </c:ext>
          </c:extLst>
        </c:ser>
        <c:ser>
          <c:idx val="3"/>
          <c:order val="3"/>
          <c:tx>
            <c:strRef>
              <c:f>'[1]（04）'!$L$1062</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'[1]（04）'!$H$1063:$H$1075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'[1]（04）'!$L$1063:$L$1075</c:f>
              <c:numCache>
                <c:formatCode>General</c:formatCode>
                <c:ptCount val="13"/>
                <c:pt idx="0">
                  <c:v>0.15904936014625229</c:v>
                </c:pt>
                <c:pt idx="1">
                  <c:v>0.11917489466071317</c:v>
                </c:pt>
                <c:pt idx="2">
                  <c:v>0.13067632850241545</c:v>
                </c:pt>
                <c:pt idx="3">
                  <c:v>0.11265038279256288</c:v>
                </c:pt>
                <c:pt idx="4">
                  <c:v>9.1859596713965652E-2</c:v>
                </c:pt>
                <c:pt idx="5">
                  <c:v>4.296875E-2</c:v>
                </c:pt>
                <c:pt idx="6">
                  <c:v>5.5420515313563443E-2</c:v>
                </c:pt>
                <c:pt idx="7">
                  <c:v>0.13167364324006756</c:v>
                </c:pt>
                <c:pt idx="8">
                  <c:v>0.11976744186046512</c:v>
                </c:pt>
                <c:pt idx="9">
                  <c:v>0.15722543352601157</c:v>
                </c:pt>
                <c:pt idx="10">
                  <c:v>9.5583787053841504E-2</c:v>
                </c:pt>
                <c:pt idx="11">
                  <c:v>0.12205882352941176</c:v>
                </c:pt>
                <c:pt idx="12">
                  <c:v>0.13148267699591135</c:v>
                </c:pt>
              </c:numCache>
            </c:numRef>
          </c:val>
          <c:extLst>
            <c:ext xmlns:c16="http://schemas.microsoft.com/office/drawing/2014/chart" uri="{C3380CC4-5D6E-409C-BE32-E72D297353CC}">
              <c16:uniqueId val="{00000003-309C-4B32-A843-5D1D7B1E8E09}"/>
            </c:ext>
          </c:extLst>
        </c:ser>
        <c:ser>
          <c:idx val="4"/>
          <c:order val="4"/>
          <c:tx>
            <c:strRef>
              <c:f>'[1]（04）'!$M$1062</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'[1]（04）'!$H$1063:$H$1075</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'[1]（04）'!$M$1063:$M$1075</c:f>
              <c:numCache>
                <c:formatCode>General</c:formatCode>
                <c:ptCount val="13"/>
                <c:pt idx="0">
                  <c:v>0.14419561243144424</c:v>
                </c:pt>
                <c:pt idx="1">
                  <c:v>0.11986667505188353</c:v>
                </c:pt>
                <c:pt idx="2">
                  <c:v>0.11600241545893719</c:v>
                </c:pt>
                <c:pt idx="3">
                  <c:v>0.12468100619759387</c:v>
                </c:pt>
                <c:pt idx="4">
                  <c:v>8.2150858849887973E-2</c:v>
                </c:pt>
                <c:pt idx="5">
                  <c:v>3.90625E-2</c:v>
                </c:pt>
                <c:pt idx="6">
                  <c:v>7.1949440933398154E-2</c:v>
                </c:pt>
                <c:pt idx="7">
                  <c:v>8.1882940442094446E-2</c:v>
                </c:pt>
                <c:pt idx="8">
                  <c:v>8.1976744186046516E-2</c:v>
                </c:pt>
                <c:pt idx="9">
                  <c:v>7.6557482337829164E-2</c:v>
                </c:pt>
                <c:pt idx="10">
                  <c:v>6.2310949788263764E-2</c:v>
                </c:pt>
                <c:pt idx="11">
                  <c:v>7.9411764705882348E-2</c:v>
                </c:pt>
                <c:pt idx="12">
                  <c:v>8.8444157520981281E-2</c:v>
                </c:pt>
              </c:numCache>
            </c:numRef>
          </c:val>
          <c:extLst>
            <c:ext xmlns:c16="http://schemas.microsoft.com/office/drawing/2014/chart" uri="{C3380CC4-5D6E-409C-BE32-E72D297353CC}">
              <c16:uniqueId val="{00000004-309C-4B32-A843-5D1D7B1E8E0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'（01）【全体（大学）】'!$B$87</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96316592981946"/>
          <c:y val="0.20946457827763337"/>
          <c:w val="0.18561416299355063"/>
          <c:h val="0.5890154781408985"/>
        </c:manualLayout>
      </c:layout>
      <c:pieChart>
        <c:varyColors val="1"/>
        <c:ser>
          <c:idx val="0"/>
          <c:order val="0"/>
          <c:tx>
            <c:strRef>
              <c:f>'[1](01)'!$I$89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B8C-476A-9356-CCB4C0622F36}"/>
              </c:ext>
            </c:extLst>
          </c:dPt>
          <c:dPt>
            <c:idx val="1"/>
            <c:bubble3D val="0"/>
            <c:spPr>
              <a:solidFill>
                <a:schemeClr val="accent2"/>
              </a:solidFill>
              <a:ln>
                <a:noFill/>
              </a:ln>
              <a:effectLst/>
            </c:spPr>
            <c:extLst>
              <c:ext xmlns:c16="http://schemas.microsoft.com/office/drawing/2014/chart" uri="{C3380CC4-5D6E-409C-BE32-E72D297353CC}">
                <c16:uniqueId val="{00000003-8B8C-476A-9356-CCB4C0622F36}"/>
              </c:ext>
            </c:extLst>
          </c:dPt>
          <c:dPt>
            <c:idx val="2"/>
            <c:bubble3D val="0"/>
            <c:spPr>
              <a:solidFill>
                <a:schemeClr val="accent3"/>
              </a:solidFill>
              <a:ln>
                <a:noFill/>
              </a:ln>
              <a:effectLst/>
            </c:spPr>
            <c:extLst>
              <c:ext xmlns:c16="http://schemas.microsoft.com/office/drawing/2014/chart" uri="{C3380CC4-5D6E-409C-BE32-E72D297353CC}">
                <c16:uniqueId val="{00000005-8B8C-476A-9356-CCB4C0622F36}"/>
              </c:ext>
            </c:extLst>
          </c:dPt>
          <c:dPt>
            <c:idx val="3"/>
            <c:bubble3D val="0"/>
            <c:spPr>
              <a:solidFill>
                <a:schemeClr val="accent4"/>
              </a:solidFill>
              <a:ln>
                <a:noFill/>
              </a:ln>
              <a:effectLst/>
            </c:spPr>
            <c:extLst>
              <c:ext xmlns:c16="http://schemas.microsoft.com/office/drawing/2014/chart" uri="{C3380CC4-5D6E-409C-BE32-E72D297353CC}">
                <c16:uniqueId val="{00000007-8B8C-476A-9356-CCB4C0622F36}"/>
              </c:ext>
            </c:extLst>
          </c:dPt>
          <c:dPt>
            <c:idx val="4"/>
            <c:bubble3D val="0"/>
            <c:spPr>
              <a:solidFill>
                <a:schemeClr val="accent5"/>
              </a:solidFill>
              <a:ln>
                <a:noFill/>
              </a:ln>
              <a:effectLst/>
            </c:spPr>
            <c:extLst>
              <c:ext xmlns:c16="http://schemas.microsoft.com/office/drawing/2014/chart" uri="{C3380CC4-5D6E-409C-BE32-E72D297353CC}">
                <c16:uniqueId val="{00000009-8B8C-476A-9356-CCB4C0622F3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'[1](01)'!$J$88:$N$88</c:f>
              <c:strCache>
                <c:ptCount val="5"/>
                <c:pt idx="0">
                  <c:v>有用だった</c:v>
                </c:pt>
                <c:pt idx="1">
                  <c:v>ある程度有用だった</c:v>
                </c:pt>
                <c:pt idx="2">
                  <c:v>あまり有用ではなかった</c:v>
                </c:pt>
                <c:pt idx="3">
                  <c:v>有用ではなかった</c:v>
                </c:pt>
                <c:pt idx="4">
                  <c:v>経験していない</c:v>
                </c:pt>
              </c:strCache>
            </c:strRef>
          </c:cat>
          <c:val>
            <c:numRef>
              <c:f>'[1](01)'!$J$89:$N$89</c:f>
              <c:numCache>
                <c:formatCode>General</c:formatCode>
                <c:ptCount val="5"/>
                <c:pt idx="0">
                  <c:v>0.12194123249748534</c:v>
                </c:pt>
                <c:pt idx="1">
                  <c:v>0.32877578088142351</c:v>
                </c:pt>
                <c:pt idx="2">
                  <c:v>0.14412369482201512</c:v>
                </c:pt>
                <c:pt idx="3">
                  <c:v>4.4836702539589289E-2</c:v>
                </c:pt>
                <c:pt idx="4">
                  <c:v>0.36032258925948674</c:v>
                </c:pt>
              </c:numCache>
            </c:numRef>
          </c:val>
          <c:extLst>
            <c:ext xmlns:c16="http://schemas.microsoft.com/office/drawing/2014/chart" uri="{C3380CC4-5D6E-409C-BE32-E72D297353CC}">
              <c16:uniqueId val="{00000000-1D7B-437F-8C36-0DD179CA044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'（04）【学部分野別（大学_基準合致学部）】'!$B$1078</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74268311114"/>
          <c:y val="2.96136507423954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'[1]（04）'!$I$1080</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'[1]（04）'!$H$1081:$H$1093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'[1]（04）'!$I$1081:$I$1093</c:f>
              <c:numCache>
                <c:formatCode>General</c:formatCode>
                <c:ptCount val="13"/>
                <c:pt idx="0">
                  <c:v>0.19728823887873248</c:v>
                </c:pt>
                <c:pt idx="1">
                  <c:v>0.24627381925665051</c:v>
                </c:pt>
                <c:pt idx="2">
                  <c:v>0.30628019323671496</c:v>
                </c:pt>
                <c:pt idx="3">
                  <c:v>0.37185563251913961</c:v>
                </c:pt>
                <c:pt idx="4">
                  <c:v>0.28379387602688572</c:v>
                </c:pt>
                <c:pt idx="5">
                  <c:v>0.4609375</c:v>
                </c:pt>
                <c:pt idx="6">
                  <c:v>0.4200291686922703</c:v>
                </c:pt>
                <c:pt idx="7">
                  <c:v>0.30674891679518251</c:v>
                </c:pt>
                <c:pt idx="8">
                  <c:v>0.35406976744186047</c:v>
                </c:pt>
                <c:pt idx="9">
                  <c:v>0.20860629415542711</c:v>
                </c:pt>
                <c:pt idx="10">
                  <c:v>0.27767695099818512</c:v>
                </c:pt>
                <c:pt idx="11">
                  <c:v>0.27205882352941174</c:v>
                </c:pt>
                <c:pt idx="12">
                  <c:v>0.24252205724123091</c:v>
                </c:pt>
              </c:numCache>
            </c:numRef>
          </c:val>
          <c:extLst>
            <c:ext xmlns:c16="http://schemas.microsoft.com/office/drawing/2014/chart" uri="{C3380CC4-5D6E-409C-BE32-E72D297353CC}">
              <c16:uniqueId val="{00000000-869F-46F0-A342-1E581B90C298}"/>
            </c:ext>
          </c:extLst>
        </c:ser>
        <c:ser>
          <c:idx val="1"/>
          <c:order val="1"/>
          <c:tx>
            <c:strRef>
              <c:f>'[1]（04）'!$J$1080</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'[1]（04）'!$H$1081:$H$1093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'[1]（04）'!$J$1081:$J$1093</c:f>
              <c:numCache>
                <c:formatCode>General</c:formatCode>
                <c:ptCount val="13"/>
                <c:pt idx="0">
                  <c:v>0.38223644119439365</c:v>
                </c:pt>
                <c:pt idx="1">
                  <c:v>0.38337211496132317</c:v>
                </c:pt>
                <c:pt idx="2">
                  <c:v>0.34541062801932365</c:v>
                </c:pt>
                <c:pt idx="3">
                  <c:v>0.34341961356179368</c:v>
                </c:pt>
                <c:pt idx="4">
                  <c:v>0.41747572815533979</c:v>
                </c:pt>
                <c:pt idx="5">
                  <c:v>0.2890625</c:v>
                </c:pt>
                <c:pt idx="6">
                  <c:v>0.37384540593096743</c:v>
                </c:pt>
                <c:pt idx="7">
                  <c:v>0.37710215172211209</c:v>
                </c:pt>
                <c:pt idx="8">
                  <c:v>0.38750000000000001</c:v>
                </c:pt>
                <c:pt idx="9">
                  <c:v>0.41901091843288374</c:v>
                </c:pt>
                <c:pt idx="10">
                  <c:v>0.40411373260738054</c:v>
                </c:pt>
                <c:pt idx="11">
                  <c:v>0.4036764705882353</c:v>
                </c:pt>
                <c:pt idx="12">
                  <c:v>0.39810630514310308</c:v>
                </c:pt>
              </c:numCache>
            </c:numRef>
          </c:val>
          <c:extLst>
            <c:ext xmlns:c16="http://schemas.microsoft.com/office/drawing/2014/chart" uri="{C3380CC4-5D6E-409C-BE32-E72D297353CC}">
              <c16:uniqueId val="{00000001-869F-46F0-A342-1E581B90C298}"/>
            </c:ext>
          </c:extLst>
        </c:ser>
        <c:ser>
          <c:idx val="2"/>
          <c:order val="2"/>
          <c:tx>
            <c:strRef>
              <c:f>'[1]（04）'!$K$1080</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'[1]（04）'!$H$1081:$H$1093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'[1]（04）'!$K$1081:$K$1093</c:f>
              <c:numCache>
                <c:formatCode>General</c:formatCode>
                <c:ptCount val="13"/>
                <c:pt idx="0">
                  <c:v>0.20635283363802559</c:v>
                </c:pt>
                <c:pt idx="1">
                  <c:v>0.17162442613672096</c:v>
                </c:pt>
                <c:pt idx="2">
                  <c:v>0.17687198067632851</c:v>
                </c:pt>
                <c:pt idx="3">
                  <c:v>0.13671162960262487</c:v>
                </c:pt>
                <c:pt idx="4">
                  <c:v>0.19342793129200897</c:v>
                </c:pt>
                <c:pt idx="5">
                  <c:v>0.1640625</c:v>
                </c:pt>
                <c:pt idx="6">
                  <c:v>0.10403500243072436</c:v>
                </c:pt>
                <c:pt idx="7">
                  <c:v>0.17323933318645809</c:v>
                </c:pt>
                <c:pt idx="8">
                  <c:v>0.14505813953488372</c:v>
                </c:pt>
                <c:pt idx="9">
                  <c:v>0.21901091843288376</c:v>
                </c:pt>
                <c:pt idx="10">
                  <c:v>0.18330308529945555</c:v>
                </c:pt>
                <c:pt idx="11">
                  <c:v>0.16691176470588234</c:v>
                </c:pt>
                <c:pt idx="12">
                  <c:v>0.18226812997632882</c:v>
                </c:pt>
              </c:numCache>
            </c:numRef>
          </c:val>
          <c:extLst>
            <c:ext xmlns:c16="http://schemas.microsoft.com/office/drawing/2014/chart" uri="{C3380CC4-5D6E-409C-BE32-E72D297353CC}">
              <c16:uniqueId val="{00000002-869F-46F0-A342-1E581B90C298}"/>
            </c:ext>
          </c:extLst>
        </c:ser>
        <c:ser>
          <c:idx val="3"/>
          <c:order val="3"/>
          <c:tx>
            <c:strRef>
              <c:f>'[1]（04）'!$L$1080</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'[1]（04）'!$H$1081:$H$1093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'[1]（04）'!$L$1081:$L$1093</c:f>
              <c:numCache>
                <c:formatCode>General</c:formatCode>
                <c:ptCount val="13"/>
                <c:pt idx="0">
                  <c:v>9.7882388787324803E-2</c:v>
                </c:pt>
                <c:pt idx="1">
                  <c:v>9.0434563863907927E-2</c:v>
                </c:pt>
                <c:pt idx="2">
                  <c:v>7.657004830917874E-2</c:v>
                </c:pt>
                <c:pt idx="3">
                  <c:v>6.7079839591687937E-2</c:v>
                </c:pt>
                <c:pt idx="4">
                  <c:v>5.5265123226288272E-2</c:v>
                </c:pt>
                <c:pt idx="5">
                  <c:v>4.6875E-2</c:v>
                </c:pt>
                <c:pt idx="6">
                  <c:v>4.3753038405444825E-2</c:v>
                </c:pt>
                <c:pt idx="7">
                  <c:v>7.6962620254094144E-2</c:v>
                </c:pt>
                <c:pt idx="8">
                  <c:v>5.63953488372093E-2</c:v>
                </c:pt>
                <c:pt idx="9">
                  <c:v>9.0430314707771353E-2</c:v>
                </c:pt>
                <c:pt idx="10">
                  <c:v>8.0459770114942528E-2</c:v>
                </c:pt>
                <c:pt idx="11">
                  <c:v>9.4852941176470584E-2</c:v>
                </c:pt>
                <c:pt idx="12">
                  <c:v>8.0697224015493868E-2</c:v>
                </c:pt>
              </c:numCache>
            </c:numRef>
          </c:val>
          <c:extLst>
            <c:ext xmlns:c16="http://schemas.microsoft.com/office/drawing/2014/chart" uri="{C3380CC4-5D6E-409C-BE32-E72D297353CC}">
              <c16:uniqueId val="{00000003-869F-46F0-A342-1E581B90C298}"/>
            </c:ext>
          </c:extLst>
        </c:ser>
        <c:ser>
          <c:idx val="4"/>
          <c:order val="4"/>
          <c:tx>
            <c:strRef>
              <c:f>'[1]（04）'!$M$1080</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'[1]（04）'!$H$1081:$H$1093</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'[1]（04）'!$M$1081:$M$1093</c:f>
              <c:numCache>
                <c:formatCode>General</c:formatCode>
                <c:ptCount val="13"/>
                <c:pt idx="0">
                  <c:v>0.11624009750152346</c:v>
                </c:pt>
                <c:pt idx="1">
                  <c:v>0.1082950757813974</c:v>
                </c:pt>
                <c:pt idx="2">
                  <c:v>9.4867149758454103E-2</c:v>
                </c:pt>
                <c:pt idx="3">
                  <c:v>8.0933284724753918E-2</c:v>
                </c:pt>
                <c:pt idx="4">
                  <c:v>5.003734129947722E-2</c:v>
                </c:pt>
                <c:pt idx="5">
                  <c:v>3.90625E-2</c:v>
                </c:pt>
                <c:pt idx="6">
                  <c:v>5.8337384540593097E-2</c:v>
                </c:pt>
                <c:pt idx="7">
                  <c:v>6.5946978042153187E-2</c:v>
                </c:pt>
                <c:pt idx="8">
                  <c:v>5.6976744186046514E-2</c:v>
                </c:pt>
                <c:pt idx="9">
                  <c:v>6.2941554271034039E-2</c:v>
                </c:pt>
                <c:pt idx="10">
                  <c:v>5.4446460980036297E-2</c:v>
                </c:pt>
                <c:pt idx="11">
                  <c:v>6.25E-2</c:v>
                </c:pt>
                <c:pt idx="12">
                  <c:v>9.6406283623843333E-2</c:v>
                </c:pt>
              </c:numCache>
            </c:numRef>
          </c:val>
          <c:extLst>
            <c:ext xmlns:c16="http://schemas.microsoft.com/office/drawing/2014/chart" uri="{C3380CC4-5D6E-409C-BE32-E72D297353CC}">
              <c16:uniqueId val="{00000004-869F-46F0-A342-1E581B90C29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'（04）【学部分野別（大学_基準合致学部）】'!$B$1096</c:f>
          <c:strCache>
            <c:ptCount val="1"/>
            <c:pt idx="0">
              <c:v>項目58ー１：オンデマンド型オンライン授業の割合（あらかじめ録画された映像等を使用した授業）（令和２年度）</c:v>
            </c:pt>
          </c:strCache>
        </c:strRef>
      </c:tx>
      <c:layout>
        <c:manualLayout>
          <c:xMode val="edge"/>
          <c:yMode val="edge"/>
          <c:x val="0.11216974268311114"/>
          <c:y val="2.64321650085762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'[1]（04）'!$I$1097</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'[1]（04）'!$H$1098:$H$1110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'[1]（04）'!$I$1098:$I$1110</c:f>
              <c:numCache>
                <c:formatCode>General</c:formatCode>
                <c:ptCount val="13"/>
                <c:pt idx="0">
                  <c:v>0.12103900060938452</c:v>
                </c:pt>
                <c:pt idx="1">
                  <c:v>9.3641909313879626E-2</c:v>
                </c:pt>
                <c:pt idx="2">
                  <c:v>0.11817632850241545</c:v>
                </c:pt>
                <c:pt idx="3">
                  <c:v>0.17462632154575283</c:v>
                </c:pt>
                <c:pt idx="4">
                  <c:v>0.27109783420463029</c:v>
                </c:pt>
                <c:pt idx="5">
                  <c:v>0.1015625</c:v>
                </c:pt>
                <c:pt idx="6">
                  <c:v>0.21876519202722411</c:v>
                </c:pt>
                <c:pt idx="7">
                  <c:v>0.28655357273995741</c:v>
                </c:pt>
                <c:pt idx="8">
                  <c:v>0.16627906976744186</c:v>
                </c:pt>
                <c:pt idx="9">
                  <c:v>8.387925497752087E-2</c:v>
                </c:pt>
                <c:pt idx="10">
                  <c:v>4.11373260738052E-2</c:v>
                </c:pt>
                <c:pt idx="11">
                  <c:v>0.18970588235294117</c:v>
                </c:pt>
                <c:pt idx="12">
                  <c:v>0.12567247686679578</c:v>
                </c:pt>
              </c:numCache>
            </c:numRef>
          </c:val>
          <c:extLst>
            <c:ext xmlns:c16="http://schemas.microsoft.com/office/drawing/2014/chart" uri="{C3380CC4-5D6E-409C-BE32-E72D297353CC}">
              <c16:uniqueId val="{00000000-CD5C-4078-BBAD-15526529BE38}"/>
            </c:ext>
          </c:extLst>
        </c:ser>
        <c:ser>
          <c:idx val="1"/>
          <c:order val="1"/>
          <c:tx>
            <c:strRef>
              <c:f>'[1]（04）'!$J$1097</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'[1]（04）'!$H$1098:$H$1110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'[1]（04）'!$J$1098:$J$1110</c:f>
              <c:numCache>
                <c:formatCode>General</c:formatCode>
                <c:ptCount val="13"/>
                <c:pt idx="0">
                  <c:v>0.35877513711151737</c:v>
                </c:pt>
                <c:pt idx="1">
                  <c:v>0.29765423558266774</c:v>
                </c:pt>
                <c:pt idx="2">
                  <c:v>0.33146135265700483</c:v>
                </c:pt>
                <c:pt idx="3">
                  <c:v>0.28253736784542471</c:v>
                </c:pt>
                <c:pt idx="4">
                  <c:v>0.36445108289768485</c:v>
                </c:pt>
                <c:pt idx="5">
                  <c:v>0.33984375</c:v>
                </c:pt>
                <c:pt idx="6">
                  <c:v>0.27661643169664563</c:v>
                </c:pt>
                <c:pt idx="7">
                  <c:v>0.34758023059411031</c:v>
                </c:pt>
                <c:pt idx="8">
                  <c:v>0.39244186046511625</c:v>
                </c:pt>
                <c:pt idx="9">
                  <c:v>0.33076429030186255</c:v>
                </c:pt>
                <c:pt idx="10">
                  <c:v>0.18390804597701149</c:v>
                </c:pt>
                <c:pt idx="11">
                  <c:v>0.30661764705882355</c:v>
                </c:pt>
                <c:pt idx="12">
                  <c:v>0.28663653970303421</c:v>
                </c:pt>
              </c:numCache>
            </c:numRef>
          </c:val>
          <c:extLst>
            <c:ext xmlns:c16="http://schemas.microsoft.com/office/drawing/2014/chart" uri="{C3380CC4-5D6E-409C-BE32-E72D297353CC}">
              <c16:uniqueId val="{00000001-CD5C-4078-BBAD-15526529BE38}"/>
            </c:ext>
          </c:extLst>
        </c:ser>
        <c:ser>
          <c:idx val="2"/>
          <c:order val="2"/>
          <c:tx>
            <c:strRef>
              <c:f>'[1]（04）'!$K$1097</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'[1]（04）'!$H$1098:$H$1110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'[1]（04）'!$K$1098:$K$1110</c:f>
              <c:numCache>
                <c:formatCode>General</c:formatCode>
                <c:ptCount val="13"/>
                <c:pt idx="0">
                  <c:v>0.28123095673369897</c:v>
                </c:pt>
                <c:pt idx="1">
                  <c:v>0.26897679391233253</c:v>
                </c:pt>
                <c:pt idx="2">
                  <c:v>0.25869565217391305</c:v>
                </c:pt>
                <c:pt idx="3">
                  <c:v>0.19248997448049582</c:v>
                </c:pt>
                <c:pt idx="4">
                  <c:v>0.19268110530246452</c:v>
                </c:pt>
                <c:pt idx="5">
                  <c:v>0.26171875</c:v>
                </c:pt>
                <c:pt idx="6">
                  <c:v>0.16917841516771998</c:v>
                </c:pt>
                <c:pt idx="7">
                  <c:v>0.19071748549607109</c:v>
                </c:pt>
                <c:pt idx="8">
                  <c:v>0.23343023255813952</c:v>
                </c:pt>
                <c:pt idx="9">
                  <c:v>0.32947976878612717</c:v>
                </c:pt>
                <c:pt idx="10">
                  <c:v>0.32849364791288566</c:v>
                </c:pt>
                <c:pt idx="11">
                  <c:v>0.22647058823529412</c:v>
                </c:pt>
                <c:pt idx="12">
                  <c:v>0.27566171723692706</c:v>
                </c:pt>
              </c:numCache>
            </c:numRef>
          </c:val>
          <c:extLst>
            <c:ext xmlns:c16="http://schemas.microsoft.com/office/drawing/2014/chart" uri="{C3380CC4-5D6E-409C-BE32-E72D297353CC}">
              <c16:uniqueId val="{00000002-CD5C-4078-BBAD-15526529BE38}"/>
            </c:ext>
          </c:extLst>
        </c:ser>
        <c:ser>
          <c:idx val="3"/>
          <c:order val="3"/>
          <c:tx>
            <c:strRef>
              <c:f>'[1]（04）'!$L$1097</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'[1]（04）'!$H$1098:$H$1110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'[1]（04）'!$L$1098:$L$1110</c:f>
              <c:numCache>
                <c:formatCode>General</c:formatCode>
                <c:ptCount val="13"/>
                <c:pt idx="0">
                  <c:v>0.16057282145033516</c:v>
                </c:pt>
                <c:pt idx="1">
                  <c:v>0.21061568454814161</c:v>
                </c:pt>
                <c:pt idx="2">
                  <c:v>0.17916666666666667</c:v>
                </c:pt>
                <c:pt idx="3">
                  <c:v>0.21436383521691579</c:v>
                </c:pt>
                <c:pt idx="4">
                  <c:v>0.10978342046303212</c:v>
                </c:pt>
                <c:pt idx="5">
                  <c:v>0.1328125</c:v>
                </c:pt>
                <c:pt idx="6">
                  <c:v>0.13660670879922218</c:v>
                </c:pt>
                <c:pt idx="7">
                  <c:v>0.11081736065212602</c:v>
                </c:pt>
                <c:pt idx="8">
                  <c:v>0.13197674418604652</c:v>
                </c:pt>
                <c:pt idx="9">
                  <c:v>0.18227360308285165</c:v>
                </c:pt>
                <c:pt idx="10">
                  <c:v>0.2867513611615245</c:v>
                </c:pt>
                <c:pt idx="11">
                  <c:v>0.17794117647058824</c:v>
                </c:pt>
                <c:pt idx="12">
                  <c:v>0.21626856036152356</c:v>
                </c:pt>
              </c:numCache>
            </c:numRef>
          </c:val>
          <c:extLst>
            <c:ext xmlns:c16="http://schemas.microsoft.com/office/drawing/2014/chart" uri="{C3380CC4-5D6E-409C-BE32-E72D297353CC}">
              <c16:uniqueId val="{00000003-CD5C-4078-BBAD-15526529BE38}"/>
            </c:ext>
          </c:extLst>
        </c:ser>
        <c:ser>
          <c:idx val="4"/>
          <c:order val="4"/>
          <c:tx>
            <c:strRef>
              <c:f>'[1]（04）'!$M$1097</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'[1]（04）'!$H$1098:$H$1110</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'[1]（04）'!$M$1098:$M$1110</c:f>
              <c:numCache>
                <c:formatCode>General</c:formatCode>
                <c:ptCount val="13"/>
                <c:pt idx="0">
                  <c:v>7.8382084095063989E-2</c:v>
                </c:pt>
                <c:pt idx="1">
                  <c:v>0.12911137664297842</c:v>
                </c:pt>
                <c:pt idx="2">
                  <c:v>0.1125</c:v>
                </c:pt>
                <c:pt idx="3">
                  <c:v>0.13598250091141087</c:v>
                </c:pt>
                <c:pt idx="4">
                  <c:v>6.1986557132188203E-2</c:v>
                </c:pt>
                <c:pt idx="5">
                  <c:v>0.1640625</c:v>
                </c:pt>
                <c:pt idx="6">
                  <c:v>0.19883325230918814</c:v>
                </c:pt>
                <c:pt idx="7">
                  <c:v>6.4331350517735184E-2</c:v>
                </c:pt>
                <c:pt idx="8">
                  <c:v>7.5872093023255816E-2</c:v>
                </c:pt>
                <c:pt idx="9">
                  <c:v>7.3603082851637761E-2</c:v>
                </c:pt>
                <c:pt idx="10">
                  <c:v>0.15970961887477314</c:v>
                </c:pt>
                <c:pt idx="11">
                  <c:v>9.9264705882352935E-2</c:v>
                </c:pt>
                <c:pt idx="12">
                  <c:v>9.5760705831719389E-2</c:v>
                </c:pt>
              </c:numCache>
            </c:numRef>
          </c:val>
          <c:extLst>
            <c:ext xmlns:c16="http://schemas.microsoft.com/office/drawing/2014/chart" uri="{C3380CC4-5D6E-409C-BE32-E72D297353CC}">
              <c16:uniqueId val="{00000004-CD5C-4078-BBAD-15526529BE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'（04）【学部分野別（大学_基準合致学部）】'!$B$1113</c:f>
          <c:strCache>
            <c:ptCount val="1"/>
            <c:pt idx="0">
              <c:v>項目58ー2：オンデマンド型オンライン授業の割合（あらかじめ録画された映像等を使用した授業）（令和3年度）</c:v>
            </c:pt>
          </c:strCache>
        </c:strRef>
      </c:tx>
      <c:layout>
        <c:manualLayout>
          <c:xMode val="edge"/>
          <c:yMode val="edge"/>
          <c:x val="9.9870677961977655E-2"/>
          <c:y val="2.48414171755065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'[1]（04）'!$I$1114</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'[1]（04）'!$H$1115:$H$1127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'[1]（04）'!$I$1115:$I$1127</c:f>
              <c:numCache>
                <c:formatCode>General</c:formatCode>
                <c:ptCount val="13"/>
                <c:pt idx="0">
                  <c:v>0.33234308348567948</c:v>
                </c:pt>
                <c:pt idx="1">
                  <c:v>0.27935349977988805</c:v>
                </c:pt>
                <c:pt idx="2">
                  <c:v>0.36431159420289855</c:v>
                </c:pt>
                <c:pt idx="3">
                  <c:v>0.44403937294932555</c:v>
                </c:pt>
                <c:pt idx="4">
                  <c:v>0.3330843913368185</c:v>
                </c:pt>
                <c:pt idx="5">
                  <c:v>0.12890625</c:v>
                </c:pt>
                <c:pt idx="6">
                  <c:v>0.22654350996596986</c:v>
                </c:pt>
                <c:pt idx="7">
                  <c:v>0.47998824998164058</c:v>
                </c:pt>
                <c:pt idx="8">
                  <c:v>0.40116279069767441</c:v>
                </c:pt>
                <c:pt idx="9">
                  <c:v>0.25163776493256262</c:v>
                </c:pt>
                <c:pt idx="10">
                  <c:v>0.12159709618874773</c:v>
                </c:pt>
                <c:pt idx="11">
                  <c:v>0.31544117647058822</c:v>
                </c:pt>
                <c:pt idx="12">
                  <c:v>0.32128254788035293</c:v>
                </c:pt>
              </c:numCache>
            </c:numRef>
          </c:val>
          <c:extLst>
            <c:ext xmlns:c16="http://schemas.microsoft.com/office/drawing/2014/chart" uri="{C3380CC4-5D6E-409C-BE32-E72D297353CC}">
              <c16:uniqueId val="{00000000-45C3-47F4-975E-8351A466D1FB}"/>
            </c:ext>
          </c:extLst>
        </c:ser>
        <c:ser>
          <c:idx val="1"/>
          <c:order val="1"/>
          <c:tx>
            <c:strRef>
              <c:f>'[1]（04）'!$J$1114</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'[1]（04）'!$H$1115:$H$1127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'[1]（04）'!$J$1115:$J$1127</c:f>
              <c:numCache>
                <c:formatCode>General</c:formatCode>
                <c:ptCount val="13"/>
                <c:pt idx="0">
                  <c:v>0.3962522851919561</c:v>
                </c:pt>
                <c:pt idx="1">
                  <c:v>0.30450915036790138</c:v>
                </c:pt>
                <c:pt idx="2">
                  <c:v>0.33876811594202899</c:v>
                </c:pt>
                <c:pt idx="3">
                  <c:v>0.28253736784542471</c:v>
                </c:pt>
                <c:pt idx="4">
                  <c:v>0.36221060492905155</c:v>
                </c:pt>
                <c:pt idx="5">
                  <c:v>0.3828125</c:v>
                </c:pt>
                <c:pt idx="6">
                  <c:v>0.39231891103548855</c:v>
                </c:pt>
                <c:pt idx="7">
                  <c:v>0.35198648747888667</c:v>
                </c:pt>
                <c:pt idx="8">
                  <c:v>0.35843023255813955</c:v>
                </c:pt>
                <c:pt idx="9">
                  <c:v>0.44611432241490045</c:v>
                </c:pt>
                <c:pt idx="10">
                  <c:v>0.21234119782214156</c:v>
                </c:pt>
                <c:pt idx="11">
                  <c:v>0.2838235294117647</c:v>
                </c:pt>
                <c:pt idx="12">
                  <c:v>0.31159888099849364</c:v>
                </c:pt>
              </c:numCache>
            </c:numRef>
          </c:val>
          <c:extLst>
            <c:ext xmlns:c16="http://schemas.microsoft.com/office/drawing/2014/chart" uri="{C3380CC4-5D6E-409C-BE32-E72D297353CC}">
              <c16:uniqueId val="{00000001-45C3-47F4-975E-8351A466D1FB}"/>
            </c:ext>
          </c:extLst>
        </c:ser>
        <c:ser>
          <c:idx val="2"/>
          <c:order val="2"/>
          <c:tx>
            <c:strRef>
              <c:f>'[1]（04）'!$K$1114</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'[1]（04）'!$H$1115:$H$1127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'[1]（04）'!$K$1115:$K$1127</c:f>
              <c:numCache>
                <c:formatCode>General</c:formatCode>
                <c:ptCount val="13"/>
                <c:pt idx="0">
                  <c:v>0.15783059110298597</c:v>
                </c:pt>
                <c:pt idx="1">
                  <c:v>0.19420162253946294</c:v>
                </c:pt>
                <c:pt idx="2">
                  <c:v>0.15821256038647344</c:v>
                </c:pt>
                <c:pt idx="3">
                  <c:v>0.14436748086037185</c:v>
                </c:pt>
                <c:pt idx="4">
                  <c:v>0.1530993278566094</c:v>
                </c:pt>
                <c:pt idx="5">
                  <c:v>0.19140625</c:v>
                </c:pt>
                <c:pt idx="6">
                  <c:v>0.18424890617403986</c:v>
                </c:pt>
                <c:pt idx="7">
                  <c:v>9.9581405595946249E-2</c:v>
                </c:pt>
                <c:pt idx="8">
                  <c:v>0.11918604651162791</c:v>
                </c:pt>
                <c:pt idx="9">
                  <c:v>0.19100834938985228</c:v>
                </c:pt>
                <c:pt idx="10">
                  <c:v>0.28796128251663644</c:v>
                </c:pt>
                <c:pt idx="11">
                  <c:v>0.19485294117647059</c:v>
                </c:pt>
                <c:pt idx="12">
                  <c:v>0.17990101140520767</c:v>
                </c:pt>
              </c:numCache>
            </c:numRef>
          </c:val>
          <c:extLst>
            <c:ext xmlns:c16="http://schemas.microsoft.com/office/drawing/2014/chart" uri="{C3380CC4-5D6E-409C-BE32-E72D297353CC}">
              <c16:uniqueId val="{00000002-45C3-47F4-975E-8351A466D1FB}"/>
            </c:ext>
          </c:extLst>
        </c:ser>
        <c:ser>
          <c:idx val="3"/>
          <c:order val="3"/>
          <c:tx>
            <c:strRef>
              <c:f>'[1]（04）'!$L$1114</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'[1]（04）'!$H$1115:$H$1127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'[1]（04）'!$L$1115:$L$1127</c:f>
              <c:numCache>
                <c:formatCode>General</c:formatCode>
                <c:ptCount val="13"/>
                <c:pt idx="0">
                  <c:v>7.4268738574040219E-2</c:v>
                </c:pt>
                <c:pt idx="1">
                  <c:v>0.13426828501352117</c:v>
                </c:pt>
                <c:pt idx="2">
                  <c:v>7.8381642512077299E-2</c:v>
                </c:pt>
                <c:pt idx="3">
                  <c:v>6.8902661319722933E-2</c:v>
                </c:pt>
                <c:pt idx="4">
                  <c:v>8.439133681852129E-2</c:v>
                </c:pt>
                <c:pt idx="5">
                  <c:v>0.10546875</c:v>
                </c:pt>
                <c:pt idx="6">
                  <c:v>6.7574137092853676E-2</c:v>
                </c:pt>
                <c:pt idx="7">
                  <c:v>3.7967246823823166E-2</c:v>
                </c:pt>
                <c:pt idx="8">
                  <c:v>6.3372093023255818E-2</c:v>
                </c:pt>
                <c:pt idx="9">
                  <c:v>7.4245343609505465E-2</c:v>
                </c:pt>
                <c:pt idx="10">
                  <c:v>0.23290986085904417</c:v>
                </c:pt>
                <c:pt idx="11">
                  <c:v>0.1</c:v>
                </c:pt>
                <c:pt idx="12">
                  <c:v>0.12029266193242952</c:v>
                </c:pt>
              </c:numCache>
            </c:numRef>
          </c:val>
          <c:extLst>
            <c:ext xmlns:c16="http://schemas.microsoft.com/office/drawing/2014/chart" uri="{C3380CC4-5D6E-409C-BE32-E72D297353CC}">
              <c16:uniqueId val="{00000003-45C3-47F4-975E-8351A466D1FB}"/>
            </c:ext>
          </c:extLst>
        </c:ser>
        <c:ser>
          <c:idx val="4"/>
          <c:order val="4"/>
          <c:tx>
            <c:strRef>
              <c:f>'[1]（04）'!$M$1114</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'[1]（04）'!$H$1115:$H$1127</c:f>
              <c:strCache>
                <c:ptCount val="13"/>
                <c:pt idx="0">
                  <c:v>人文</c:v>
                </c:pt>
                <c:pt idx="1">
                  <c:v>社会</c:v>
                </c:pt>
                <c:pt idx="2">
                  <c:v>理学・工学</c:v>
                </c:pt>
                <c:pt idx="3">
                  <c:v>農学（4年制）</c:v>
                </c:pt>
                <c:pt idx="4">
                  <c:v>医学（6年制）</c:v>
                </c:pt>
                <c:pt idx="5">
                  <c:v>歯学（6年制）</c:v>
                </c:pt>
                <c:pt idx="6">
                  <c:v>薬学（6年制）</c:v>
                </c:pt>
                <c:pt idx="7">
                  <c:v>保健（看護・医療技術など）</c:v>
                </c:pt>
                <c:pt idx="8">
                  <c:v>家政</c:v>
                </c:pt>
                <c:pt idx="9">
                  <c:v>教育</c:v>
                </c:pt>
                <c:pt idx="10">
                  <c:v>スポーツ</c:v>
                </c:pt>
                <c:pt idx="11">
                  <c:v>芸術</c:v>
                </c:pt>
                <c:pt idx="12">
                  <c:v>その他</c:v>
                </c:pt>
              </c:strCache>
            </c:strRef>
          </c:cat>
          <c:val>
            <c:numRef>
              <c:f>'[1]（04）'!$M$1115:$M$1127</c:f>
              <c:numCache>
                <c:formatCode>General</c:formatCode>
                <c:ptCount val="13"/>
                <c:pt idx="0">
                  <c:v>3.9305301645338207E-2</c:v>
                </c:pt>
                <c:pt idx="1">
                  <c:v>8.7667442299226461E-2</c:v>
                </c:pt>
                <c:pt idx="2">
                  <c:v>6.0326086956521738E-2</c:v>
                </c:pt>
                <c:pt idx="3">
                  <c:v>6.015311702515494E-2</c:v>
                </c:pt>
                <c:pt idx="4">
                  <c:v>6.7214339058999248E-2</c:v>
                </c:pt>
                <c:pt idx="5">
                  <c:v>0.19140625</c:v>
                </c:pt>
                <c:pt idx="6">
                  <c:v>0.12931453573164803</c:v>
                </c:pt>
                <c:pt idx="7">
                  <c:v>3.0476610119703311E-2</c:v>
                </c:pt>
                <c:pt idx="8">
                  <c:v>5.7848837209302326E-2</c:v>
                </c:pt>
                <c:pt idx="9">
                  <c:v>3.6994219653179193E-2</c:v>
                </c:pt>
                <c:pt idx="10">
                  <c:v>0.14519056261343014</c:v>
                </c:pt>
                <c:pt idx="11">
                  <c:v>0.10588235294117647</c:v>
                </c:pt>
                <c:pt idx="12">
                  <c:v>6.6924897783516249E-2</c:v>
                </c:pt>
              </c:numCache>
            </c:numRef>
          </c:val>
          <c:extLst>
            <c:ext xmlns:c16="http://schemas.microsoft.com/office/drawing/2014/chart" uri="{C3380CC4-5D6E-409C-BE32-E72D297353CC}">
              <c16:uniqueId val="{00000004-45C3-47F4-975E-8351A466D1F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'（04）【学部分野別（大学_基準合致学部）】'!$B$1134</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'[1]（04）'!$A$1136</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'[1]（04）'!$M$1136:$V$1136</c:f>
              <c:numCache>
                <c:formatCode>General</c:formatCode>
                <c:ptCount val="10"/>
                <c:pt idx="0">
                  <c:v>0.20505789152955514</c:v>
                </c:pt>
                <c:pt idx="1">
                  <c:v>0.24443936624009749</c:v>
                </c:pt>
                <c:pt idx="2">
                  <c:v>0.15303168799512493</c:v>
                </c:pt>
                <c:pt idx="3">
                  <c:v>0.24474405850091407</c:v>
                </c:pt>
                <c:pt idx="4">
                  <c:v>0.3327239488117002</c:v>
                </c:pt>
                <c:pt idx="5">
                  <c:v>0.55979585618525285</c:v>
                </c:pt>
                <c:pt idx="6">
                  <c:v>0.24641986593540524</c:v>
                </c:pt>
                <c:pt idx="7">
                  <c:v>3.2221206581352836E-2</c:v>
                </c:pt>
                <c:pt idx="8">
                  <c:v>0.11067946374162096</c:v>
                </c:pt>
                <c:pt idx="9">
                  <c:v>8.9960390006093849E-2</c:v>
                </c:pt>
              </c:numCache>
            </c:numRef>
          </c:val>
          <c:extLst>
            <c:ext xmlns:c16="http://schemas.microsoft.com/office/drawing/2014/chart" uri="{C3380CC4-5D6E-409C-BE32-E72D297353CC}">
              <c16:uniqueId val="{00000000-8B73-4606-AE4D-67ACE4992748}"/>
            </c:ext>
          </c:extLst>
        </c:ser>
        <c:ser>
          <c:idx val="1"/>
          <c:order val="1"/>
          <c:tx>
            <c:strRef>
              <c:f>'[1]（04）'!$A$1137</c:f>
              <c:strCache>
                <c:ptCount val="1"/>
                <c:pt idx="0">
                  <c:v>社会</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'[1]（04）'!$M$1137:$V$1137</c:f>
              <c:numCache>
                <c:formatCode>General</c:formatCode>
                <c:ptCount val="10"/>
                <c:pt idx="0">
                  <c:v>0.23495377649204452</c:v>
                </c:pt>
                <c:pt idx="1">
                  <c:v>0.24193446953021822</c:v>
                </c:pt>
                <c:pt idx="2">
                  <c:v>0.13810452172819321</c:v>
                </c:pt>
                <c:pt idx="3">
                  <c:v>0.24665115401547072</c:v>
                </c:pt>
                <c:pt idx="4">
                  <c:v>0.30928872397962393</c:v>
                </c:pt>
                <c:pt idx="5">
                  <c:v>0.49110118860449026</c:v>
                </c:pt>
                <c:pt idx="6">
                  <c:v>0.19684296585120434</c:v>
                </c:pt>
                <c:pt idx="7">
                  <c:v>3.6287025973209229E-2</c:v>
                </c:pt>
                <c:pt idx="8">
                  <c:v>0.13049493742531917</c:v>
                </c:pt>
                <c:pt idx="9">
                  <c:v>9.5528583107980625E-2</c:v>
                </c:pt>
              </c:numCache>
            </c:numRef>
          </c:val>
          <c:extLst>
            <c:ext xmlns:c16="http://schemas.microsoft.com/office/drawing/2014/chart" uri="{C3380CC4-5D6E-409C-BE32-E72D297353CC}">
              <c16:uniqueId val="{00000001-8B73-4606-AE4D-67ACE4992748}"/>
            </c:ext>
          </c:extLst>
        </c:ser>
        <c:ser>
          <c:idx val="2"/>
          <c:order val="2"/>
          <c:tx>
            <c:strRef>
              <c:f>'[1]（04）'!$A$1138</c:f>
              <c:strCache>
                <c:ptCount val="1"/>
                <c:pt idx="0">
                  <c:v>理学・工学</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'[1]（04）'!$M$1138:$V$1138</c:f>
              <c:numCache>
                <c:formatCode>General</c:formatCode>
                <c:ptCount val="10"/>
                <c:pt idx="0">
                  <c:v>0.20881642512077295</c:v>
                </c:pt>
                <c:pt idx="1">
                  <c:v>0.20917874396135266</c:v>
                </c:pt>
                <c:pt idx="2">
                  <c:v>0.11485507246376811</c:v>
                </c:pt>
                <c:pt idx="3">
                  <c:v>0.24619565217391304</c:v>
                </c:pt>
                <c:pt idx="4">
                  <c:v>0.30048309178743959</c:v>
                </c:pt>
                <c:pt idx="5">
                  <c:v>0.4939613526570048</c:v>
                </c:pt>
                <c:pt idx="6">
                  <c:v>0.21322463768115943</c:v>
                </c:pt>
                <c:pt idx="7">
                  <c:v>5.0362318840579713E-2</c:v>
                </c:pt>
                <c:pt idx="8">
                  <c:v>6.4673913043478262E-2</c:v>
                </c:pt>
                <c:pt idx="9">
                  <c:v>9.8309178743961348E-2</c:v>
                </c:pt>
              </c:numCache>
            </c:numRef>
          </c:val>
          <c:extLst>
            <c:ext xmlns:c16="http://schemas.microsoft.com/office/drawing/2014/chart" uri="{C3380CC4-5D6E-409C-BE32-E72D297353CC}">
              <c16:uniqueId val="{00000002-8B73-4606-AE4D-67ACE4992748}"/>
            </c:ext>
          </c:extLst>
        </c:ser>
        <c:ser>
          <c:idx val="3"/>
          <c:order val="3"/>
          <c:tx>
            <c:strRef>
              <c:f>'[1]（04）'!$A$1139</c:f>
              <c:strCache>
                <c:ptCount val="1"/>
                <c:pt idx="0">
                  <c:v>農学（4年制）</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'[1]（04）'!$M$1139:$V$1139</c:f>
              <c:numCache>
                <c:formatCode>General</c:formatCode>
                <c:ptCount val="10"/>
                <c:pt idx="0">
                  <c:v>0.19030258840685382</c:v>
                </c:pt>
                <c:pt idx="1">
                  <c:v>0.18410499453153481</c:v>
                </c:pt>
                <c:pt idx="2">
                  <c:v>9.9161502005103902E-2</c:v>
                </c:pt>
                <c:pt idx="3">
                  <c:v>0.22712358731316076</c:v>
                </c:pt>
                <c:pt idx="4">
                  <c:v>0.27561064527889173</c:v>
                </c:pt>
                <c:pt idx="5">
                  <c:v>0.48450601531170251</c:v>
                </c:pt>
                <c:pt idx="6">
                  <c:v>0.18155304411228582</c:v>
                </c:pt>
                <c:pt idx="7">
                  <c:v>3.0987969376594968E-2</c:v>
                </c:pt>
                <c:pt idx="8">
                  <c:v>6.8902661319722933E-2</c:v>
                </c:pt>
                <c:pt idx="9">
                  <c:v>9.8432373313889904E-2</c:v>
                </c:pt>
              </c:numCache>
            </c:numRef>
          </c:val>
          <c:extLst>
            <c:ext xmlns:c16="http://schemas.microsoft.com/office/drawing/2014/chart" uri="{C3380CC4-5D6E-409C-BE32-E72D297353CC}">
              <c16:uniqueId val="{00000003-8B73-4606-AE4D-67ACE4992748}"/>
            </c:ext>
          </c:extLst>
        </c:ser>
        <c:ser>
          <c:idx val="4"/>
          <c:order val="4"/>
          <c:tx>
            <c:strRef>
              <c:f>'[1]（04）'!$A$1140</c:f>
              <c:strCache>
                <c:ptCount val="1"/>
                <c:pt idx="0">
                  <c:v>医学（6年制）</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'[1]（04）'!$M$1140:$V$1140</c:f>
              <c:numCache>
                <c:formatCode>General</c:formatCode>
                <c:ptCount val="10"/>
                <c:pt idx="0">
                  <c:v>0.22404779686333084</c:v>
                </c:pt>
                <c:pt idx="1">
                  <c:v>0.19342793129200897</c:v>
                </c:pt>
                <c:pt idx="2">
                  <c:v>0.13144137415982077</c:v>
                </c:pt>
                <c:pt idx="3">
                  <c:v>0.1486183719193428</c:v>
                </c:pt>
                <c:pt idx="4">
                  <c:v>0.29051530993278568</c:v>
                </c:pt>
                <c:pt idx="5">
                  <c:v>0.44958924570575054</c:v>
                </c:pt>
                <c:pt idx="6">
                  <c:v>0.15758028379387604</c:v>
                </c:pt>
                <c:pt idx="7">
                  <c:v>4.4809559372666168E-2</c:v>
                </c:pt>
                <c:pt idx="8">
                  <c:v>4.9290515309932788E-2</c:v>
                </c:pt>
                <c:pt idx="9">
                  <c:v>0.12546676624346528</c:v>
                </c:pt>
              </c:numCache>
            </c:numRef>
          </c:val>
          <c:extLst>
            <c:ext xmlns:c16="http://schemas.microsoft.com/office/drawing/2014/chart" uri="{C3380CC4-5D6E-409C-BE32-E72D297353CC}">
              <c16:uniqueId val="{00000004-8B73-4606-AE4D-67ACE4992748}"/>
            </c:ext>
          </c:extLst>
        </c:ser>
        <c:ser>
          <c:idx val="5"/>
          <c:order val="5"/>
          <c:tx>
            <c:strRef>
              <c:f>'[1]（04）'!$A$1141</c:f>
              <c:strCache>
                <c:ptCount val="1"/>
                <c:pt idx="0">
                  <c:v>歯学（6年制）</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'[1]（04）'!$M$1141:$V$1141</c:f>
              <c:numCache>
                <c:formatCode>General</c:formatCode>
                <c:ptCount val="10"/>
                <c:pt idx="0">
                  <c:v>0.171875</c:v>
                </c:pt>
                <c:pt idx="1">
                  <c:v>7.8125E-2</c:v>
                </c:pt>
                <c:pt idx="2">
                  <c:v>7.8125E-2</c:v>
                </c:pt>
                <c:pt idx="3">
                  <c:v>7.8125E-2</c:v>
                </c:pt>
                <c:pt idx="4">
                  <c:v>0.22265625</c:v>
                </c:pt>
                <c:pt idx="5">
                  <c:v>0.28515625</c:v>
                </c:pt>
                <c:pt idx="6">
                  <c:v>0.12109375</c:v>
                </c:pt>
                <c:pt idx="7">
                  <c:v>3.515625E-2</c:v>
                </c:pt>
                <c:pt idx="8">
                  <c:v>2.34375E-2</c:v>
                </c:pt>
                <c:pt idx="9">
                  <c:v>0.1328125</c:v>
                </c:pt>
              </c:numCache>
            </c:numRef>
          </c:val>
          <c:extLst>
            <c:ext xmlns:c16="http://schemas.microsoft.com/office/drawing/2014/chart" uri="{C3380CC4-5D6E-409C-BE32-E72D297353CC}">
              <c16:uniqueId val="{00000005-8B73-4606-AE4D-67ACE4992748}"/>
            </c:ext>
          </c:extLst>
        </c:ser>
        <c:ser>
          <c:idx val="6"/>
          <c:order val="6"/>
          <c:tx>
            <c:strRef>
              <c:f>'[1]（04）'!$A$1142</c:f>
              <c:strCache>
                <c:ptCount val="1"/>
                <c:pt idx="0">
                  <c:v>薬学（6年制）</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'[1]（04）'!$M$1142:$V$1142</c:f>
              <c:numCache>
                <c:formatCode>General</c:formatCode>
                <c:ptCount val="10"/>
                <c:pt idx="0">
                  <c:v>0.18230432668935342</c:v>
                </c:pt>
                <c:pt idx="1">
                  <c:v>0.13855128828390861</c:v>
                </c:pt>
                <c:pt idx="2">
                  <c:v>9.3825960136120559E-2</c:v>
                </c:pt>
                <c:pt idx="3">
                  <c:v>0.10743801652892562</c:v>
                </c:pt>
                <c:pt idx="4">
                  <c:v>0.26251823043266892</c:v>
                </c:pt>
                <c:pt idx="5">
                  <c:v>0.38599902771025768</c:v>
                </c:pt>
                <c:pt idx="6">
                  <c:v>0.13855128828390861</c:v>
                </c:pt>
                <c:pt idx="7">
                  <c:v>2.7710257656781721E-2</c:v>
                </c:pt>
                <c:pt idx="8">
                  <c:v>2.1390374331550801E-2</c:v>
                </c:pt>
                <c:pt idx="9">
                  <c:v>0.11861934856587263</c:v>
                </c:pt>
              </c:numCache>
            </c:numRef>
          </c:val>
          <c:extLst>
            <c:ext xmlns:c16="http://schemas.microsoft.com/office/drawing/2014/chart" uri="{C3380CC4-5D6E-409C-BE32-E72D297353CC}">
              <c16:uniqueId val="{00000006-8B73-4606-AE4D-67ACE4992748}"/>
            </c:ext>
          </c:extLst>
        </c:ser>
        <c:ser>
          <c:idx val="7"/>
          <c:order val="7"/>
          <c:tx>
            <c:strRef>
              <c:f>'[1]（04）'!$A$1143</c:f>
              <c:strCache>
                <c:ptCount val="1"/>
                <c:pt idx="0">
                  <c:v>保健（看護・医療技術など）</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'[1]（04）'!$M$1143:$V$1143</c:f>
              <c:numCache>
                <c:formatCode>General</c:formatCode>
                <c:ptCount val="10"/>
                <c:pt idx="0">
                  <c:v>0.17103620474406991</c:v>
                </c:pt>
                <c:pt idx="1">
                  <c:v>0.13769552764926196</c:v>
                </c:pt>
                <c:pt idx="2">
                  <c:v>0.1114048615700962</c:v>
                </c:pt>
                <c:pt idx="3">
                  <c:v>0.19717999559374311</c:v>
                </c:pt>
                <c:pt idx="4">
                  <c:v>0.34919585811852832</c:v>
                </c:pt>
                <c:pt idx="5">
                  <c:v>0.49937578027465668</c:v>
                </c:pt>
                <c:pt idx="6">
                  <c:v>0.15928618638466624</c:v>
                </c:pt>
                <c:pt idx="7">
                  <c:v>2.5262539472717928E-2</c:v>
                </c:pt>
                <c:pt idx="8">
                  <c:v>4.2593816552838365E-2</c:v>
                </c:pt>
                <c:pt idx="9">
                  <c:v>0.10340016156275245</c:v>
                </c:pt>
              </c:numCache>
            </c:numRef>
          </c:val>
          <c:extLst>
            <c:ext xmlns:c16="http://schemas.microsoft.com/office/drawing/2014/chart" uri="{C3380CC4-5D6E-409C-BE32-E72D297353CC}">
              <c16:uniqueId val="{00000007-8B73-4606-AE4D-67ACE4992748}"/>
            </c:ext>
          </c:extLst>
        </c:ser>
        <c:ser>
          <c:idx val="8"/>
          <c:order val="8"/>
          <c:tx>
            <c:strRef>
              <c:f>'[1]（04）'!$A$1144</c:f>
              <c:strCache>
                <c:ptCount val="1"/>
                <c:pt idx="0">
                  <c:v>家政</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'[1]（04）'!$M$1144:$V$1144</c:f>
              <c:numCache>
                <c:formatCode>General</c:formatCode>
                <c:ptCount val="10"/>
                <c:pt idx="0">
                  <c:v>0.17412790697674418</c:v>
                </c:pt>
                <c:pt idx="1">
                  <c:v>0.15116279069767441</c:v>
                </c:pt>
                <c:pt idx="2">
                  <c:v>9.9709302325581395E-2</c:v>
                </c:pt>
                <c:pt idx="3">
                  <c:v>0.21366279069767441</c:v>
                </c:pt>
                <c:pt idx="4">
                  <c:v>0.33255813953488372</c:v>
                </c:pt>
                <c:pt idx="5">
                  <c:v>0.47354651162790695</c:v>
                </c:pt>
                <c:pt idx="6">
                  <c:v>0.17848837209302326</c:v>
                </c:pt>
                <c:pt idx="7">
                  <c:v>2.8779069767441861E-2</c:v>
                </c:pt>
                <c:pt idx="8">
                  <c:v>4.0406976744186043E-2</c:v>
                </c:pt>
                <c:pt idx="9">
                  <c:v>0.10406976744186046</c:v>
                </c:pt>
              </c:numCache>
            </c:numRef>
          </c:val>
          <c:extLst>
            <c:ext xmlns:c16="http://schemas.microsoft.com/office/drawing/2014/chart" uri="{C3380CC4-5D6E-409C-BE32-E72D297353CC}">
              <c16:uniqueId val="{00000008-8B73-4606-AE4D-67ACE4992748}"/>
            </c:ext>
          </c:extLst>
        </c:ser>
        <c:ser>
          <c:idx val="9"/>
          <c:order val="9"/>
          <c:tx>
            <c:strRef>
              <c:f>'[1]（04）'!$A$1145</c:f>
              <c:strCache>
                <c:ptCount val="1"/>
                <c:pt idx="0">
                  <c:v>教育</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'[1]（04）'!$M$1145:$V$1145</c:f>
              <c:numCache>
                <c:formatCode>General</c:formatCode>
                <c:ptCount val="10"/>
                <c:pt idx="0">
                  <c:v>0.17122671804752729</c:v>
                </c:pt>
                <c:pt idx="1">
                  <c:v>0.16968529222864484</c:v>
                </c:pt>
                <c:pt idx="2">
                  <c:v>0.150417469492614</c:v>
                </c:pt>
                <c:pt idx="3">
                  <c:v>0.23403982016698779</c:v>
                </c:pt>
                <c:pt idx="4">
                  <c:v>0.31290944123314063</c:v>
                </c:pt>
                <c:pt idx="5">
                  <c:v>0.52614001284521517</c:v>
                </c:pt>
                <c:pt idx="6">
                  <c:v>0.19139370584457291</c:v>
                </c:pt>
                <c:pt idx="7">
                  <c:v>2.5048169556840076E-2</c:v>
                </c:pt>
                <c:pt idx="8">
                  <c:v>9.3127809890815677E-2</c:v>
                </c:pt>
                <c:pt idx="9">
                  <c:v>0.11547848426461144</c:v>
                </c:pt>
              </c:numCache>
            </c:numRef>
          </c:val>
          <c:extLst>
            <c:ext xmlns:c16="http://schemas.microsoft.com/office/drawing/2014/chart" uri="{C3380CC4-5D6E-409C-BE32-E72D297353CC}">
              <c16:uniqueId val="{00000009-8B73-4606-AE4D-67ACE4992748}"/>
            </c:ext>
          </c:extLst>
        </c:ser>
        <c:ser>
          <c:idx val="10"/>
          <c:order val="10"/>
          <c:tx>
            <c:strRef>
              <c:f>'[1]（04）'!$A$1146</c:f>
              <c:strCache>
                <c:ptCount val="1"/>
                <c:pt idx="0">
                  <c:v>スポーツ</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'[1]（04）'!$M$1146:$V$1146</c:f>
              <c:numCache>
                <c:formatCode>General</c:formatCode>
                <c:ptCount val="10"/>
                <c:pt idx="0">
                  <c:v>0.21113127646702964</c:v>
                </c:pt>
                <c:pt idx="1">
                  <c:v>0.15789473684210525</c:v>
                </c:pt>
                <c:pt idx="2">
                  <c:v>0.1336963097398669</c:v>
                </c:pt>
                <c:pt idx="3">
                  <c:v>0.25287356321839083</c:v>
                </c:pt>
                <c:pt idx="4">
                  <c:v>0.32244404113732605</c:v>
                </c:pt>
                <c:pt idx="5">
                  <c:v>0.37628554143980641</c:v>
                </c:pt>
                <c:pt idx="6">
                  <c:v>0.12220205686630368</c:v>
                </c:pt>
                <c:pt idx="7">
                  <c:v>3.5692679975801569E-2</c:v>
                </c:pt>
                <c:pt idx="8">
                  <c:v>5.2026618269812461E-2</c:v>
                </c:pt>
                <c:pt idx="9">
                  <c:v>0.11978221415607986</c:v>
                </c:pt>
              </c:numCache>
            </c:numRef>
          </c:val>
          <c:extLst>
            <c:ext xmlns:c16="http://schemas.microsoft.com/office/drawing/2014/chart" uri="{C3380CC4-5D6E-409C-BE32-E72D297353CC}">
              <c16:uniqueId val="{0000000A-8B73-4606-AE4D-67ACE4992748}"/>
            </c:ext>
          </c:extLst>
        </c:ser>
        <c:ser>
          <c:idx val="11"/>
          <c:order val="11"/>
          <c:tx>
            <c:strRef>
              <c:f>'[1]（04）'!$A$1147</c:f>
              <c:strCache>
                <c:ptCount val="1"/>
                <c:pt idx="0">
                  <c:v>芸術</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'[1]（04）'!$M$1147:$V$1147</c:f>
              <c:numCache>
                <c:formatCode>General</c:formatCode>
                <c:ptCount val="10"/>
                <c:pt idx="0">
                  <c:v>0.20955882352941177</c:v>
                </c:pt>
                <c:pt idx="1">
                  <c:v>0.2411764705882353</c:v>
                </c:pt>
                <c:pt idx="2">
                  <c:v>0.11176470588235295</c:v>
                </c:pt>
                <c:pt idx="3">
                  <c:v>0.23749999999999999</c:v>
                </c:pt>
                <c:pt idx="4">
                  <c:v>0.3522058823529412</c:v>
                </c:pt>
                <c:pt idx="5">
                  <c:v>0.5286764705882353</c:v>
                </c:pt>
                <c:pt idx="6">
                  <c:v>0.23161764705882354</c:v>
                </c:pt>
                <c:pt idx="7">
                  <c:v>4.2647058823529413E-2</c:v>
                </c:pt>
                <c:pt idx="8">
                  <c:v>4.926470588235294E-2</c:v>
                </c:pt>
                <c:pt idx="9">
                  <c:v>8.8235294117647065E-2</c:v>
                </c:pt>
              </c:numCache>
            </c:numRef>
          </c:val>
          <c:extLst>
            <c:ext xmlns:c16="http://schemas.microsoft.com/office/drawing/2014/chart" uri="{C3380CC4-5D6E-409C-BE32-E72D297353CC}">
              <c16:uniqueId val="{0000000B-8B73-4606-AE4D-67ACE4992748}"/>
            </c:ext>
          </c:extLst>
        </c:ser>
        <c:ser>
          <c:idx val="12"/>
          <c:order val="12"/>
          <c:tx>
            <c:strRef>
              <c:f>'[1]（04）'!$A$1148</c:f>
              <c:strCache>
                <c:ptCount val="1"/>
                <c:pt idx="0">
                  <c:v>その他</c:v>
                </c:pt>
              </c:strCache>
            </c:strRef>
          </c:tx>
          <c:spPr>
            <a:solidFill>
              <a:schemeClr val="accent1">
                <a:lumMod val="80000"/>
                <a:lumOff val="2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'[1]（04）'!$M$1135:$V$1135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'[1]（04）'!$M$1148:$V$1148</c:f>
              <c:numCache>
                <c:formatCode>General</c:formatCode>
                <c:ptCount val="10"/>
                <c:pt idx="0">
                  <c:v>0.20572412309016569</c:v>
                </c:pt>
                <c:pt idx="1">
                  <c:v>0.23176242737249839</c:v>
                </c:pt>
                <c:pt idx="2">
                  <c:v>0.1454701958252636</c:v>
                </c:pt>
                <c:pt idx="3">
                  <c:v>0.22423068646438563</c:v>
                </c:pt>
                <c:pt idx="4">
                  <c:v>0.29244673983214975</c:v>
                </c:pt>
                <c:pt idx="5">
                  <c:v>0.51732300408865939</c:v>
                </c:pt>
                <c:pt idx="6">
                  <c:v>0.19711641919517969</c:v>
                </c:pt>
                <c:pt idx="7">
                  <c:v>4.153217129330751E-2</c:v>
                </c:pt>
                <c:pt idx="8">
                  <c:v>0.10888745427157306</c:v>
                </c:pt>
                <c:pt idx="9">
                  <c:v>9.8773402194964499E-2</c:v>
                </c:pt>
              </c:numCache>
            </c:numRef>
          </c:val>
          <c:extLst>
            <c:ext xmlns:c16="http://schemas.microsoft.com/office/drawing/2014/chart" uri="{C3380CC4-5D6E-409C-BE32-E72D297353CC}">
              <c16:uniqueId val="{0000000C-8B73-4606-AE4D-67ACE4992748}"/>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'（04）【学部分野別（大学_基準合致学部）】'!$B$1165</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'[1]（04）'!$A$1167</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'[1]（04）'!$M$1167:$V$1167</c:f>
              <c:numCache>
                <c:formatCode>General</c:formatCode>
                <c:ptCount val="10"/>
                <c:pt idx="0">
                  <c:v>0.31726081657525901</c:v>
                </c:pt>
                <c:pt idx="1">
                  <c:v>4.5170627666057284E-2</c:v>
                </c:pt>
                <c:pt idx="2">
                  <c:v>3.3363802559414991E-2</c:v>
                </c:pt>
                <c:pt idx="3">
                  <c:v>0.42877818403412554</c:v>
                </c:pt>
                <c:pt idx="4">
                  <c:v>0.77361365021328454</c:v>
                </c:pt>
                <c:pt idx="5">
                  <c:v>0.67733089579524675</c:v>
                </c:pt>
                <c:pt idx="6">
                  <c:v>0.27833638025594148</c:v>
                </c:pt>
                <c:pt idx="7">
                  <c:v>1.4244363193174894E-2</c:v>
                </c:pt>
                <c:pt idx="8">
                  <c:v>1.9347958561852528E-2</c:v>
                </c:pt>
                <c:pt idx="9">
                  <c:v>3.2982937233394273E-2</c:v>
                </c:pt>
              </c:numCache>
            </c:numRef>
          </c:val>
          <c:extLst>
            <c:ext xmlns:c16="http://schemas.microsoft.com/office/drawing/2014/chart" uri="{C3380CC4-5D6E-409C-BE32-E72D297353CC}">
              <c16:uniqueId val="{00000000-CFB4-48A9-9795-806CF7032312}"/>
            </c:ext>
          </c:extLst>
        </c:ser>
        <c:ser>
          <c:idx val="1"/>
          <c:order val="1"/>
          <c:tx>
            <c:strRef>
              <c:f>'[1]（04）'!$A$1168</c:f>
              <c:strCache>
                <c:ptCount val="1"/>
                <c:pt idx="0">
                  <c:v>社会</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'[1]（04）'!$M$1168:$V$1168</c:f>
              <c:numCache>
                <c:formatCode>General</c:formatCode>
                <c:ptCount val="10"/>
                <c:pt idx="0">
                  <c:v>0.35362555814099744</c:v>
                </c:pt>
                <c:pt idx="1">
                  <c:v>6.1757122193572732E-2</c:v>
                </c:pt>
                <c:pt idx="2">
                  <c:v>5.1631972831897362E-2</c:v>
                </c:pt>
                <c:pt idx="3">
                  <c:v>0.450915036790139</c:v>
                </c:pt>
                <c:pt idx="4">
                  <c:v>0.74649393119929564</c:v>
                </c:pt>
                <c:pt idx="5">
                  <c:v>0.65021067857367465</c:v>
                </c:pt>
                <c:pt idx="6">
                  <c:v>0.2626249921388592</c:v>
                </c:pt>
                <c:pt idx="7">
                  <c:v>2.7545437393874599E-2</c:v>
                </c:pt>
                <c:pt idx="8">
                  <c:v>3.0312558958556064E-2</c:v>
                </c:pt>
                <c:pt idx="9">
                  <c:v>3.8613923652600468E-2</c:v>
                </c:pt>
              </c:numCache>
            </c:numRef>
          </c:val>
          <c:extLst>
            <c:ext xmlns:c16="http://schemas.microsoft.com/office/drawing/2014/chart" uri="{C3380CC4-5D6E-409C-BE32-E72D297353CC}">
              <c16:uniqueId val="{00000001-CFB4-48A9-9795-806CF7032312}"/>
            </c:ext>
          </c:extLst>
        </c:ser>
        <c:ser>
          <c:idx val="2"/>
          <c:order val="2"/>
          <c:tx>
            <c:strRef>
              <c:f>'[1]（04）'!$A$1169</c:f>
              <c:strCache>
                <c:ptCount val="1"/>
                <c:pt idx="0">
                  <c:v>理学・工学</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'[1]（04）'!$M$1169:$V$1169</c:f>
              <c:numCache>
                <c:formatCode>General</c:formatCode>
                <c:ptCount val="10"/>
                <c:pt idx="0">
                  <c:v>0.35398550724637678</c:v>
                </c:pt>
                <c:pt idx="1">
                  <c:v>5.2113526570048307E-2</c:v>
                </c:pt>
                <c:pt idx="2">
                  <c:v>7.1799516908212555E-2</c:v>
                </c:pt>
                <c:pt idx="3">
                  <c:v>0.44432367149758456</c:v>
                </c:pt>
                <c:pt idx="4">
                  <c:v>0.74269323671497589</c:v>
                </c:pt>
                <c:pt idx="5">
                  <c:v>0.63611111111111107</c:v>
                </c:pt>
                <c:pt idx="6">
                  <c:v>0.24631642512077295</c:v>
                </c:pt>
                <c:pt idx="7">
                  <c:v>3.4903381642512075E-2</c:v>
                </c:pt>
                <c:pt idx="8">
                  <c:v>2.0954106280193237E-2</c:v>
                </c:pt>
                <c:pt idx="9">
                  <c:v>3.4359903381642513E-2</c:v>
                </c:pt>
              </c:numCache>
            </c:numRef>
          </c:val>
          <c:extLst>
            <c:ext xmlns:c16="http://schemas.microsoft.com/office/drawing/2014/chart" uri="{C3380CC4-5D6E-409C-BE32-E72D297353CC}">
              <c16:uniqueId val="{00000002-CFB4-48A9-9795-806CF7032312}"/>
            </c:ext>
          </c:extLst>
        </c:ser>
        <c:ser>
          <c:idx val="3"/>
          <c:order val="3"/>
          <c:tx>
            <c:strRef>
              <c:f>'[1]（04）'!$A$1170</c:f>
              <c:strCache>
                <c:ptCount val="1"/>
                <c:pt idx="0">
                  <c:v>農学（4年制）</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'[1]（04）'!$M$1170:$V$1170</c:f>
              <c:numCache>
                <c:formatCode>General</c:formatCode>
                <c:ptCount val="10"/>
                <c:pt idx="0">
                  <c:v>0.32810791104629966</c:v>
                </c:pt>
                <c:pt idx="1">
                  <c:v>4.301859278162596E-2</c:v>
                </c:pt>
                <c:pt idx="2">
                  <c:v>5.0674444039372948E-2</c:v>
                </c:pt>
                <c:pt idx="3">
                  <c:v>0.4232592052497266</c:v>
                </c:pt>
                <c:pt idx="4">
                  <c:v>0.68173532628508937</c:v>
                </c:pt>
                <c:pt idx="5">
                  <c:v>0.59423988333940936</c:v>
                </c:pt>
                <c:pt idx="6">
                  <c:v>0.20269777615749179</c:v>
                </c:pt>
                <c:pt idx="7">
                  <c:v>2.3332118118847976E-2</c:v>
                </c:pt>
                <c:pt idx="8">
                  <c:v>2.0415603353991979E-2</c:v>
                </c:pt>
                <c:pt idx="9">
                  <c:v>4.3383157127232959E-2</c:v>
                </c:pt>
              </c:numCache>
            </c:numRef>
          </c:val>
          <c:extLst>
            <c:ext xmlns:c16="http://schemas.microsoft.com/office/drawing/2014/chart" uri="{C3380CC4-5D6E-409C-BE32-E72D297353CC}">
              <c16:uniqueId val="{00000003-CFB4-48A9-9795-806CF7032312}"/>
            </c:ext>
          </c:extLst>
        </c:ser>
        <c:ser>
          <c:idx val="4"/>
          <c:order val="4"/>
          <c:tx>
            <c:strRef>
              <c:f>'[1]（04）'!$A$1171</c:f>
              <c:strCache>
                <c:ptCount val="1"/>
                <c:pt idx="0">
                  <c:v>医学（6年制）</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'[1]（04）'!$M$1171:$V$1171</c:f>
              <c:numCache>
                <c:formatCode>General</c:formatCode>
                <c:ptCount val="10"/>
                <c:pt idx="0">
                  <c:v>0.34279312920089622</c:v>
                </c:pt>
                <c:pt idx="1">
                  <c:v>4.1822255414488425E-2</c:v>
                </c:pt>
                <c:pt idx="2">
                  <c:v>6.1986557132188203E-2</c:v>
                </c:pt>
                <c:pt idx="3">
                  <c:v>0.23898431665421957</c:v>
                </c:pt>
                <c:pt idx="4">
                  <c:v>0.60716952949962655</c:v>
                </c:pt>
                <c:pt idx="5">
                  <c:v>0.50858849887976099</c:v>
                </c:pt>
                <c:pt idx="6">
                  <c:v>0.21657953696788648</c:v>
                </c:pt>
                <c:pt idx="7">
                  <c:v>3.5847647498132934E-2</c:v>
                </c:pt>
                <c:pt idx="8">
                  <c:v>1.8670649738610903E-2</c:v>
                </c:pt>
                <c:pt idx="9">
                  <c:v>5.0784167289021659E-2</c:v>
                </c:pt>
              </c:numCache>
            </c:numRef>
          </c:val>
          <c:extLst>
            <c:ext xmlns:c16="http://schemas.microsoft.com/office/drawing/2014/chart" uri="{C3380CC4-5D6E-409C-BE32-E72D297353CC}">
              <c16:uniqueId val="{00000004-CFB4-48A9-9795-806CF7032312}"/>
            </c:ext>
          </c:extLst>
        </c:ser>
        <c:ser>
          <c:idx val="5"/>
          <c:order val="5"/>
          <c:tx>
            <c:strRef>
              <c:f>'[1]（04）'!$A$1172</c:f>
              <c:strCache>
                <c:ptCount val="1"/>
                <c:pt idx="0">
                  <c:v>歯学（6年制）</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'[1]（04）'!$M$1172:$V$1172</c:f>
              <c:numCache>
                <c:formatCode>General</c:formatCode>
                <c:ptCount val="10"/>
                <c:pt idx="0">
                  <c:v>0.40625</c:v>
                </c:pt>
                <c:pt idx="1">
                  <c:v>4.6875E-2</c:v>
                </c:pt>
                <c:pt idx="2">
                  <c:v>0.1015625</c:v>
                </c:pt>
                <c:pt idx="3">
                  <c:v>0.32421875</c:v>
                </c:pt>
                <c:pt idx="4">
                  <c:v>0.7265625</c:v>
                </c:pt>
                <c:pt idx="5">
                  <c:v>0.609375</c:v>
                </c:pt>
                <c:pt idx="6">
                  <c:v>0.26171875</c:v>
                </c:pt>
                <c:pt idx="7">
                  <c:v>7.8125E-2</c:v>
                </c:pt>
                <c:pt idx="8">
                  <c:v>2.734375E-2</c:v>
                </c:pt>
                <c:pt idx="9">
                  <c:v>5.859375E-2</c:v>
                </c:pt>
              </c:numCache>
            </c:numRef>
          </c:val>
          <c:extLst>
            <c:ext xmlns:c16="http://schemas.microsoft.com/office/drawing/2014/chart" uri="{C3380CC4-5D6E-409C-BE32-E72D297353CC}">
              <c16:uniqueId val="{00000005-CFB4-48A9-9795-806CF7032312}"/>
            </c:ext>
          </c:extLst>
        </c:ser>
        <c:ser>
          <c:idx val="6"/>
          <c:order val="6"/>
          <c:tx>
            <c:strRef>
              <c:f>'[1]（04）'!$A$1173</c:f>
              <c:strCache>
                <c:ptCount val="1"/>
                <c:pt idx="0">
                  <c:v>薬学（6年制）</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'[1]（04）'!$M$1173:$V$1173</c:f>
              <c:numCache>
                <c:formatCode>General</c:formatCode>
                <c:ptCount val="10"/>
                <c:pt idx="0">
                  <c:v>0.36315021876519205</c:v>
                </c:pt>
                <c:pt idx="1">
                  <c:v>4.7642197374817695E-2</c:v>
                </c:pt>
                <c:pt idx="2">
                  <c:v>3.7919299951385516E-2</c:v>
                </c:pt>
                <c:pt idx="3">
                  <c:v>0.27321341759844436</c:v>
                </c:pt>
                <c:pt idx="4">
                  <c:v>0.69178415167719975</c:v>
                </c:pt>
                <c:pt idx="5">
                  <c:v>0.58531842489061736</c:v>
                </c:pt>
                <c:pt idx="6">
                  <c:v>0.20320855614973263</c:v>
                </c:pt>
                <c:pt idx="7">
                  <c:v>3.6460865337870685E-2</c:v>
                </c:pt>
                <c:pt idx="8">
                  <c:v>1.2639766650461837E-2</c:v>
                </c:pt>
                <c:pt idx="9">
                  <c:v>4.9586776859504134E-2</c:v>
                </c:pt>
              </c:numCache>
            </c:numRef>
          </c:val>
          <c:extLst>
            <c:ext xmlns:c16="http://schemas.microsoft.com/office/drawing/2014/chart" uri="{C3380CC4-5D6E-409C-BE32-E72D297353CC}">
              <c16:uniqueId val="{00000006-CFB4-48A9-9795-806CF7032312}"/>
            </c:ext>
          </c:extLst>
        </c:ser>
        <c:ser>
          <c:idx val="7"/>
          <c:order val="7"/>
          <c:tx>
            <c:strRef>
              <c:f>'[1]（04）'!$A$1174</c:f>
              <c:strCache>
                <c:ptCount val="1"/>
                <c:pt idx="0">
                  <c:v>保健（看護・医療技術など）</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'[1]（04）'!$M$1174:$V$1174</c:f>
              <c:numCache>
                <c:formatCode>General</c:formatCode>
                <c:ptCount val="10"/>
                <c:pt idx="0">
                  <c:v>0.2114268928545201</c:v>
                </c:pt>
                <c:pt idx="1">
                  <c:v>3.5176617463464788E-2</c:v>
                </c:pt>
                <c:pt idx="2">
                  <c:v>4.5751633986928102E-2</c:v>
                </c:pt>
                <c:pt idx="3">
                  <c:v>0.25783946537416463</c:v>
                </c:pt>
                <c:pt idx="4">
                  <c:v>0.56223837849746638</c:v>
                </c:pt>
                <c:pt idx="5">
                  <c:v>0.4683116692369832</c:v>
                </c:pt>
                <c:pt idx="6">
                  <c:v>0.13828302856723212</c:v>
                </c:pt>
                <c:pt idx="7">
                  <c:v>1.3145333039582874E-2</c:v>
                </c:pt>
                <c:pt idx="8">
                  <c:v>1.1382830285672321E-2</c:v>
                </c:pt>
                <c:pt idx="9">
                  <c:v>6.1761034001615631E-2</c:v>
                </c:pt>
              </c:numCache>
            </c:numRef>
          </c:val>
          <c:extLst>
            <c:ext xmlns:c16="http://schemas.microsoft.com/office/drawing/2014/chart" uri="{C3380CC4-5D6E-409C-BE32-E72D297353CC}">
              <c16:uniqueId val="{00000007-CFB4-48A9-9795-806CF7032312}"/>
            </c:ext>
          </c:extLst>
        </c:ser>
        <c:ser>
          <c:idx val="8"/>
          <c:order val="8"/>
          <c:tx>
            <c:strRef>
              <c:f>'[1]（04）'!$A$1175</c:f>
              <c:strCache>
                <c:ptCount val="1"/>
                <c:pt idx="0">
                  <c:v>家政</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'[1]（04）'!$M$1175:$V$1175</c:f>
              <c:numCache>
                <c:formatCode>General</c:formatCode>
                <c:ptCount val="10"/>
                <c:pt idx="0">
                  <c:v>0.25465116279069766</c:v>
                </c:pt>
                <c:pt idx="1">
                  <c:v>4.2441860465116277E-2</c:v>
                </c:pt>
                <c:pt idx="2">
                  <c:v>4.6802325581395347E-2</c:v>
                </c:pt>
                <c:pt idx="3">
                  <c:v>0.35901162790697677</c:v>
                </c:pt>
                <c:pt idx="4">
                  <c:v>0.68953488372093019</c:v>
                </c:pt>
                <c:pt idx="5">
                  <c:v>0.57703488372093026</c:v>
                </c:pt>
                <c:pt idx="6">
                  <c:v>0.19156976744186047</c:v>
                </c:pt>
                <c:pt idx="7">
                  <c:v>1.8895348837209301E-2</c:v>
                </c:pt>
                <c:pt idx="8">
                  <c:v>1.1627906976744186E-2</c:v>
                </c:pt>
                <c:pt idx="9">
                  <c:v>5.7848837209302326E-2</c:v>
                </c:pt>
              </c:numCache>
            </c:numRef>
          </c:val>
          <c:extLst>
            <c:ext xmlns:c16="http://schemas.microsoft.com/office/drawing/2014/chart" uri="{C3380CC4-5D6E-409C-BE32-E72D297353CC}">
              <c16:uniqueId val="{00000008-CFB4-48A9-9795-806CF7032312}"/>
            </c:ext>
          </c:extLst>
        </c:ser>
        <c:ser>
          <c:idx val="9"/>
          <c:order val="9"/>
          <c:tx>
            <c:strRef>
              <c:f>'[1]（04）'!$A$1176</c:f>
              <c:strCache>
                <c:ptCount val="1"/>
                <c:pt idx="0">
                  <c:v>教育</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'[1]（04）'!$M$1176:$V$1176</c:f>
              <c:numCache>
                <c:formatCode>General</c:formatCode>
                <c:ptCount val="10"/>
                <c:pt idx="0">
                  <c:v>0.27771355170199102</c:v>
                </c:pt>
                <c:pt idx="1">
                  <c:v>3.4938985228002567E-2</c:v>
                </c:pt>
                <c:pt idx="2">
                  <c:v>4.5343609505459216E-2</c:v>
                </c:pt>
                <c:pt idx="3">
                  <c:v>0.44829800899165062</c:v>
                </c:pt>
                <c:pt idx="4">
                  <c:v>0.78651252408477845</c:v>
                </c:pt>
                <c:pt idx="5">
                  <c:v>0.67026332691072577</c:v>
                </c:pt>
                <c:pt idx="6">
                  <c:v>0.2098908156711625</c:v>
                </c:pt>
                <c:pt idx="7">
                  <c:v>1.2845215157353885E-2</c:v>
                </c:pt>
                <c:pt idx="8">
                  <c:v>1.9267822736030827E-2</c:v>
                </c:pt>
                <c:pt idx="9">
                  <c:v>4.251766217084136E-2</c:v>
                </c:pt>
              </c:numCache>
            </c:numRef>
          </c:val>
          <c:extLst>
            <c:ext xmlns:c16="http://schemas.microsoft.com/office/drawing/2014/chart" uri="{C3380CC4-5D6E-409C-BE32-E72D297353CC}">
              <c16:uniqueId val="{00000009-CFB4-48A9-9795-806CF7032312}"/>
            </c:ext>
          </c:extLst>
        </c:ser>
        <c:ser>
          <c:idx val="10"/>
          <c:order val="10"/>
          <c:tx>
            <c:strRef>
              <c:f>'[1]（04）'!$A$1177</c:f>
              <c:strCache>
                <c:ptCount val="1"/>
                <c:pt idx="0">
                  <c:v>スポーツ</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'[1]（04）'!$M$1177:$V$1177</c:f>
              <c:numCache>
                <c:formatCode>General</c:formatCode>
                <c:ptCount val="10"/>
                <c:pt idx="0">
                  <c:v>0.30127041742286753</c:v>
                </c:pt>
                <c:pt idx="1">
                  <c:v>6.4125831820931636E-2</c:v>
                </c:pt>
                <c:pt idx="2">
                  <c:v>0.11433756805807622</c:v>
                </c:pt>
                <c:pt idx="3">
                  <c:v>0.50211736237144589</c:v>
                </c:pt>
                <c:pt idx="4">
                  <c:v>0.73018753781004231</c:v>
                </c:pt>
                <c:pt idx="5">
                  <c:v>0.66122202056866308</c:v>
                </c:pt>
                <c:pt idx="6">
                  <c:v>0.1560798548094374</c:v>
                </c:pt>
                <c:pt idx="7">
                  <c:v>3.327283726557774E-2</c:v>
                </c:pt>
                <c:pt idx="8">
                  <c:v>3.6297640653357534E-2</c:v>
                </c:pt>
                <c:pt idx="9">
                  <c:v>5.3236539624924382E-2</c:v>
                </c:pt>
              </c:numCache>
            </c:numRef>
          </c:val>
          <c:extLst>
            <c:ext xmlns:c16="http://schemas.microsoft.com/office/drawing/2014/chart" uri="{C3380CC4-5D6E-409C-BE32-E72D297353CC}">
              <c16:uniqueId val="{0000000A-CFB4-48A9-9795-806CF7032312}"/>
            </c:ext>
          </c:extLst>
        </c:ser>
        <c:ser>
          <c:idx val="11"/>
          <c:order val="11"/>
          <c:tx>
            <c:strRef>
              <c:f>'[1]（04）'!$A$1178</c:f>
              <c:strCache>
                <c:ptCount val="1"/>
                <c:pt idx="0">
                  <c:v>芸術</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'[1]（04）'!$M$1178:$V$1178</c:f>
              <c:numCache>
                <c:formatCode>General</c:formatCode>
                <c:ptCount val="10"/>
                <c:pt idx="0">
                  <c:v>0.3014705882352941</c:v>
                </c:pt>
                <c:pt idx="1">
                  <c:v>7.2058823529411759E-2</c:v>
                </c:pt>
                <c:pt idx="2">
                  <c:v>4.3382352941176469E-2</c:v>
                </c:pt>
                <c:pt idx="3">
                  <c:v>0.42058823529411765</c:v>
                </c:pt>
                <c:pt idx="4">
                  <c:v>0.66911764705882348</c:v>
                </c:pt>
                <c:pt idx="5">
                  <c:v>0.61838235294117649</c:v>
                </c:pt>
                <c:pt idx="6">
                  <c:v>0.24558823529411763</c:v>
                </c:pt>
                <c:pt idx="7">
                  <c:v>3.0882352941176472E-2</c:v>
                </c:pt>
                <c:pt idx="8">
                  <c:v>2.4264705882352942E-2</c:v>
                </c:pt>
                <c:pt idx="9">
                  <c:v>4.0441176470588237E-2</c:v>
                </c:pt>
              </c:numCache>
            </c:numRef>
          </c:val>
          <c:extLst>
            <c:ext xmlns:c16="http://schemas.microsoft.com/office/drawing/2014/chart" uri="{C3380CC4-5D6E-409C-BE32-E72D297353CC}">
              <c16:uniqueId val="{0000000B-CFB4-48A9-9795-806CF7032312}"/>
            </c:ext>
          </c:extLst>
        </c:ser>
        <c:ser>
          <c:idx val="12"/>
          <c:order val="12"/>
          <c:tx>
            <c:strRef>
              <c:f>'[1]（04）'!$A$1179</c:f>
              <c:strCache>
                <c:ptCount val="1"/>
                <c:pt idx="0">
                  <c:v>その他</c:v>
                </c:pt>
              </c:strCache>
            </c:strRef>
          </c:tx>
          <c:spPr>
            <a:solidFill>
              <a:schemeClr val="accent1">
                <a:lumMod val="80000"/>
                <a:lumOff val="2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'[1]（04）'!$M$1166:$V$1166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'[1]（04）'!$M$1179:$V$1179</c:f>
              <c:numCache>
                <c:formatCode>General</c:formatCode>
                <c:ptCount val="10"/>
                <c:pt idx="0">
                  <c:v>0.3139659995696148</c:v>
                </c:pt>
                <c:pt idx="1">
                  <c:v>4.6481601032924466E-2</c:v>
                </c:pt>
                <c:pt idx="2">
                  <c:v>4.7772756617172368E-2</c:v>
                </c:pt>
                <c:pt idx="3">
                  <c:v>0.42027114267269206</c:v>
                </c:pt>
                <c:pt idx="4">
                  <c:v>0.75338928340865075</c:v>
                </c:pt>
                <c:pt idx="5">
                  <c:v>0.64514740692920158</c:v>
                </c:pt>
                <c:pt idx="6">
                  <c:v>0.23649666451474069</c:v>
                </c:pt>
                <c:pt idx="7">
                  <c:v>2.1088874542715731E-2</c:v>
                </c:pt>
                <c:pt idx="8">
                  <c:v>2.3671185711211535E-2</c:v>
                </c:pt>
                <c:pt idx="9">
                  <c:v>3.7443511943189157E-2</c:v>
                </c:pt>
              </c:numCache>
            </c:numRef>
          </c:val>
          <c:extLst>
            <c:ext xmlns:c16="http://schemas.microsoft.com/office/drawing/2014/chart" uri="{C3380CC4-5D6E-409C-BE32-E72D297353CC}">
              <c16:uniqueId val="{0000000C-CFB4-48A9-9795-806CF7032312}"/>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'（04）【学部分野別（大学_基準合致学部）】'!$B$1196</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'[1]（04）'!$A$1198</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'[1]（04）'!$M$1198:$V$1198</c:f>
              <c:numCache>
                <c:formatCode>General</c:formatCode>
                <c:ptCount val="10"/>
                <c:pt idx="0">
                  <c:v>0.24024984765386959</c:v>
                </c:pt>
                <c:pt idx="1">
                  <c:v>0.418951858622791</c:v>
                </c:pt>
                <c:pt idx="2">
                  <c:v>0.50060938452163317</c:v>
                </c:pt>
                <c:pt idx="3">
                  <c:v>0.36700182815356491</c:v>
                </c:pt>
                <c:pt idx="4">
                  <c:v>0.48834552102376599</c:v>
                </c:pt>
                <c:pt idx="5">
                  <c:v>0.47143510054844606</c:v>
                </c:pt>
                <c:pt idx="6">
                  <c:v>0.10070079219987813</c:v>
                </c:pt>
                <c:pt idx="7">
                  <c:v>0.18449116392443632</c:v>
                </c:pt>
                <c:pt idx="8">
                  <c:v>9.4302254722730045E-2</c:v>
                </c:pt>
                <c:pt idx="9">
                  <c:v>5.8957952468007314E-2</c:v>
                </c:pt>
              </c:numCache>
            </c:numRef>
          </c:val>
          <c:extLst>
            <c:ext xmlns:c16="http://schemas.microsoft.com/office/drawing/2014/chart" uri="{C3380CC4-5D6E-409C-BE32-E72D297353CC}">
              <c16:uniqueId val="{00000000-1F7A-4315-8933-834E8927BC00}"/>
            </c:ext>
          </c:extLst>
        </c:ser>
        <c:ser>
          <c:idx val="1"/>
          <c:order val="1"/>
          <c:tx>
            <c:strRef>
              <c:f>'[1]（04）'!$A$1199</c:f>
              <c:strCache>
                <c:ptCount val="1"/>
                <c:pt idx="0">
                  <c:v>社会</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'[1]（04）'!$M$1199:$V$1199</c:f>
              <c:numCache>
                <c:formatCode>General</c:formatCode>
                <c:ptCount val="10"/>
                <c:pt idx="0">
                  <c:v>0.22294195333626815</c:v>
                </c:pt>
                <c:pt idx="1">
                  <c:v>0.34217973712345134</c:v>
                </c:pt>
                <c:pt idx="2">
                  <c:v>0.41563423684045031</c:v>
                </c:pt>
                <c:pt idx="3">
                  <c:v>0.31381674108546631</c:v>
                </c:pt>
                <c:pt idx="4">
                  <c:v>0.40399974844349412</c:v>
                </c:pt>
                <c:pt idx="5">
                  <c:v>0.39789950317590089</c:v>
                </c:pt>
                <c:pt idx="6">
                  <c:v>9.2824350669769198E-2</c:v>
                </c:pt>
                <c:pt idx="7">
                  <c:v>0.14275831708697567</c:v>
                </c:pt>
                <c:pt idx="8">
                  <c:v>0.10879818879315767</c:v>
                </c:pt>
                <c:pt idx="9">
                  <c:v>8.3956983837494503E-2</c:v>
                </c:pt>
              </c:numCache>
            </c:numRef>
          </c:val>
          <c:extLst>
            <c:ext xmlns:c16="http://schemas.microsoft.com/office/drawing/2014/chart" uri="{C3380CC4-5D6E-409C-BE32-E72D297353CC}">
              <c16:uniqueId val="{00000001-1F7A-4315-8933-834E8927BC00}"/>
            </c:ext>
          </c:extLst>
        </c:ser>
        <c:ser>
          <c:idx val="2"/>
          <c:order val="2"/>
          <c:tx>
            <c:strRef>
              <c:f>'[1]（04）'!$A$1200</c:f>
              <c:strCache>
                <c:ptCount val="1"/>
                <c:pt idx="0">
                  <c:v>理学・工学</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'[1]（04）'!$M$1200:$V$1200</c:f>
              <c:numCache>
                <c:formatCode>General</c:formatCode>
                <c:ptCount val="10"/>
                <c:pt idx="0">
                  <c:v>0.22964975845410629</c:v>
                </c:pt>
                <c:pt idx="1">
                  <c:v>0.30869565217391304</c:v>
                </c:pt>
                <c:pt idx="2">
                  <c:v>0.36298309178743959</c:v>
                </c:pt>
                <c:pt idx="3">
                  <c:v>0.27608695652173915</c:v>
                </c:pt>
                <c:pt idx="4">
                  <c:v>0.32089371980676329</c:v>
                </c:pt>
                <c:pt idx="5">
                  <c:v>0.32614734299516907</c:v>
                </c:pt>
                <c:pt idx="6">
                  <c:v>9.3961352657004837E-2</c:v>
                </c:pt>
                <c:pt idx="7">
                  <c:v>0.24033816425120774</c:v>
                </c:pt>
                <c:pt idx="8">
                  <c:v>5.1871980676328505E-2</c:v>
                </c:pt>
                <c:pt idx="9">
                  <c:v>9.1123188405797098E-2</c:v>
                </c:pt>
              </c:numCache>
            </c:numRef>
          </c:val>
          <c:extLst>
            <c:ext xmlns:c16="http://schemas.microsoft.com/office/drawing/2014/chart" uri="{C3380CC4-5D6E-409C-BE32-E72D297353CC}">
              <c16:uniqueId val="{00000002-1F7A-4315-8933-834E8927BC00}"/>
            </c:ext>
          </c:extLst>
        </c:ser>
        <c:ser>
          <c:idx val="3"/>
          <c:order val="3"/>
          <c:tx>
            <c:strRef>
              <c:f>'[1]（04）'!$A$1201</c:f>
              <c:strCache>
                <c:ptCount val="1"/>
                <c:pt idx="0">
                  <c:v>農学（4年制）</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'[1]（04）'!$M$1201:$V$1201</c:f>
              <c:numCache>
                <c:formatCode>General</c:formatCode>
                <c:ptCount val="10"/>
                <c:pt idx="0">
                  <c:v>0.24134159679183376</c:v>
                </c:pt>
                <c:pt idx="1">
                  <c:v>0.31753554502369669</c:v>
                </c:pt>
                <c:pt idx="2">
                  <c:v>0.38169886985052864</c:v>
                </c:pt>
                <c:pt idx="3">
                  <c:v>0.29383886255924169</c:v>
                </c:pt>
                <c:pt idx="4">
                  <c:v>0.38315712723295664</c:v>
                </c:pt>
                <c:pt idx="5">
                  <c:v>0.38607364199781263</c:v>
                </c:pt>
                <c:pt idx="6">
                  <c:v>9.2963908129784903E-2</c:v>
                </c:pt>
                <c:pt idx="7">
                  <c:v>0.25774699234414872</c:v>
                </c:pt>
                <c:pt idx="8">
                  <c:v>5.5413780532263944E-2</c:v>
                </c:pt>
                <c:pt idx="9">
                  <c:v>6.2705067444403934E-2</c:v>
                </c:pt>
              </c:numCache>
            </c:numRef>
          </c:val>
          <c:extLst>
            <c:ext xmlns:c16="http://schemas.microsoft.com/office/drawing/2014/chart" uri="{C3380CC4-5D6E-409C-BE32-E72D297353CC}">
              <c16:uniqueId val="{00000003-1F7A-4315-8933-834E8927BC00}"/>
            </c:ext>
          </c:extLst>
        </c:ser>
        <c:ser>
          <c:idx val="4"/>
          <c:order val="4"/>
          <c:tx>
            <c:strRef>
              <c:f>'[1]（04）'!$A$1202</c:f>
              <c:strCache>
                <c:ptCount val="1"/>
                <c:pt idx="0">
                  <c:v>医学（6年制）</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'[1]（04）'!$M$1202:$V$1202</c:f>
              <c:numCache>
                <c:formatCode>General</c:formatCode>
                <c:ptCount val="10"/>
                <c:pt idx="0">
                  <c:v>0.16280806572068707</c:v>
                </c:pt>
                <c:pt idx="1">
                  <c:v>0.27109783420463029</c:v>
                </c:pt>
                <c:pt idx="2">
                  <c:v>0.30097087378640774</c:v>
                </c:pt>
                <c:pt idx="3">
                  <c:v>0.15608663181478716</c:v>
                </c:pt>
                <c:pt idx="4">
                  <c:v>0.31441374159820762</c:v>
                </c:pt>
                <c:pt idx="5">
                  <c:v>0.32561613144137413</c:v>
                </c:pt>
                <c:pt idx="6">
                  <c:v>7.6923076923076927E-2</c:v>
                </c:pt>
                <c:pt idx="7">
                  <c:v>0.18297236743838685</c:v>
                </c:pt>
                <c:pt idx="8">
                  <c:v>4.9290515309932788E-2</c:v>
                </c:pt>
                <c:pt idx="9">
                  <c:v>0.13144137415982077</c:v>
                </c:pt>
              </c:numCache>
            </c:numRef>
          </c:val>
          <c:extLst>
            <c:ext xmlns:c16="http://schemas.microsoft.com/office/drawing/2014/chart" uri="{C3380CC4-5D6E-409C-BE32-E72D297353CC}">
              <c16:uniqueId val="{00000004-1F7A-4315-8933-834E8927BC00}"/>
            </c:ext>
          </c:extLst>
        </c:ser>
        <c:ser>
          <c:idx val="5"/>
          <c:order val="5"/>
          <c:tx>
            <c:strRef>
              <c:f>'[1]（04）'!$A$1203</c:f>
              <c:strCache>
                <c:ptCount val="1"/>
                <c:pt idx="0">
                  <c:v>歯学（6年制）</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'[1]（04）'!$M$1203:$V$1203</c:f>
              <c:numCache>
                <c:formatCode>General</c:formatCode>
                <c:ptCount val="10"/>
                <c:pt idx="0">
                  <c:v>0.11328125</c:v>
                </c:pt>
                <c:pt idx="1">
                  <c:v>0.1875</c:v>
                </c:pt>
                <c:pt idx="2">
                  <c:v>0.14453125</c:v>
                </c:pt>
                <c:pt idx="3">
                  <c:v>0.140625</c:v>
                </c:pt>
                <c:pt idx="4">
                  <c:v>0.14453125</c:v>
                </c:pt>
                <c:pt idx="5">
                  <c:v>0.203125</c:v>
                </c:pt>
                <c:pt idx="6">
                  <c:v>4.296875E-2</c:v>
                </c:pt>
                <c:pt idx="7">
                  <c:v>6.25E-2</c:v>
                </c:pt>
                <c:pt idx="8">
                  <c:v>2.34375E-2</c:v>
                </c:pt>
                <c:pt idx="9">
                  <c:v>0.140625</c:v>
                </c:pt>
              </c:numCache>
            </c:numRef>
          </c:val>
          <c:extLst>
            <c:ext xmlns:c16="http://schemas.microsoft.com/office/drawing/2014/chart" uri="{C3380CC4-5D6E-409C-BE32-E72D297353CC}">
              <c16:uniqueId val="{00000005-1F7A-4315-8933-834E8927BC00}"/>
            </c:ext>
          </c:extLst>
        </c:ser>
        <c:ser>
          <c:idx val="6"/>
          <c:order val="6"/>
          <c:tx>
            <c:strRef>
              <c:f>'[1]（04）'!$A$1204</c:f>
              <c:strCache>
                <c:ptCount val="1"/>
                <c:pt idx="0">
                  <c:v>薬学（6年制）</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'[1]（04）'!$M$1204:$V$1204</c:f>
              <c:numCache>
                <c:formatCode>General</c:formatCode>
                <c:ptCount val="10"/>
                <c:pt idx="0">
                  <c:v>0.14098201263976665</c:v>
                </c:pt>
                <c:pt idx="1">
                  <c:v>0.23334953816237239</c:v>
                </c:pt>
                <c:pt idx="2">
                  <c:v>0.26203208556149732</c:v>
                </c:pt>
                <c:pt idx="3">
                  <c:v>0.1225085075352455</c:v>
                </c:pt>
                <c:pt idx="4">
                  <c:v>0.2712688381137579</c:v>
                </c:pt>
                <c:pt idx="5">
                  <c:v>0.30772970345162859</c:v>
                </c:pt>
                <c:pt idx="6">
                  <c:v>6.3198833252309183E-2</c:v>
                </c:pt>
                <c:pt idx="7">
                  <c:v>9.528439474963539E-2</c:v>
                </c:pt>
                <c:pt idx="8">
                  <c:v>1.3125911521633447E-2</c:v>
                </c:pt>
                <c:pt idx="9">
                  <c:v>0.12007778317938746</c:v>
                </c:pt>
              </c:numCache>
            </c:numRef>
          </c:val>
          <c:extLst>
            <c:ext xmlns:c16="http://schemas.microsoft.com/office/drawing/2014/chart" uri="{C3380CC4-5D6E-409C-BE32-E72D297353CC}">
              <c16:uniqueId val="{00000006-1F7A-4315-8933-834E8927BC00}"/>
            </c:ext>
          </c:extLst>
        </c:ser>
        <c:ser>
          <c:idx val="7"/>
          <c:order val="7"/>
          <c:tx>
            <c:strRef>
              <c:f>'[1]（04）'!$A$1205</c:f>
              <c:strCache>
                <c:ptCount val="1"/>
                <c:pt idx="0">
                  <c:v>保健（看護・医療技術など）</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'[1]（04）'!$M$1205:$V$1205</c:f>
              <c:numCache>
                <c:formatCode>General</c:formatCode>
                <c:ptCount val="10"/>
                <c:pt idx="0">
                  <c:v>0.27370199015935964</c:v>
                </c:pt>
                <c:pt idx="1">
                  <c:v>0.37644121318939561</c:v>
                </c:pt>
                <c:pt idx="2">
                  <c:v>0.40207094073584487</c:v>
                </c:pt>
                <c:pt idx="3">
                  <c:v>0.25960196812807518</c:v>
                </c:pt>
                <c:pt idx="4">
                  <c:v>0.37063964162444002</c:v>
                </c:pt>
                <c:pt idx="5">
                  <c:v>0.4011896893588896</c:v>
                </c:pt>
                <c:pt idx="6">
                  <c:v>9.1282955129617385E-2</c:v>
                </c:pt>
                <c:pt idx="7">
                  <c:v>0.21979878093559521</c:v>
                </c:pt>
                <c:pt idx="8">
                  <c:v>4.0757876184181537E-2</c:v>
                </c:pt>
                <c:pt idx="9">
                  <c:v>6.9986046853198203E-2</c:v>
                </c:pt>
              </c:numCache>
            </c:numRef>
          </c:val>
          <c:extLst>
            <c:ext xmlns:c16="http://schemas.microsoft.com/office/drawing/2014/chart" uri="{C3380CC4-5D6E-409C-BE32-E72D297353CC}">
              <c16:uniqueId val="{00000007-1F7A-4315-8933-834E8927BC00}"/>
            </c:ext>
          </c:extLst>
        </c:ser>
        <c:ser>
          <c:idx val="8"/>
          <c:order val="8"/>
          <c:tx>
            <c:strRef>
              <c:f>'[1]（04）'!$A$1206</c:f>
              <c:strCache>
                <c:ptCount val="1"/>
                <c:pt idx="0">
                  <c:v>家政</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'[1]（04）'!$M$1206:$V$1206</c:f>
              <c:numCache>
                <c:formatCode>General</c:formatCode>
                <c:ptCount val="10"/>
                <c:pt idx="0">
                  <c:v>0.26918604651162792</c:v>
                </c:pt>
                <c:pt idx="1">
                  <c:v>0.36656976744186048</c:v>
                </c:pt>
                <c:pt idx="2">
                  <c:v>0.37906976744186044</c:v>
                </c:pt>
                <c:pt idx="3">
                  <c:v>0.31656976744186044</c:v>
                </c:pt>
                <c:pt idx="4">
                  <c:v>0.35581395348837208</c:v>
                </c:pt>
                <c:pt idx="5">
                  <c:v>0.39563953488372094</c:v>
                </c:pt>
                <c:pt idx="6">
                  <c:v>7.5290697674418608E-2</c:v>
                </c:pt>
                <c:pt idx="7">
                  <c:v>0.22616279069767442</c:v>
                </c:pt>
                <c:pt idx="8">
                  <c:v>3.4593023255813954E-2</c:v>
                </c:pt>
                <c:pt idx="9">
                  <c:v>6.7151162790697674E-2</c:v>
                </c:pt>
              </c:numCache>
            </c:numRef>
          </c:val>
          <c:extLst>
            <c:ext xmlns:c16="http://schemas.microsoft.com/office/drawing/2014/chart" uri="{C3380CC4-5D6E-409C-BE32-E72D297353CC}">
              <c16:uniqueId val="{00000008-1F7A-4315-8933-834E8927BC00}"/>
            </c:ext>
          </c:extLst>
        </c:ser>
        <c:ser>
          <c:idx val="9"/>
          <c:order val="9"/>
          <c:tx>
            <c:strRef>
              <c:f>'[1]（04）'!$A$1207</c:f>
              <c:strCache>
                <c:ptCount val="1"/>
                <c:pt idx="0">
                  <c:v>教育</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'[1]（04）'!$M$1207:$V$1207</c:f>
              <c:numCache>
                <c:formatCode>General</c:formatCode>
                <c:ptCount val="10"/>
                <c:pt idx="0">
                  <c:v>0.30224791265253692</c:v>
                </c:pt>
                <c:pt idx="1">
                  <c:v>0.4714193962748876</c:v>
                </c:pt>
                <c:pt idx="2">
                  <c:v>0.51265253692999357</c:v>
                </c:pt>
                <c:pt idx="3">
                  <c:v>0.43070006422607576</c:v>
                </c:pt>
                <c:pt idx="4">
                  <c:v>0.49852280025690432</c:v>
                </c:pt>
                <c:pt idx="5">
                  <c:v>0.47296082209377005</c:v>
                </c:pt>
                <c:pt idx="6">
                  <c:v>0.12061657032755299</c:v>
                </c:pt>
                <c:pt idx="7">
                  <c:v>0.26101477199743095</c:v>
                </c:pt>
                <c:pt idx="8">
                  <c:v>7.6043673731535005E-2</c:v>
                </c:pt>
                <c:pt idx="9">
                  <c:v>4.3159922928709057E-2</c:v>
                </c:pt>
              </c:numCache>
            </c:numRef>
          </c:val>
          <c:extLst>
            <c:ext xmlns:c16="http://schemas.microsoft.com/office/drawing/2014/chart" uri="{C3380CC4-5D6E-409C-BE32-E72D297353CC}">
              <c16:uniqueId val="{00000009-1F7A-4315-8933-834E8927BC00}"/>
            </c:ext>
          </c:extLst>
        </c:ser>
        <c:ser>
          <c:idx val="10"/>
          <c:order val="10"/>
          <c:tx>
            <c:strRef>
              <c:f>'[1]（04）'!$A$1208</c:f>
              <c:strCache>
                <c:ptCount val="1"/>
                <c:pt idx="0">
                  <c:v>スポーツ</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'[1]（04）'!$M$1208:$V$1208</c:f>
              <c:numCache>
                <c:formatCode>General</c:formatCode>
                <c:ptCount val="10"/>
                <c:pt idx="0">
                  <c:v>0.29038112522686027</c:v>
                </c:pt>
                <c:pt idx="1">
                  <c:v>0.33877797943133697</c:v>
                </c:pt>
                <c:pt idx="2">
                  <c:v>0.28554143980641256</c:v>
                </c:pt>
                <c:pt idx="3">
                  <c:v>0.3411978221415608</c:v>
                </c:pt>
                <c:pt idx="4">
                  <c:v>0.29945553539019965</c:v>
                </c:pt>
                <c:pt idx="5">
                  <c:v>0.3660012099213551</c:v>
                </c:pt>
                <c:pt idx="6">
                  <c:v>0.10647307924984876</c:v>
                </c:pt>
                <c:pt idx="7">
                  <c:v>0.14337568058076225</c:v>
                </c:pt>
                <c:pt idx="8">
                  <c:v>4.658197217180883E-2</c:v>
                </c:pt>
                <c:pt idx="9">
                  <c:v>8.5299455535390201E-2</c:v>
                </c:pt>
              </c:numCache>
            </c:numRef>
          </c:val>
          <c:extLst>
            <c:ext xmlns:c16="http://schemas.microsoft.com/office/drawing/2014/chart" uri="{C3380CC4-5D6E-409C-BE32-E72D297353CC}">
              <c16:uniqueId val="{0000000A-1F7A-4315-8933-834E8927BC00}"/>
            </c:ext>
          </c:extLst>
        </c:ser>
        <c:ser>
          <c:idx val="11"/>
          <c:order val="11"/>
          <c:tx>
            <c:strRef>
              <c:f>'[1]（04）'!$A$1209</c:f>
              <c:strCache>
                <c:ptCount val="1"/>
                <c:pt idx="0">
                  <c:v>芸術</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'[1]（04）'!$M$1209:$V$1209</c:f>
              <c:numCache>
                <c:formatCode>General</c:formatCode>
                <c:ptCount val="10"/>
                <c:pt idx="0">
                  <c:v>0.26544117647058824</c:v>
                </c:pt>
                <c:pt idx="1">
                  <c:v>0.37794117647058822</c:v>
                </c:pt>
                <c:pt idx="2">
                  <c:v>0.41029411764705881</c:v>
                </c:pt>
                <c:pt idx="3">
                  <c:v>0.29632352941176471</c:v>
                </c:pt>
                <c:pt idx="4">
                  <c:v>0.38014705882352939</c:v>
                </c:pt>
                <c:pt idx="5">
                  <c:v>0.42867647058823527</c:v>
                </c:pt>
                <c:pt idx="6">
                  <c:v>8.8235294117647065E-2</c:v>
                </c:pt>
                <c:pt idx="7">
                  <c:v>0.26397058823529412</c:v>
                </c:pt>
                <c:pt idx="8">
                  <c:v>6.1764705882352944E-2</c:v>
                </c:pt>
                <c:pt idx="9">
                  <c:v>6.9117647058823534E-2</c:v>
                </c:pt>
              </c:numCache>
            </c:numRef>
          </c:val>
          <c:extLst>
            <c:ext xmlns:c16="http://schemas.microsoft.com/office/drawing/2014/chart" uri="{C3380CC4-5D6E-409C-BE32-E72D297353CC}">
              <c16:uniqueId val="{0000000B-1F7A-4315-8933-834E8927BC00}"/>
            </c:ext>
          </c:extLst>
        </c:ser>
        <c:ser>
          <c:idx val="12"/>
          <c:order val="12"/>
          <c:tx>
            <c:strRef>
              <c:f>'[1]（04）'!$A$1210</c:f>
              <c:strCache>
                <c:ptCount val="1"/>
                <c:pt idx="0">
                  <c:v>その他</c:v>
                </c:pt>
              </c:strCache>
            </c:strRef>
          </c:tx>
          <c:spPr>
            <a:solidFill>
              <a:schemeClr val="accent1">
                <a:lumMod val="80000"/>
                <a:lumOff val="2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'[1]（04）'!$M$1197:$V$1197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'[1]（04）'!$M$1210:$V$1210</c:f>
              <c:numCache>
                <c:formatCode>General</c:formatCode>
                <c:ptCount val="10"/>
                <c:pt idx="0">
                  <c:v>0.25069937594146763</c:v>
                </c:pt>
                <c:pt idx="1">
                  <c:v>0.37572627501613942</c:v>
                </c:pt>
                <c:pt idx="2">
                  <c:v>0.44286636539703034</c:v>
                </c:pt>
                <c:pt idx="3">
                  <c:v>0.34861200774693352</c:v>
                </c:pt>
                <c:pt idx="4">
                  <c:v>0.43920809124166127</c:v>
                </c:pt>
                <c:pt idx="5">
                  <c:v>0.41596729072519906</c:v>
                </c:pt>
                <c:pt idx="6">
                  <c:v>9.8558209597589846E-2</c:v>
                </c:pt>
                <c:pt idx="7">
                  <c:v>0.21196470841403056</c:v>
                </c:pt>
                <c:pt idx="8">
                  <c:v>7.9406068431245966E-2</c:v>
                </c:pt>
                <c:pt idx="9">
                  <c:v>6.8431245965138804E-2</c:v>
                </c:pt>
              </c:numCache>
            </c:numRef>
          </c:val>
          <c:extLst>
            <c:ext xmlns:c16="http://schemas.microsoft.com/office/drawing/2014/chart" uri="{C3380CC4-5D6E-409C-BE32-E72D297353CC}">
              <c16:uniqueId val="{0000000C-1F7A-4315-8933-834E8927BC00}"/>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'（04）【学部分野別（大学_基準合致学部）】'!$B$1227</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'[1]（04）'!$A$1229</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'[1]（04）'!$M$1229:$V$1229</c:f>
              <c:numCache>
                <c:formatCode>General</c:formatCode>
                <c:ptCount val="10"/>
                <c:pt idx="0">
                  <c:v>0.2279098110907983</c:v>
                </c:pt>
                <c:pt idx="1">
                  <c:v>0.50639853747714803</c:v>
                </c:pt>
                <c:pt idx="2">
                  <c:v>0.48499390615478366</c:v>
                </c:pt>
                <c:pt idx="3">
                  <c:v>0.46625533211456427</c:v>
                </c:pt>
                <c:pt idx="4">
                  <c:v>0.38490249847653868</c:v>
                </c:pt>
                <c:pt idx="5">
                  <c:v>0.20642900670322975</c:v>
                </c:pt>
                <c:pt idx="6">
                  <c:v>9.0950639853747711E-2</c:v>
                </c:pt>
                <c:pt idx="7">
                  <c:v>0.16285801340645947</c:v>
                </c:pt>
                <c:pt idx="8">
                  <c:v>8.6304082876294944E-2</c:v>
                </c:pt>
                <c:pt idx="9">
                  <c:v>8.1048141377209018E-2</c:v>
                </c:pt>
              </c:numCache>
            </c:numRef>
          </c:val>
          <c:extLst>
            <c:ext xmlns:c16="http://schemas.microsoft.com/office/drawing/2014/chart" uri="{C3380CC4-5D6E-409C-BE32-E72D297353CC}">
              <c16:uniqueId val="{00000000-BBCD-4A6C-A3B7-2D2EE1D06560}"/>
            </c:ext>
          </c:extLst>
        </c:ser>
        <c:ser>
          <c:idx val="1"/>
          <c:order val="1"/>
          <c:tx>
            <c:strRef>
              <c:f>'[1]（04）'!$A$1230</c:f>
              <c:strCache>
                <c:ptCount val="1"/>
                <c:pt idx="0">
                  <c:v>社会</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'[1]（04）'!$M$1230:$V$1230</c:f>
              <c:numCache>
                <c:formatCode>General</c:formatCode>
                <c:ptCount val="10"/>
                <c:pt idx="0">
                  <c:v>0.21023834978932143</c:v>
                </c:pt>
                <c:pt idx="1">
                  <c:v>0.44292811772844476</c:v>
                </c:pt>
                <c:pt idx="2">
                  <c:v>0.42053958870511288</c:v>
                </c:pt>
                <c:pt idx="3">
                  <c:v>0.39959750959059176</c:v>
                </c:pt>
                <c:pt idx="4">
                  <c:v>0.32098610150305013</c:v>
                </c:pt>
                <c:pt idx="5">
                  <c:v>0.20608766744229923</c:v>
                </c:pt>
                <c:pt idx="6">
                  <c:v>8.3831205584554425E-2</c:v>
                </c:pt>
                <c:pt idx="7">
                  <c:v>0.141500534557575</c:v>
                </c:pt>
                <c:pt idx="8">
                  <c:v>0.10653418024023646</c:v>
                </c:pt>
                <c:pt idx="9">
                  <c:v>0.12081001194893402</c:v>
                </c:pt>
              </c:numCache>
            </c:numRef>
          </c:val>
          <c:extLst>
            <c:ext xmlns:c16="http://schemas.microsoft.com/office/drawing/2014/chart" uri="{C3380CC4-5D6E-409C-BE32-E72D297353CC}">
              <c16:uniqueId val="{00000001-BBCD-4A6C-A3B7-2D2EE1D06560}"/>
            </c:ext>
          </c:extLst>
        </c:ser>
        <c:ser>
          <c:idx val="2"/>
          <c:order val="2"/>
          <c:tx>
            <c:strRef>
              <c:f>'[1]（04）'!$A$1231</c:f>
              <c:strCache>
                <c:ptCount val="1"/>
                <c:pt idx="0">
                  <c:v>理学・工学</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'[1]（04）'!$M$1231:$V$1231</c:f>
              <c:numCache>
                <c:formatCode>General</c:formatCode>
                <c:ptCount val="10"/>
                <c:pt idx="0">
                  <c:v>0.21298309178743963</c:v>
                </c:pt>
                <c:pt idx="1">
                  <c:v>0.4117753623188406</c:v>
                </c:pt>
                <c:pt idx="2">
                  <c:v>0.36485507246376814</c:v>
                </c:pt>
                <c:pt idx="3">
                  <c:v>0.35175120772946861</c:v>
                </c:pt>
                <c:pt idx="4">
                  <c:v>0.24118357487922706</c:v>
                </c:pt>
                <c:pt idx="5">
                  <c:v>0.15881642512077296</c:v>
                </c:pt>
                <c:pt idx="6">
                  <c:v>8.4359903381642509E-2</c:v>
                </c:pt>
                <c:pt idx="7">
                  <c:v>0.22940821256038646</c:v>
                </c:pt>
                <c:pt idx="8">
                  <c:v>5.8876811594202896E-2</c:v>
                </c:pt>
                <c:pt idx="9">
                  <c:v>0.12397342995169082</c:v>
                </c:pt>
              </c:numCache>
            </c:numRef>
          </c:val>
          <c:extLst>
            <c:ext xmlns:c16="http://schemas.microsoft.com/office/drawing/2014/chart" uri="{C3380CC4-5D6E-409C-BE32-E72D297353CC}">
              <c16:uniqueId val="{00000002-BBCD-4A6C-A3B7-2D2EE1D06560}"/>
            </c:ext>
          </c:extLst>
        </c:ser>
        <c:ser>
          <c:idx val="3"/>
          <c:order val="3"/>
          <c:tx>
            <c:strRef>
              <c:f>'[1]（04）'!$A$1232</c:f>
              <c:strCache>
                <c:ptCount val="1"/>
                <c:pt idx="0">
                  <c:v>農学（4年制）</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'[1]（04）'!$M$1232:$V$1232</c:f>
              <c:numCache>
                <c:formatCode>General</c:formatCode>
                <c:ptCount val="10"/>
                <c:pt idx="0">
                  <c:v>0.19540648924535181</c:v>
                </c:pt>
                <c:pt idx="1">
                  <c:v>0.38716733503463363</c:v>
                </c:pt>
                <c:pt idx="2">
                  <c:v>0.35545023696682465</c:v>
                </c:pt>
                <c:pt idx="3">
                  <c:v>0.37112650382792561</c:v>
                </c:pt>
                <c:pt idx="4">
                  <c:v>0.29894276339773967</c:v>
                </c:pt>
                <c:pt idx="5">
                  <c:v>0.2005103900838498</c:v>
                </c:pt>
                <c:pt idx="6">
                  <c:v>8.8224571636893914E-2</c:v>
                </c:pt>
                <c:pt idx="7">
                  <c:v>0.23332118118847978</c:v>
                </c:pt>
                <c:pt idx="8">
                  <c:v>5.9788552679547941E-2</c:v>
                </c:pt>
                <c:pt idx="9">
                  <c:v>9.8067808968282905E-2</c:v>
                </c:pt>
              </c:numCache>
            </c:numRef>
          </c:val>
          <c:extLst>
            <c:ext xmlns:c16="http://schemas.microsoft.com/office/drawing/2014/chart" uri="{C3380CC4-5D6E-409C-BE32-E72D297353CC}">
              <c16:uniqueId val="{00000003-BBCD-4A6C-A3B7-2D2EE1D06560}"/>
            </c:ext>
          </c:extLst>
        </c:ser>
        <c:ser>
          <c:idx val="4"/>
          <c:order val="4"/>
          <c:tx>
            <c:strRef>
              <c:f>'[1]（04）'!$A$1233</c:f>
              <c:strCache>
                <c:ptCount val="1"/>
                <c:pt idx="0">
                  <c:v>医学（6年制）</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'[1]（04）'!$M$1233:$V$1233</c:f>
              <c:numCache>
                <c:formatCode>General</c:formatCode>
                <c:ptCount val="10"/>
                <c:pt idx="0">
                  <c:v>0.1157580283793876</c:v>
                </c:pt>
                <c:pt idx="1">
                  <c:v>0.29947722180731889</c:v>
                </c:pt>
                <c:pt idx="2">
                  <c:v>0.25765496639283048</c:v>
                </c:pt>
                <c:pt idx="3">
                  <c:v>0.18446601941747573</c:v>
                </c:pt>
                <c:pt idx="4">
                  <c:v>0.20537714712471994</c:v>
                </c:pt>
                <c:pt idx="5">
                  <c:v>0.18297236743838685</c:v>
                </c:pt>
                <c:pt idx="6">
                  <c:v>5.227781926811053E-2</c:v>
                </c:pt>
                <c:pt idx="7">
                  <c:v>0.15235250186706498</c:v>
                </c:pt>
                <c:pt idx="8">
                  <c:v>5.675877520537715E-2</c:v>
                </c:pt>
                <c:pt idx="9">
                  <c:v>0.16579536967886482</c:v>
                </c:pt>
              </c:numCache>
            </c:numRef>
          </c:val>
          <c:extLst>
            <c:ext xmlns:c16="http://schemas.microsoft.com/office/drawing/2014/chart" uri="{C3380CC4-5D6E-409C-BE32-E72D297353CC}">
              <c16:uniqueId val="{00000004-BBCD-4A6C-A3B7-2D2EE1D06560}"/>
            </c:ext>
          </c:extLst>
        </c:ser>
        <c:ser>
          <c:idx val="5"/>
          <c:order val="5"/>
          <c:tx>
            <c:strRef>
              <c:f>'[1]（04）'!$A$1234</c:f>
              <c:strCache>
                <c:ptCount val="1"/>
                <c:pt idx="0">
                  <c:v>歯学（6年制）</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'[1]（04）'!$M$1234:$V$1234</c:f>
              <c:numCache>
                <c:formatCode>General</c:formatCode>
                <c:ptCount val="10"/>
                <c:pt idx="0">
                  <c:v>0.25</c:v>
                </c:pt>
                <c:pt idx="1">
                  <c:v>0.41796875</c:v>
                </c:pt>
                <c:pt idx="2">
                  <c:v>0.30859375</c:v>
                </c:pt>
                <c:pt idx="3">
                  <c:v>0.265625</c:v>
                </c:pt>
                <c:pt idx="4">
                  <c:v>0.23828125</c:v>
                </c:pt>
                <c:pt idx="5">
                  <c:v>0.2890625</c:v>
                </c:pt>
                <c:pt idx="6">
                  <c:v>7.03125E-2</c:v>
                </c:pt>
                <c:pt idx="7">
                  <c:v>0.1484375</c:v>
                </c:pt>
                <c:pt idx="8">
                  <c:v>4.6875E-2</c:v>
                </c:pt>
                <c:pt idx="9">
                  <c:v>0.15625</c:v>
                </c:pt>
              </c:numCache>
            </c:numRef>
          </c:val>
          <c:extLst>
            <c:ext xmlns:c16="http://schemas.microsoft.com/office/drawing/2014/chart" uri="{C3380CC4-5D6E-409C-BE32-E72D297353CC}">
              <c16:uniqueId val="{00000005-BBCD-4A6C-A3B7-2D2EE1D06560}"/>
            </c:ext>
          </c:extLst>
        </c:ser>
        <c:ser>
          <c:idx val="6"/>
          <c:order val="6"/>
          <c:tx>
            <c:strRef>
              <c:f>'[1]（04）'!$A$1235</c:f>
              <c:strCache>
                <c:ptCount val="1"/>
                <c:pt idx="0">
                  <c:v>薬学（6年制）</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'[1]（04）'!$M$1235:$V$1235</c:f>
              <c:numCache>
                <c:formatCode>General</c:formatCode>
                <c:ptCount val="10"/>
                <c:pt idx="0">
                  <c:v>0.15653864851725816</c:v>
                </c:pt>
                <c:pt idx="1">
                  <c:v>0.34175984443364121</c:v>
                </c:pt>
                <c:pt idx="2">
                  <c:v>0.31453573164803111</c:v>
                </c:pt>
                <c:pt idx="3">
                  <c:v>0.20466699076324746</c:v>
                </c:pt>
                <c:pt idx="4">
                  <c:v>0.29265921244530868</c:v>
                </c:pt>
                <c:pt idx="5">
                  <c:v>0.23723869713174525</c:v>
                </c:pt>
                <c:pt idx="6">
                  <c:v>6.9518716577540107E-2</c:v>
                </c:pt>
                <c:pt idx="7">
                  <c:v>0.11813320369470102</c:v>
                </c:pt>
                <c:pt idx="8">
                  <c:v>2.0418084589207585E-2</c:v>
                </c:pt>
                <c:pt idx="9">
                  <c:v>0.17258142926592124</c:v>
                </c:pt>
              </c:numCache>
            </c:numRef>
          </c:val>
          <c:extLst>
            <c:ext xmlns:c16="http://schemas.microsoft.com/office/drawing/2014/chart" uri="{C3380CC4-5D6E-409C-BE32-E72D297353CC}">
              <c16:uniqueId val="{00000006-BBCD-4A6C-A3B7-2D2EE1D06560}"/>
            </c:ext>
          </c:extLst>
        </c:ser>
        <c:ser>
          <c:idx val="7"/>
          <c:order val="7"/>
          <c:tx>
            <c:strRef>
              <c:f>'[1]（04）'!$A$1236</c:f>
              <c:strCache>
                <c:ptCount val="1"/>
                <c:pt idx="0">
                  <c:v>保健（看護・医療技術など）</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'[1]（04）'!$M$1236:$V$1236</c:f>
              <c:numCache>
                <c:formatCode>General</c:formatCode>
                <c:ptCount val="10"/>
                <c:pt idx="0">
                  <c:v>0.22295659836968496</c:v>
                </c:pt>
                <c:pt idx="1">
                  <c:v>0.36733494896085778</c:v>
                </c:pt>
                <c:pt idx="2">
                  <c:v>0.31519424249100392</c:v>
                </c:pt>
                <c:pt idx="3">
                  <c:v>0.28435044429756923</c:v>
                </c:pt>
                <c:pt idx="4">
                  <c:v>0.27061761034001613</c:v>
                </c:pt>
                <c:pt idx="5">
                  <c:v>0.21083939193654991</c:v>
                </c:pt>
                <c:pt idx="6">
                  <c:v>7.7329808327825517E-2</c:v>
                </c:pt>
                <c:pt idx="7">
                  <c:v>0.16053462583535286</c:v>
                </c:pt>
                <c:pt idx="8">
                  <c:v>3.5910993610927519E-2</c:v>
                </c:pt>
                <c:pt idx="9">
                  <c:v>9.2090768891826394E-2</c:v>
                </c:pt>
              </c:numCache>
            </c:numRef>
          </c:val>
          <c:extLst>
            <c:ext xmlns:c16="http://schemas.microsoft.com/office/drawing/2014/chart" uri="{C3380CC4-5D6E-409C-BE32-E72D297353CC}">
              <c16:uniqueId val="{00000007-BBCD-4A6C-A3B7-2D2EE1D06560}"/>
            </c:ext>
          </c:extLst>
        </c:ser>
        <c:ser>
          <c:idx val="8"/>
          <c:order val="8"/>
          <c:tx>
            <c:strRef>
              <c:f>'[1]（04）'!$A$1237</c:f>
              <c:strCache>
                <c:ptCount val="1"/>
                <c:pt idx="0">
                  <c:v>家政</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'[1]（04）'!$M$1237:$V$1237</c:f>
              <c:numCache>
                <c:formatCode>General</c:formatCode>
                <c:ptCount val="10"/>
                <c:pt idx="0">
                  <c:v>0.27005813953488372</c:v>
                </c:pt>
                <c:pt idx="1">
                  <c:v>0.43313953488372092</c:v>
                </c:pt>
                <c:pt idx="2">
                  <c:v>0.36308139534883721</c:v>
                </c:pt>
                <c:pt idx="3">
                  <c:v>0.39709302325581397</c:v>
                </c:pt>
                <c:pt idx="4">
                  <c:v>0.31046511627906975</c:v>
                </c:pt>
                <c:pt idx="5">
                  <c:v>0.21308139534883722</c:v>
                </c:pt>
                <c:pt idx="6">
                  <c:v>7.2965116279069764E-2</c:v>
                </c:pt>
                <c:pt idx="7">
                  <c:v>0.18430232558139534</c:v>
                </c:pt>
                <c:pt idx="8">
                  <c:v>3.3430232558139532E-2</c:v>
                </c:pt>
                <c:pt idx="9">
                  <c:v>9.7383720930232565E-2</c:v>
                </c:pt>
              </c:numCache>
            </c:numRef>
          </c:val>
          <c:extLst>
            <c:ext xmlns:c16="http://schemas.microsoft.com/office/drawing/2014/chart" uri="{C3380CC4-5D6E-409C-BE32-E72D297353CC}">
              <c16:uniqueId val="{00000008-BBCD-4A6C-A3B7-2D2EE1D06560}"/>
            </c:ext>
          </c:extLst>
        </c:ser>
        <c:ser>
          <c:idx val="9"/>
          <c:order val="9"/>
          <c:tx>
            <c:strRef>
              <c:f>'[1]（04）'!$A$1238</c:f>
              <c:strCache>
                <c:ptCount val="1"/>
                <c:pt idx="0">
                  <c:v>教育</c:v>
                </c:pt>
              </c:strCache>
            </c:strRef>
          </c:tx>
          <c:spPr>
            <a:solidFill>
              <a:schemeClr val="accent4">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'[1]（04）'!$M$1238:$V$1238</c:f>
              <c:numCache>
                <c:formatCode>General</c:formatCode>
                <c:ptCount val="10"/>
                <c:pt idx="0">
                  <c:v>0.30276172125883111</c:v>
                </c:pt>
                <c:pt idx="1">
                  <c:v>0.56197816313423254</c:v>
                </c:pt>
                <c:pt idx="2">
                  <c:v>0.5228002569043031</c:v>
                </c:pt>
                <c:pt idx="3">
                  <c:v>0.55671162491971737</c:v>
                </c:pt>
                <c:pt idx="4">
                  <c:v>0.41978163134232499</c:v>
                </c:pt>
                <c:pt idx="5">
                  <c:v>0.23519588953114964</c:v>
                </c:pt>
                <c:pt idx="6">
                  <c:v>0.11804752729608221</c:v>
                </c:pt>
                <c:pt idx="7">
                  <c:v>0.23635195889531149</c:v>
                </c:pt>
                <c:pt idx="8">
                  <c:v>8.7604367373153497E-2</c:v>
                </c:pt>
                <c:pt idx="9">
                  <c:v>5.9730250481695571E-2</c:v>
                </c:pt>
              </c:numCache>
            </c:numRef>
          </c:val>
          <c:extLst>
            <c:ext xmlns:c16="http://schemas.microsoft.com/office/drawing/2014/chart" uri="{C3380CC4-5D6E-409C-BE32-E72D297353CC}">
              <c16:uniqueId val="{00000009-BBCD-4A6C-A3B7-2D2EE1D06560}"/>
            </c:ext>
          </c:extLst>
        </c:ser>
        <c:ser>
          <c:idx val="10"/>
          <c:order val="10"/>
          <c:tx>
            <c:strRef>
              <c:f>'[1]（04）'!$A$1239</c:f>
              <c:strCache>
                <c:ptCount val="1"/>
                <c:pt idx="0">
                  <c:v>スポーツ</c:v>
                </c:pt>
              </c:strCache>
            </c:strRef>
          </c:tx>
          <c:spPr>
            <a:solidFill>
              <a:schemeClr val="accent5">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'[1]（04）'!$M$1239:$V$1239</c:f>
              <c:numCache>
                <c:formatCode>General</c:formatCode>
                <c:ptCount val="10"/>
                <c:pt idx="0">
                  <c:v>0.32244404113732605</c:v>
                </c:pt>
                <c:pt idx="1">
                  <c:v>0.47368421052631576</c:v>
                </c:pt>
                <c:pt idx="2">
                  <c:v>0.37628554143980641</c:v>
                </c:pt>
                <c:pt idx="3">
                  <c:v>0.46823956442831216</c:v>
                </c:pt>
                <c:pt idx="4">
                  <c:v>0.33151845130066548</c:v>
                </c:pt>
                <c:pt idx="5">
                  <c:v>0.31276467029643074</c:v>
                </c:pt>
                <c:pt idx="6">
                  <c:v>0.11736237144585603</c:v>
                </c:pt>
                <c:pt idx="7">
                  <c:v>0.15728977616454931</c:v>
                </c:pt>
                <c:pt idx="8">
                  <c:v>4.7186932849364795E-2</c:v>
                </c:pt>
                <c:pt idx="9">
                  <c:v>0.12099213551119177</c:v>
                </c:pt>
              </c:numCache>
            </c:numRef>
          </c:val>
          <c:extLst>
            <c:ext xmlns:c16="http://schemas.microsoft.com/office/drawing/2014/chart" uri="{C3380CC4-5D6E-409C-BE32-E72D297353CC}">
              <c16:uniqueId val="{0000000A-BBCD-4A6C-A3B7-2D2EE1D06560}"/>
            </c:ext>
          </c:extLst>
        </c:ser>
        <c:ser>
          <c:idx val="11"/>
          <c:order val="11"/>
          <c:tx>
            <c:strRef>
              <c:f>'[1]（04）'!$A$1240</c:f>
              <c:strCache>
                <c:ptCount val="1"/>
                <c:pt idx="0">
                  <c:v>芸術</c:v>
                </c:pt>
              </c:strCache>
            </c:strRef>
          </c:tx>
          <c:spPr>
            <a:solidFill>
              <a:schemeClr val="accent6">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'[1]（04）'!$M$1240:$V$1240</c:f>
              <c:numCache>
                <c:formatCode>General</c:formatCode>
                <c:ptCount val="10"/>
                <c:pt idx="0">
                  <c:v>0.24632352941176472</c:v>
                </c:pt>
                <c:pt idx="1">
                  <c:v>0.45147058823529412</c:v>
                </c:pt>
                <c:pt idx="2">
                  <c:v>0.39044117647058824</c:v>
                </c:pt>
                <c:pt idx="3">
                  <c:v>0.37647058823529411</c:v>
                </c:pt>
                <c:pt idx="4">
                  <c:v>0.29632352941176471</c:v>
                </c:pt>
                <c:pt idx="5">
                  <c:v>0.21985294117647058</c:v>
                </c:pt>
                <c:pt idx="6">
                  <c:v>8.8970588235294121E-2</c:v>
                </c:pt>
                <c:pt idx="7">
                  <c:v>0.22941176470588234</c:v>
                </c:pt>
                <c:pt idx="8">
                  <c:v>6.1029411764705881E-2</c:v>
                </c:pt>
                <c:pt idx="9">
                  <c:v>9.2647058823529416E-2</c:v>
                </c:pt>
              </c:numCache>
            </c:numRef>
          </c:val>
          <c:extLst>
            <c:ext xmlns:c16="http://schemas.microsoft.com/office/drawing/2014/chart" uri="{C3380CC4-5D6E-409C-BE32-E72D297353CC}">
              <c16:uniqueId val="{0000000B-BBCD-4A6C-A3B7-2D2EE1D06560}"/>
            </c:ext>
          </c:extLst>
        </c:ser>
        <c:ser>
          <c:idx val="12"/>
          <c:order val="12"/>
          <c:tx>
            <c:strRef>
              <c:f>'[1]（04）'!$A$1241</c:f>
              <c:strCache>
                <c:ptCount val="1"/>
                <c:pt idx="0">
                  <c:v>その他</c:v>
                </c:pt>
              </c:strCache>
            </c:strRef>
          </c:tx>
          <c:spPr>
            <a:solidFill>
              <a:schemeClr val="accent1">
                <a:lumMod val="80000"/>
                <a:lumOff val="2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'[1]（04）'!$M$1228:$V$1228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'[1]（04）'!$M$1241:$V$1241</c:f>
              <c:numCache>
                <c:formatCode>General</c:formatCode>
                <c:ptCount val="10"/>
                <c:pt idx="0">
                  <c:v>0.24015493867010976</c:v>
                </c:pt>
                <c:pt idx="1">
                  <c:v>0.47127178825048416</c:v>
                </c:pt>
                <c:pt idx="2">
                  <c:v>0.43813212825478803</c:v>
                </c:pt>
                <c:pt idx="3">
                  <c:v>0.44953733591564449</c:v>
                </c:pt>
                <c:pt idx="4">
                  <c:v>0.35313105229180114</c:v>
                </c:pt>
                <c:pt idx="5">
                  <c:v>0.20852162685603615</c:v>
                </c:pt>
                <c:pt idx="6">
                  <c:v>9.059608349472778E-2</c:v>
                </c:pt>
                <c:pt idx="7">
                  <c:v>0.20981278244028406</c:v>
                </c:pt>
                <c:pt idx="8">
                  <c:v>8.4785883365612227E-2</c:v>
                </c:pt>
                <c:pt idx="9">
                  <c:v>8.5861846352485477E-2</c:v>
                </c:pt>
              </c:numCache>
            </c:numRef>
          </c:val>
          <c:extLst>
            <c:ext xmlns:c16="http://schemas.microsoft.com/office/drawing/2014/chart" uri="{C3380CC4-5D6E-409C-BE32-E72D297353CC}">
              <c16:uniqueId val="{0000000C-BBCD-4A6C-A3B7-2D2EE1D06560}"/>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'[1]（05）'!$H$17:$H$19</c:f>
              <c:strCache>
                <c:ptCount val="3"/>
                <c:pt idx="0">
                  <c:v>２年生</c:v>
                </c:pt>
                <c:pt idx="1">
                  <c:v>４年生以上</c:v>
                </c:pt>
                <c:pt idx="2">
                  <c:v>６年生以上</c:v>
                </c:pt>
              </c:strCache>
            </c:strRef>
          </c:cat>
          <c:val>
            <c:numRef>
              <c:f>'[1]（05）'!$I$17:$I$19</c:f>
              <c:numCache>
                <c:formatCode>General</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E068-405A-B0FF-D2DB09823F97}"/>
            </c:ext>
          </c:extLst>
        </c:ser>
        <c:ser>
          <c:idx val="1"/>
          <c:order val="1"/>
          <c:tx>
            <c:strRef>
              <c:f>'[1]（05）'!$J$16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'[1]（05）'!$H$17:$H$19</c:f>
              <c:strCache>
                <c:ptCount val="3"/>
                <c:pt idx="0">
                  <c:v>２年生</c:v>
                </c:pt>
                <c:pt idx="1">
                  <c:v>４年生以上</c:v>
                </c:pt>
                <c:pt idx="2">
                  <c:v>６年生以上</c:v>
                </c:pt>
              </c:strCache>
            </c:strRef>
          </c:cat>
          <c:val>
            <c:numRef>
              <c:f>'[1]（05）'!$J$17:$J$19</c:f>
              <c:numCache>
                <c:formatCode>General</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E068-405A-B0FF-D2DB09823F97}"/>
            </c:ext>
          </c:extLst>
        </c:ser>
        <c:ser>
          <c:idx val="2"/>
          <c:order val="2"/>
          <c:tx>
            <c:strRef>
              <c:f>'[1]（05）'!$K$16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'[1]（05）'!$H$17:$H$19</c:f>
              <c:strCache>
                <c:ptCount val="3"/>
                <c:pt idx="0">
                  <c:v>２年生</c:v>
                </c:pt>
                <c:pt idx="1">
                  <c:v>４年生以上</c:v>
                </c:pt>
                <c:pt idx="2">
                  <c:v>６年生以上</c:v>
                </c:pt>
              </c:strCache>
            </c:strRef>
          </c:cat>
          <c:val>
            <c:numRef>
              <c:f>'[1]（05）'!$K$17:$K$19</c:f>
              <c:numCache>
                <c:formatCode>General</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E068-405A-B0FF-D2DB09823F97}"/>
            </c:ext>
          </c:extLst>
        </c:ser>
        <c:ser>
          <c:idx val="3"/>
          <c:order val="3"/>
          <c:tx>
            <c:strRef>
              <c:f>'[1]（05）'!$L$16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'[1]（05）'!$H$17:$H$19</c:f>
              <c:strCache>
                <c:ptCount val="3"/>
                <c:pt idx="0">
                  <c:v>２年生</c:v>
                </c:pt>
                <c:pt idx="1">
                  <c:v>４年生以上</c:v>
                </c:pt>
                <c:pt idx="2">
                  <c:v>６年生以上</c:v>
                </c:pt>
              </c:strCache>
            </c:strRef>
          </c:cat>
          <c:val>
            <c:numRef>
              <c:f>'[1]（05）'!$L$17:$L$19</c:f>
              <c:numCache>
                <c:formatCode>General</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E068-405A-B0FF-D2DB09823F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'（05）【学年別（大学）】'!$B$22</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'[1]（05）'!$I$24:$I$26</c:f>
              <c:numCache>
                <c:formatCode>General</c:formatCode>
                <c:ptCount val="3"/>
                <c:pt idx="0">
                  <c:v>0.2792692959922094</c:v>
                </c:pt>
                <c:pt idx="1">
                  <c:v>0.32986842628294311</c:v>
                </c:pt>
                <c:pt idx="2">
                  <c:v>0.24918962722852511</c:v>
                </c:pt>
              </c:numCache>
            </c:numRef>
          </c:val>
          <c:extLst>
            <c:ext xmlns:c16="http://schemas.microsoft.com/office/drawing/2014/chart" uri="{C3380CC4-5D6E-409C-BE32-E72D297353CC}">
              <c16:uniqueId val="{00000000-C8AD-4D91-BB9D-B2356E7146F1}"/>
            </c:ext>
          </c:extLst>
        </c:ser>
        <c:ser>
          <c:idx val="1"/>
          <c:order val="1"/>
          <c:tx>
            <c:strRef>
              <c:f>'[1]（05）'!$J$23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'[1]（05）'!$J$24:$J$26</c:f>
              <c:numCache>
                <c:formatCode>General</c:formatCode>
                <c:ptCount val="3"/>
                <c:pt idx="0">
                  <c:v>0.58160815325979276</c:v>
                </c:pt>
                <c:pt idx="1">
                  <c:v>0.56362046348928729</c:v>
                </c:pt>
                <c:pt idx="2">
                  <c:v>0.56564019448946512</c:v>
                </c:pt>
              </c:numCache>
            </c:numRef>
          </c:val>
          <c:extLst>
            <c:ext xmlns:c16="http://schemas.microsoft.com/office/drawing/2014/chart" uri="{C3380CC4-5D6E-409C-BE32-E72D297353CC}">
              <c16:uniqueId val="{00000001-C8AD-4D91-BB9D-B2356E7146F1}"/>
            </c:ext>
          </c:extLst>
        </c:ser>
        <c:ser>
          <c:idx val="2"/>
          <c:order val="2"/>
          <c:tx>
            <c:strRef>
              <c:f>'[1]（05）'!$K$23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'[1]（05）'!$K$24:$K$26</c:f>
              <c:numCache>
                <c:formatCode>General</c:formatCode>
                <c:ptCount val="3"/>
                <c:pt idx="0">
                  <c:v>0.11929347369834954</c:v>
                </c:pt>
                <c:pt idx="1">
                  <c:v>9.1823349365981632E-2</c:v>
                </c:pt>
                <c:pt idx="2">
                  <c:v>0.15032414910858996</c:v>
                </c:pt>
              </c:numCache>
            </c:numRef>
          </c:val>
          <c:extLst>
            <c:ext xmlns:c16="http://schemas.microsoft.com/office/drawing/2014/chart" uri="{C3380CC4-5D6E-409C-BE32-E72D297353CC}">
              <c16:uniqueId val="{00000002-C8AD-4D91-BB9D-B2356E7146F1}"/>
            </c:ext>
          </c:extLst>
        </c:ser>
        <c:ser>
          <c:idx val="3"/>
          <c:order val="3"/>
          <c:tx>
            <c:strRef>
              <c:f>'[1]（05）'!$L$23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'[1]（05）'!$L$24:$L$26</c:f>
              <c:numCache>
                <c:formatCode>General</c:formatCode>
                <c:ptCount val="3"/>
                <c:pt idx="0">
                  <c:v>1.9829077049648248E-2</c:v>
                </c:pt>
                <c:pt idx="1">
                  <c:v>1.4687760861787972E-2</c:v>
                </c:pt>
                <c:pt idx="2">
                  <c:v>3.4846029173419772E-2</c:v>
                </c:pt>
              </c:numCache>
            </c:numRef>
          </c:val>
          <c:extLst>
            <c:ext xmlns:c16="http://schemas.microsoft.com/office/drawing/2014/chart" uri="{C3380CC4-5D6E-409C-BE32-E72D297353CC}">
              <c16:uniqueId val="{00000003-C8AD-4D91-BB9D-B2356E7146F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'（05）【学年別（大学）】'!$B$29</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'[1]（05）'!$I$31:$I$33</c:f>
              <c:numCache>
                <c:formatCode>General</c:formatCode>
                <c:ptCount val="3"/>
                <c:pt idx="0">
                  <c:v>0.23742843231081784</c:v>
                </c:pt>
                <c:pt idx="1">
                  <c:v>0.27391978375799975</c:v>
                </c:pt>
                <c:pt idx="2">
                  <c:v>0.21393841166936792</c:v>
                </c:pt>
              </c:numCache>
            </c:numRef>
          </c:val>
          <c:extLst>
            <c:ext xmlns:c16="http://schemas.microsoft.com/office/drawing/2014/chart" uri="{C3380CC4-5D6E-409C-BE32-E72D297353CC}">
              <c16:uniqueId val="{00000000-5B1B-4A11-AC5B-C700D8AEF303}"/>
            </c:ext>
          </c:extLst>
        </c:ser>
        <c:ser>
          <c:idx val="1"/>
          <c:order val="1"/>
          <c:tx>
            <c:strRef>
              <c:f>'[1]（05）'!$J$30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'[1]（05）'!$J$31:$J$33</c:f>
              <c:numCache>
                <c:formatCode>General</c:formatCode>
                <c:ptCount val="3"/>
                <c:pt idx="0">
                  <c:v>0.61302238116825336</c:v>
                </c:pt>
                <c:pt idx="1">
                  <c:v>0.59997217474261633</c:v>
                </c:pt>
                <c:pt idx="2">
                  <c:v>0.57252836304700161</c:v>
                </c:pt>
              </c:numCache>
            </c:numRef>
          </c:val>
          <c:extLst>
            <c:ext xmlns:c16="http://schemas.microsoft.com/office/drawing/2014/chart" uri="{C3380CC4-5D6E-409C-BE32-E72D297353CC}">
              <c16:uniqueId val="{00000001-5B1B-4A11-AC5B-C700D8AEF303}"/>
            </c:ext>
          </c:extLst>
        </c:ser>
        <c:ser>
          <c:idx val="2"/>
          <c:order val="2"/>
          <c:tx>
            <c:strRef>
              <c:f>'[1]（05）'!$K$30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'[1]（05）'!$K$31:$K$33</c:f>
              <c:numCache>
                <c:formatCode>General</c:formatCode>
                <c:ptCount val="3"/>
                <c:pt idx="0">
                  <c:v>0.1328598532547558</c:v>
                </c:pt>
                <c:pt idx="1">
                  <c:v>0.11211591207218667</c:v>
                </c:pt>
                <c:pt idx="2">
                  <c:v>0.17990275526742303</c:v>
                </c:pt>
              </c:numCache>
            </c:numRef>
          </c:val>
          <c:extLst>
            <c:ext xmlns:c16="http://schemas.microsoft.com/office/drawing/2014/chart" uri="{C3380CC4-5D6E-409C-BE32-E72D297353CC}">
              <c16:uniqueId val="{00000002-5B1B-4A11-AC5B-C700D8AEF303}"/>
            </c:ext>
          </c:extLst>
        </c:ser>
        <c:ser>
          <c:idx val="3"/>
          <c:order val="3"/>
          <c:tx>
            <c:strRef>
              <c:f>'[1]（05）'!$L$30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'[1]（05）'!$L$31:$L$33</c:f>
              <c:numCache>
                <c:formatCode>General</c:formatCode>
                <c:ptCount val="3"/>
                <c:pt idx="0">
                  <c:v>1.6689333266173039E-2</c:v>
                </c:pt>
                <c:pt idx="1">
                  <c:v>1.3992129427197202E-2</c:v>
                </c:pt>
                <c:pt idx="2">
                  <c:v>3.3630470016207455E-2</c:v>
                </c:pt>
              </c:numCache>
            </c:numRef>
          </c:val>
          <c:extLst>
            <c:ext xmlns:c16="http://schemas.microsoft.com/office/drawing/2014/chart" uri="{C3380CC4-5D6E-409C-BE32-E72D297353CC}">
              <c16:uniqueId val="{00000003-5B1B-4A11-AC5B-C700D8AEF30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'（01）【全体（大学）】'!$B$94</c:f>
          <c:strCache>
            <c:ptCount val="1"/>
            <c:pt idx="0">
              <c:v>項目15：大学での学習の方法（スタディ・スキル）を学ぶ科目</c:v>
            </c:pt>
          </c:strCache>
        </c:strRef>
      </c:tx>
      <c:layout>
        <c:manualLayout>
          <c:xMode val="edge"/>
          <c:yMode val="edge"/>
          <c:x val="0.10406207106122373"/>
          <c:y val="3.946564074452752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899265538539369"/>
          <c:y val="0.18426217063526282"/>
          <c:w val="0.19081380319295729"/>
          <c:h val="0.60551566599736373"/>
        </c:manualLayout>
      </c:layout>
      <c:pieChart>
        <c:varyColors val="1"/>
        <c:ser>
          <c:idx val="0"/>
          <c:order val="0"/>
          <c:tx>
            <c:strRef>
              <c:f>'[1](01)'!$I$96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4EB-4B0F-985E-6FC79A399C75}"/>
              </c:ext>
            </c:extLst>
          </c:dPt>
          <c:dPt>
            <c:idx val="1"/>
            <c:bubble3D val="0"/>
            <c:spPr>
              <a:solidFill>
                <a:schemeClr val="accent2"/>
              </a:solidFill>
              <a:ln>
                <a:noFill/>
              </a:ln>
              <a:effectLst/>
            </c:spPr>
            <c:extLst>
              <c:ext xmlns:c16="http://schemas.microsoft.com/office/drawing/2014/chart" uri="{C3380CC4-5D6E-409C-BE32-E72D297353CC}">
                <c16:uniqueId val="{00000003-F4EB-4B0F-985E-6FC79A399C75}"/>
              </c:ext>
            </c:extLst>
          </c:dPt>
          <c:dPt>
            <c:idx val="2"/>
            <c:bubble3D val="0"/>
            <c:spPr>
              <a:solidFill>
                <a:schemeClr val="accent3"/>
              </a:solidFill>
              <a:ln>
                <a:noFill/>
              </a:ln>
              <a:effectLst/>
            </c:spPr>
            <c:extLst>
              <c:ext xmlns:c16="http://schemas.microsoft.com/office/drawing/2014/chart" uri="{C3380CC4-5D6E-409C-BE32-E72D297353CC}">
                <c16:uniqueId val="{00000005-F4EB-4B0F-985E-6FC79A399C75}"/>
              </c:ext>
            </c:extLst>
          </c:dPt>
          <c:dPt>
            <c:idx val="3"/>
            <c:bubble3D val="0"/>
            <c:spPr>
              <a:solidFill>
                <a:schemeClr val="accent4"/>
              </a:solidFill>
              <a:ln>
                <a:noFill/>
              </a:ln>
              <a:effectLst/>
            </c:spPr>
            <c:extLst>
              <c:ext xmlns:c16="http://schemas.microsoft.com/office/drawing/2014/chart" uri="{C3380CC4-5D6E-409C-BE32-E72D297353CC}">
                <c16:uniqueId val="{00000007-F4EB-4B0F-985E-6FC79A399C75}"/>
              </c:ext>
            </c:extLst>
          </c:dPt>
          <c:dPt>
            <c:idx val="4"/>
            <c:bubble3D val="0"/>
            <c:spPr>
              <a:solidFill>
                <a:schemeClr val="accent5"/>
              </a:solidFill>
              <a:ln>
                <a:noFill/>
              </a:ln>
              <a:effectLst/>
            </c:spPr>
            <c:extLst>
              <c:ext xmlns:c16="http://schemas.microsoft.com/office/drawing/2014/chart" uri="{C3380CC4-5D6E-409C-BE32-E72D297353CC}">
                <c16:uniqueId val="{00000009-F4EB-4B0F-985E-6FC79A399C7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'[1](01)'!$J$95:$N$95</c:f>
              <c:strCache>
                <c:ptCount val="5"/>
                <c:pt idx="0">
                  <c:v>有用だった</c:v>
                </c:pt>
                <c:pt idx="1">
                  <c:v>ある程度有用だった</c:v>
                </c:pt>
                <c:pt idx="2">
                  <c:v>あまり有用ではなかった</c:v>
                </c:pt>
                <c:pt idx="3">
                  <c:v>有用ではなかった</c:v>
                </c:pt>
                <c:pt idx="4">
                  <c:v>経験していない</c:v>
                </c:pt>
              </c:strCache>
            </c:strRef>
          </c:cat>
          <c:val>
            <c:numRef>
              <c:f>'[1](01)'!$J$96:$N$96</c:f>
              <c:numCache>
                <c:formatCode>General</c:formatCode>
                <c:ptCount val="5"/>
                <c:pt idx="0">
                  <c:v>0.13552487515688841</c:v>
                </c:pt>
                <c:pt idx="1">
                  <c:v>0.37871302552051345</c:v>
                </c:pt>
                <c:pt idx="2">
                  <c:v>0.14342938019066948</c:v>
                </c:pt>
                <c:pt idx="3">
                  <c:v>4.5806962729546645E-2</c:v>
                </c:pt>
                <c:pt idx="4">
                  <c:v>0.29652575640238205</c:v>
                </c:pt>
              </c:numCache>
            </c:numRef>
          </c:val>
          <c:extLst>
            <c:ext xmlns:c16="http://schemas.microsoft.com/office/drawing/2014/chart" uri="{C3380CC4-5D6E-409C-BE32-E72D297353CC}">
              <c16:uniqueId val="{00000000-463A-46CD-84DE-61FED8B5C11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3D06-41C6-9F63-C35D30EBF792}"/>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3D06-41C6-9F63-C35D30EBF792}"/>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3D06-41C6-9F63-C35D30EBF792}"/>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3D06-41C6-9F63-C35D30EBF7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'[1]（05）'!$I$24:$I$26</c:f>
              <c:numCache>
                <c:formatCode>General</c:formatCode>
                <c:ptCount val="3"/>
                <c:pt idx="0">
                  <c:v>0.2792692959922094</c:v>
                </c:pt>
                <c:pt idx="1">
                  <c:v>0.32986842628294311</c:v>
                </c:pt>
                <c:pt idx="2">
                  <c:v>0.24918962722852511</c:v>
                </c:pt>
              </c:numCache>
            </c:numRef>
          </c:val>
          <c:extLst>
            <c:ext xmlns:c16="http://schemas.microsoft.com/office/drawing/2014/chart" uri="{C3380CC4-5D6E-409C-BE32-E72D297353CC}">
              <c16:uniqueId val="{00000000-B246-41BB-9E61-92E37AFCBA4B}"/>
            </c:ext>
          </c:extLst>
        </c:ser>
        <c:ser>
          <c:idx val="1"/>
          <c:order val="1"/>
          <c:tx>
            <c:strRef>
              <c:f>'[1]（05）'!$J$23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'[1]（05）'!$J$24:$J$26</c:f>
              <c:numCache>
                <c:formatCode>General</c:formatCode>
                <c:ptCount val="3"/>
                <c:pt idx="0">
                  <c:v>0.58160815325979276</c:v>
                </c:pt>
                <c:pt idx="1">
                  <c:v>0.56362046348928729</c:v>
                </c:pt>
                <c:pt idx="2">
                  <c:v>0.56564019448946512</c:v>
                </c:pt>
              </c:numCache>
            </c:numRef>
          </c:val>
          <c:extLst>
            <c:ext xmlns:c16="http://schemas.microsoft.com/office/drawing/2014/chart" uri="{C3380CC4-5D6E-409C-BE32-E72D297353CC}">
              <c16:uniqueId val="{00000001-B246-41BB-9E61-92E37AFCBA4B}"/>
            </c:ext>
          </c:extLst>
        </c:ser>
        <c:ser>
          <c:idx val="2"/>
          <c:order val="2"/>
          <c:tx>
            <c:strRef>
              <c:f>'[1]（05）'!$K$23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'[1]（05）'!$K$24:$K$26</c:f>
              <c:numCache>
                <c:formatCode>General</c:formatCode>
                <c:ptCount val="3"/>
                <c:pt idx="0">
                  <c:v>0.11929347369834954</c:v>
                </c:pt>
                <c:pt idx="1">
                  <c:v>9.1823349365981632E-2</c:v>
                </c:pt>
                <c:pt idx="2">
                  <c:v>0.15032414910858996</c:v>
                </c:pt>
              </c:numCache>
            </c:numRef>
          </c:val>
          <c:extLst>
            <c:ext xmlns:c16="http://schemas.microsoft.com/office/drawing/2014/chart" uri="{C3380CC4-5D6E-409C-BE32-E72D297353CC}">
              <c16:uniqueId val="{00000002-B246-41BB-9E61-92E37AFCBA4B}"/>
            </c:ext>
          </c:extLst>
        </c:ser>
        <c:ser>
          <c:idx val="3"/>
          <c:order val="3"/>
          <c:tx>
            <c:strRef>
              <c:f>'[1]（05）'!$L$23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'[1]（05）'!$L$24:$L$26</c:f>
              <c:numCache>
                <c:formatCode>General</c:formatCode>
                <c:ptCount val="3"/>
                <c:pt idx="0">
                  <c:v>1.9829077049648248E-2</c:v>
                </c:pt>
                <c:pt idx="1">
                  <c:v>1.4687760861787972E-2</c:v>
                </c:pt>
                <c:pt idx="2">
                  <c:v>3.4846029173419772E-2</c:v>
                </c:pt>
              </c:numCache>
            </c:numRef>
          </c:val>
          <c:extLst>
            <c:ext xmlns:c16="http://schemas.microsoft.com/office/drawing/2014/chart" uri="{C3380CC4-5D6E-409C-BE32-E72D297353CC}">
              <c16:uniqueId val="{00000003-B246-41BB-9E61-92E37AFCBA4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'[1]（05）'!$I$31:$I$33</c:f>
              <c:numCache>
                <c:formatCode>General</c:formatCode>
                <c:ptCount val="3"/>
                <c:pt idx="0">
                  <c:v>0.23742843231081784</c:v>
                </c:pt>
                <c:pt idx="1">
                  <c:v>0.27391978375799975</c:v>
                </c:pt>
                <c:pt idx="2">
                  <c:v>0.21393841166936792</c:v>
                </c:pt>
              </c:numCache>
            </c:numRef>
          </c:val>
          <c:extLst>
            <c:ext xmlns:c16="http://schemas.microsoft.com/office/drawing/2014/chart" uri="{C3380CC4-5D6E-409C-BE32-E72D297353CC}">
              <c16:uniqueId val="{00000000-84CE-4EFC-80A3-2A12AA12E27B}"/>
            </c:ext>
          </c:extLst>
        </c:ser>
        <c:ser>
          <c:idx val="1"/>
          <c:order val="1"/>
          <c:tx>
            <c:strRef>
              <c:f>'[1]（05）'!$J$30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'[1]（05）'!$J$31:$J$33</c:f>
              <c:numCache>
                <c:formatCode>General</c:formatCode>
                <c:ptCount val="3"/>
                <c:pt idx="0">
                  <c:v>0.61302238116825336</c:v>
                </c:pt>
                <c:pt idx="1">
                  <c:v>0.59997217474261633</c:v>
                </c:pt>
                <c:pt idx="2">
                  <c:v>0.57252836304700161</c:v>
                </c:pt>
              </c:numCache>
            </c:numRef>
          </c:val>
          <c:extLst>
            <c:ext xmlns:c16="http://schemas.microsoft.com/office/drawing/2014/chart" uri="{C3380CC4-5D6E-409C-BE32-E72D297353CC}">
              <c16:uniqueId val="{00000001-84CE-4EFC-80A3-2A12AA12E27B}"/>
            </c:ext>
          </c:extLst>
        </c:ser>
        <c:ser>
          <c:idx val="2"/>
          <c:order val="2"/>
          <c:tx>
            <c:strRef>
              <c:f>'[1]（05）'!$K$30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'[1]（05）'!$K$31:$K$33</c:f>
              <c:numCache>
                <c:formatCode>General</c:formatCode>
                <c:ptCount val="3"/>
                <c:pt idx="0">
                  <c:v>0.1328598532547558</c:v>
                </c:pt>
                <c:pt idx="1">
                  <c:v>0.11211591207218667</c:v>
                </c:pt>
                <c:pt idx="2">
                  <c:v>0.17990275526742303</c:v>
                </c:pt>
              </c:numCache>
            </c:numRef>
          </c:val>
          <c:extLst>
            <c:ext xmlns:c16="http://schemas.microsoft.com/office/drawing/2014/chart" uri="{C3380CC4-5D6E-409C-BE32-E72D297353CC}">
              <c16:uniqueId val="{00000002-84CE-4EFC-80A3-2A12AA12E27B}"/>
            </c:ext>
          </c:extLst>
        </c:ser>
        <c:ser>
          <c:idx val="3"/>
          <c:order val="3"/>
          <c:tx>
            <c:strRef>
              <c:f>'[1]（05）'!$L$30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'[1]（05）'!$L$31:$L$33</c:f>
              <c:numCache>
                <c:formatCode>General</c:formatCode>
                <c:ptCount val="3"/>
                <c:pt idx="0">
                  <c:v>1.6689333266173039E-2</c:v>
                </c:pt>
                <c:pt idx="1">
                  <c:v>1.3992129427197202E-2</c:v>
                </c:pt>
                <c:pt idx="2">
                  <c:v>3.3630470016207455E-2</c:v>
                </c:pt>
              </c:numCache>
            </c:numRef>
          </c:val>
          <c:extLst>
            <c:ext xmlns:c16="http://schemas.microsoft.com/office/drawing/2014/chart" uri="{C3380CC4-5D6E-409C-BE32-E72D297353CC}">
              <c16:uniqueId val="{00000003-84CE-4EFC-80A3-2A12AA12E27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'（05）【学年別（大学）】'!$B$36</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'[1]（05）'!$H$38:$H$40</c:f>
              <c:strCache>
                <c:ptCount val="3"/>
                <c:pt idx="0">
                  <c:v>２年生</c:v>
                </c:pt>
                <c:pt idx="1">
                  <c:v>４年生以上</c:v>
                </c:pt>
                <c:pt idx="2">
                  <c:v>６年生以上</c:v>
                </c:pt>
              </c:strCache>
            </c:strRef>
          </c:cat>
          <c:val>
            <c:numRef>
              <c:f>'[1]（05）'!$I$38:$I$40</c:f>
              <c:numCache>
                <c:formatCode>General</c:formatCode>
                <c:ptCount val="3"/>
                <c:pt idx="0">
                  <c:v>0.2739972128477644</c:v>
                </c:pt>
                <c:pt idx="1">
                  <c:v>0.29208570179274157</c:v>
                </c:pt>
                <c:pt idx="2">
                  <c:v>0.22568881685575365</c:v>
                </c:pt>
              </c:numCache>
            </c:numRef>
          </c:val>
          <c:extLst>
            <c:ext xmlns:c16="http://schemas.microsoft.com/office/drawing/2014/chart" uri="{C3380CC4-5D6E-409C-BE32-E72D297353CC}">
              <c16:uniqueId val="{00000000-932B-4E1A-BDAF-56DEB2462080}"/>
            </c:ext>
          </c:extLst>
        </c:ser>
        <c:ser>
          <c:idx val="1"/>
          <c:order val="1"/>
          <c:tx>
            <c:strRef>
              <c:f>'[1]（05）'!$J$37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'[1]（05）'!$H$38:$H$40</c:f>
              <c:strCache>
                <c:ptCount val="3"/>
                <c:pt idx="0">
                  <c:v>２年生</c:v>
                </c:pt>
                <c:pt idx="1">
                  <c:v>４年生以上</c:v>
                </c:pt>
                <c:pt idx="2">
                  <c:v>６年生以上</c:v>
                </c:pt>
              </c:strCache>
            </c:strRef>
          </c:cat>
          <c:val>
            <c:numRef>
              <c:f>'[1]（05）'!$J$38:$J$40</c:f>
              <c:numCache>
                <c:formatCode>General</c:formatCode>
                <c:ptCount val="3"/>
                <c:pt idx="0">
                  <c:v>0.51211403818062762</c:v>
                </c:pt>
                <c:pt idx="1">
                  <c:v>0.49839011010851852</c:v>
                </c:pt>
                <c:pt idx="2">
                  <c:v>0.47082658022690438</c:v>
                </c:pt>
              </c:numCache>
            </c:numRef>
          </c:val>
          <c:extLst>
            <c:ext xmlns:c16="http://schemas.microsoft.com/office/drawing/2014/chart" uri="{C3380CC4-5D6E-409C-BE32-E72D297353CC}">
              <c16:uniqueId val="{00000001-932B-4E1A-BDAF-56DEB2462080}"/>
            </c:ext>
          </c:extLst>
        </c:ser>
        <c:ser>
          <c:idx val="2"/>
          <c:order val="2"/>
          <c:tx>
            <c:strRef>
              <c:f>'[1]（05）'!$K$37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'[1]（05）'!$H$38:$H$40</c:f>
              <c:strCache>
                <c:ptCount val="3"/>
                <c:pt idx="0">
                  <c:v>２年生</c:v>
                </c:pt>
                <c:pt idx="1">
                  <c:v>４年生以上</c:v>
                </c:pt>
                <c:pt idx="2">
                  <c:v>６年生以上</c:v>
                </c:pt>
              </c:strCache>
            </c:strRef>
          </c:cat>
          <c:val>
            <c:numRef>
              <c:f>'[1]（05）'!$K$38:$K$40</c:f>
              <c:numCache>
                <c:formatCode>General</c:formatCode>
                <c:ptCount val="3"/>
                <c:pt idx="0">
                  <c:v>0.18957672224181063</c:v>
                </c:pt>
                <c:pt idx="1">
                  <c:v>0.18587271932265373</c:v>
                </c:pt>
                <c:pt idx="2">
                  <c:v>0.24797406807131281</c:v>
                </c:pt>
              </c:numCache>
            </c:numRef>
          </c:val>
          <c:extLst>
            <c:ext xmlns:c16="http://schemas.microsoft.com/office/drawing/2014/chart" uri="{C3380CC4-5D6E-409C-BE32-E72D297353CC}">
              <c16:uniqueId val="{00000002-932B-4E1A-BDAF-56DEB2462080}"/>
            </c:ext>
          </c:extLst>
        </c:ser>
        <c:ser>
          <c:idx val="3"/>
          <c:order val="3"/>
          <c:tx>
            <c:strRef>
              <c:f>'[1]（05）'!$L$37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'[1]（05）'!$H$38:$H$40</c:f>
              <c:strCache>
                <c:ptCount val="3"/>
                <c:pt idx="0">
                  <c:v>２年生</c:v>
                </c:pt>
                <c:pt idx="1">
                  <c:v>４年生以上</c:v>
                </c:pt>
                <c:pt idx="2">
                  <c:v>６年生以上</c:v>
                </c:pt>
              </c:strCache>
            </c:strRef>
          </c:cat>
          <c:val>
            <c:numRef>
              <c:f>'[1]（05）'!$L$38:$L$40</c:f>
              <c:numCache>
                <c:formatCode>General</c:formatCode>
                <c:ptCount val="3"/>
                <c:pt idx="0">
                  <c:v>2.4312026729797345E-2</c:v>
                </c:pt>
                <c:pt idx="1">
                  <c:v>2.365146877608618E-2</c:v>
                </c:pt>
                <c:pt idx="2">
                  <c:v>5.5510534846029171E-2</c:v>
                </c:pt>
              </c:numCache>
            </c:numRef>
          </c:val>
          <c:extLst>
            <c:ext xmlns:c16="http://schemas.microsoft.com/office/drawing/2014/chart" uri="{C3380CC4-5D6E-409C-BE32-E72D297353CC}">
              <c16:uniqueId val="{00000003-932B-4E1A-BDAF-56DEB246208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'（05）【学年別（大学）】'!$B$43</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'[1]（05）'!$I$44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'[1]（05）'!$H$45:$H$47</c:f>
              <c:strCache>
                <c:ptCount val="3"/>
                <c:pt idx="0">
                  <c:v>２年生</c:v>
                </c:pt>
                <c:pt idx="1">
                  <c:v>４年生以上</c:v>
                </c:pt>
                <c:pt idx="2">
                  <c:v>６年生以上</c:v>
                </c:pt>
              </c:strCache>
            </c:strRef>
          </c:cat>
          <c:val>
            <c:numRef>
              <c:f>'[1]（05）'!$I$45:$I$47</c:f>
              <c:numCache>
                <c:formatCode>General</c:formatCode>
                <c:ptCount val="3"/>
                <c:pt idx="0">
                  <c:v>0.14963313688947094</c:v>
                </c:pt>
                <c:pt idx="1">
                  <c:v>0.19080176491632547</c:v>
                </c:pt>
                <c:pt idx="2">
                  <c:v>0.14748784440842788</c:v>
                </c:pt>
              </c:numCache>
            </c:numRef>
          </c:val>
          <c:extLst>
            <c:ext xmlns:c16="http://schemas.microsoft.com/office/drawing/2014/chart" uri="{C3380CC4-5D6E-409C-BE32-E72D297353CC}">
              <c16:uniqueId val="{00000000-B02D-4784-81B6-B808C421160D}"/>
            </c:ext>
          </c:extLst>
        </c:ser>
        <c:ser>
          <c:idx val="1"/>
          <c:order val="1"/>
          <c:tx>
            <c:strRef>
              <c:f>'[1]（05）'!$J$44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'[1]（05）'!$H$45:$H$47</c:f>
              <c:strCache>
                <c:ptCount val="3"/>
                <c:pt idx="0">
                  <c:v>２年生</c:v>
                </c:pt>
                <c:pt idx="1">
                  <c:v>４年生以上</c:v>
                </c:pt>
                <c:pt idx="2">
                  <c:v>６年生以上</c:v>
                </c:pt>
              </c:strCache>
            </c:strRef>
          </c:cat>
          <c:val>
            <c:numRef>
              <c:f>'[1]（05）'!$J$45:$J$47</c:f>
              <c:numCache>
                <c:formatCode>General</c:formatCode>
                <c:ptCount val="3"/>
                <c:pt idx="0">
                  <c:v>0.32769186856730304</c:v>
                </c:pt>
                <c:pt idx="1">
                  <c:v>0.35220813292522957</c:v>
                </c:pt>
                <c:pt idx="2">
                  <c:v>0.34197730956239869</c:v>
                </c:pt>
              </c:numCache>
            </c:numRef>
          </c:val>
          <c:extLst>
            <c:ext xmlns:c16="http://schemas.microsoft.com/office/drawing/2014/chart" uri="{C3380CC4-5D6E-409C-BE32-E72D297353CC}">
              <c16:uniqueId val="{00000001-B02D-4784-81B6-B808C421160D}"/>
            </c:ext>
          </c:extLst>
        </c:ser>
        <c:ser>
          <c:idx val="2"/>
          <c:order val="2"/>
          <c:tx>
            <c:strRef>
              <c:f>'[1]（05）'!$K$44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'[1]（05）'!$H$45:$H$47</c:f>
              <c:strCache>
                <c:ptCount val="3"/>
                <c:pt idx="0">
                  <c:v>２年生</c:v>
                </c:pt>
                <c:pt idx="1">
                  <c:v>４年生以上</c:v>
                </c:pt>
                <c:pt idx="2">
                  <c:v>６年生以上</c:v>
                </c:pt>
              </c:strCache>
            </c:strRef>
          </c:cat>
          <c:val>
            <c:numRef>
              <c:f>'[1]（05）'!$K$45:$K$47</c:f>
              <c:numCache>
                <c:formatCode>General</c:formatCode>
                <c:ptCount val="3"/>
                <c:pt idx="0">
                  <c:v>0.32871606306351686</c:v>
                </c:pt>
                <c:pt idx="1">
                  <c:v>0.31762531303414554</c:v>
                </c:pt>
                <c:pt idx="2">
                  <c:v>0.34643435980551052</c:v>
                </c:pt>
              </c:numCache>
            </c:numRef>
          </c:val>
          <c:extLst>
            <c:ext xmlns:c16="http://schemas.microsoft.com/office/drawing/2014/chart" uri="{C3380CC4-5D6E-409C-BE32-E72D297353CC}">
              <c16:uniqueId val="{00000002-B02D-4784-81B6-B808C421160D}"/>
            </c:ext>
          </c:extLst>
        </c:ser>
        <c:ser>
          <c:idx val="3"/>
          <c:order val="3"/>
          <c:tx>
            <c:strRef>
              <c:f>'[1]（05）'!$L$44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'[1]（05）'!$H$45:$H$47</c:f>
              <c:strCache>
                <c:ptCount val="3"/>
                <c:pt idx="0">
                  <c:v>２年生</c:v>
                </c:pt>
                <c:pt idx="1">
                  <c:v>４年生以上</c:v>
                </c:pt>
                <c:pt idx="2">
                  <c:v>６年生以上</c:v>
                </c:pt>
              </c:strCache>
            </c:strRef>
          </c:cat>
          <c:val>
            <c:numRef>
              <c:f>'[1]（05）'!$L$45:$L$47</c:f>
              <c:numCache>
                <c:formatCode>General</c:formatCode>
                <c:ptCount val="3"/>
                <c:pt idx="0">
                  <c:v>0.19395893147970919</c:v>
                </c:pt>
                <c:pt idx="1">
                  <c:v>0.13936478912429939</c:v>
                </c:pt>
                <c:pt idx="2">
                  <c:v>0.16410048622366288</c:v>
                </c:pt>
              </c:numCache>
            </c:numRef>
          </c:val>
          <c:extLst>
            <c:ext xmlns:c16="http://schemas.microsoft.com/office/drawing/2014/chart" uri="{C3380CC4-5D6E-409C-BE32-E72D297353CC}">
              <c16:uniqueId val="{00000003-B02D-4784-81B6-B808C42116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'（05）【学年別（大学）】'!$B$50</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'[1]（05）'!$H$52:$H$54</c:f>
              <c:strCache>
                <c:ptCount val="3"/>
                <c:pt idx="0">
                  <c:v>２年生</c:v>
                </c:pt>
                <c:pt idx="1">
                  <c:v>４年生以上</c:v>
                </c:pt>
                <c:pt idx="2">
                  <c:v>６年生以上</c:v>
                </c:pt>
              </c:strCache>
            </c:strRef>
          </c:cat>
          <c:val>
            <c:numRef>
              <c:f>'[1]（05）'!$I$52:$I$54</c:f>
              <c:numCache>
                <c:formatCode>General</c:formatCode>
                <c:ptCount val="3"/>
                <c:pt idx="0">
                  <c:v>0.63313688947094482</c:v>
                </c:pt>
                <c:pt idx="1">
                  <c:v>0.52989227650355764</c:v>
                </c:pt>
                <c:pt idx="2">
                  <c:v>0.35372771474878445</c:v>
                </c:pt>
              </c:numCache>
            </c:numRef>
          </c:val>
          <c:extLst>
            <c:ext xmlns:c16="http://schemas.microsoft.com/office/drawing/2014/chart" uri="{C3380CC4-5D6E-409C-BE32-E72D297353CC}">
              <c16:uniqueId val="{00000000-005A-4153-A930-D7D7D1D5D028}"/>
            </c:ext>
          </c:extLst>
        </c:ser>
        <c:ser>
          <c:idx val="1"/>
          <c:order val="1"/>
          <c:tx>
            <c:strRef>
              <c:f>'[1]（05）'!$J$51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'[1]（05）'!$H$52:$H$54</c:f>
              <c:strCache>
                <c:ptCount val="3"/>
                <c:pt idx="0">
                  <c:v>２年生</c:v>
                </c:pt>
                <c:pt idx="1">
                  <c:v>４年生以上</c:v>
                </c:pt>
                <c:pt idx="2">
                  <c:v>６年生以上</c:v>
                </c:pt>
              </c:strCache>
            </c:strRef>
          </c:cat>
          <c:val>
            <c:numRef>
              <c:f>'[1]（05）'!$J$52:$J$54</c:f>
              <c:numCache>
                <c:formatCode>General</c:formatCode>
                <c:ptCount val="3"/>
                <c:pt idx="0">
                  <c:v>0.32401484242515827</c:v>
                </c:pt>
                <c:pt idx="1">
                  <c:v>0.41543109273760781</c:v>
                </c:pt>
                <c:pt idx="2">
                  <c:v>0.49878444084278767</c:v>
                </c:pt>
              </c:numCache>
            </c:numRef>
          </c:val>
          <c:extLst>
            <c:ext xmlns:c16="http://schemas.microsoft.com/office/drawing/2014/chart" uri="{C3380CC4-5D6E-409C-BE32-E72D297353CC}">
              <c16:uniqueId val="{00000001-005A-4153-A930-D7D7D1D5D028}"/>
            </c:ext>
          </c:extLst>
        </c:ser>
        <c:ser>
          <c:idx val="2"/>
          <c:order val="2"/>
          <c:tx>
            <c:strRef>
              <c:f>'[1]（05）'!$K$51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'[1]（05）'!$H$52:$H$54</c:f>
              <c:strCache>
                <c:ptCount val="3"/>
                <c:pt idx="0">
                  <c:v>２年生</c:v>
                </c:pt>
                <c:pt idx="1">
                  <c:v>４年生以上</c:v>
                </c:pt>
                <c:pt idx="2">
                  <c:v>６年生以上</c:v>
                </c:pt>
              </c:strCache>
            </c:strRef>
          </c:cat>
          <c:val>
            <c:numRef>
              <c:f>'[1]（05）'!$K$52:$K$54</c:f>
              <c:numCache>
                <c:formatCode>General</c:formatCode>
                <c:ptCount val="3"/>
                <c:pt idx="0">
                  <c:v>3.9557413657045952E-2</c:v>
                </c:pt>
                <c:pt idx="1">
                  <c:v>4.8694200421353896E-2</c:v>
                </c:pt>
                <c:pt idx="2">
                  <c:v>0.13411669367909237</c:v>
                </c:pt>
              </c:numCache>
            </c:numRef>
          </c:val>
          <c:extLst>
            <c:ext xmlns:c16="http://schemas.microsoft.com/office/drawing/2014/chart" uri="{C3380CC4-5D6E-409C-BE32-E72D297353CC}">
              <c16:uniqueId val="{00000002-005A-4153-A930-D7D7D1D5D028}"/>
            </c:ext>
          </c:extLst>
        </c:ser>
        <c:ser>
          <c:idx val="3"/>
          <c:order val="3"/>
          <c:tx>
            <c:strRef>
              <c:f>'[1]（05）'!$L$51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'[1]（05）'!$H$52:$H$54</c:f>
              <c:strCache>
                <c:ptCount val="3"/>
                <c:pt idx="0">
                  <c:v>２年生</c:v>
                </c:pt>
                <c:pt idx="1">
                  <c:v>４年生以上</c:v>
                </c:pt>
                <c:pt idx="2">
                  <c:v>６年生以上</c:v>
                </c:pt>
              </c:strCache>
            </c:strRef>
          </c:cat>
          <c:val>
            <c:numRef>
              <c:f>'[1]（05）'!$L$52:$L$54</c:f>
              <c:numCache>
                <c:formatCode>General</c:formatCode>
                <c:ptCount val="3"/>
                <c:pt idx="0">
                  <c:v>3.2908544468510216E-3</c:v>
                </c:pt>
                <c:pt idx="1">
                  <c:v>5.982430337480622E-3</c:v>
                </c:pt>
                <c:pt idx="2">
                  <c:v>1.3371150729335495E-2</c:v>
                </c:pt>
              </c:numCache>
            </c:numRef>
          </c:val>
          <c:extLst>
            <c:ext xmlns:c16="http://schemas.microsoft.com/office/drawing/2014/chart" uri="{C3380CC4-5D6E-409C-BE32-E72D297353CC}">
              <c16:uniqueId val="{00000003-005A-4153-A930-D7D7D1D5D0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'（05）【学年別（大学）】'!$B$57</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'[1]（05）'!$I$58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'[1]（05）'!$H$59:$H$61</c:f>
              <c:strCache>
                <c:ptCount val="3"/>
                <c:pt idx="0">
                  <c:v>２年生</c:v>
                </c:pt>
                <c:pt idx="1">
                  <c:v>４年生以上</c:v>
                </c:pt>
                <c:pt idx="2">
                  <c:v>６年生以上</c:v>
                </c:pt>
              </c:strCache>
            </c:strRef>
          </c:cat>
          <c:val>
            <c:numRef>
              <c:f>'[1]（05）'!$I$59:$I$61</c:f>
              <c:numCache>
                <c:formatCode>General</c:formatCode>
                <c:ptCount val="3"/>
                <c:pt idx="0">
                  <c:v>9.430984402021525E-2</c:v>
                </c:pt>
                <c:pt idx="1">
                  <c:v>0.1373573955559089</c:v>
                </c:pt>
                <c:pt idx="2">
                  <c:v>0.1012965964343598</c:v>
                </c:pt>
              </c:numCache>
            </c:numRef>
          </c:val>
          <c:extLst>
            <c:ext xmlns:c16="http://schemas.microsoft.com/office/drawing/2014/chart" uri="{C3380CC4-5D6E-409C-BE32-E72D297353CC}">
              <c16:uniqueId val="{00000000-082A-4CEA-BFB4-549EBB1A2993}"/>
            </c:ext>
          </c:extLst>
        </c:ser>
        <c:ser>
          <c:idx val="1"/>
          <c:order val="1"/>
          <c:tx>
            <c:strRef>
              <c:f>'[1]（05）'!$J$58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'[1]（05）'!$H$59:$H$61</c:f>
              <c:strCache>
                <c:ptCount val="3"/>
                <c:pt idx="0">
                  <c:v>２年生</c:v>
                </c:pt>
                <c:pt idx="1">
                  <c:v>４年生以上</c:v>
                </c:pt>
                <c:pt idx="2">
                  <c:v>６年生以上</c:v>
                </c:pt>
              </c:strCache>
            </c:strRef>
          </c:cat>
          <c:val>
            <c:numRef>
              <c:f>'[1]（05）'!$J$59:$J$61</c:f>
              <c:numCache>
                <c:formatCode>General</c:formatCode>
                <c:ptCount val="3"/>
                <c:pt idx="0">
                  <c:v>0.34627848016252794</c:v>
                </c:pt>
                <c:pt idx="1">
                  <c:v>0.35668004929045594</c:v>
                </c:pt>
                <c:pt idx="2">
                  <c:v>0.29011345218800649</c:v>
                </c:pt>
              </c:numCache>
            </c:numRef>
          </c:val>
          <c:extLst>
            <c:ext xmlns:c16="http://schemas.microsoft.com/office/drawing/2014/chart" uri="{C3380CC4-5D6E-409C-BE32-E72D297353CC}">
              <c16:uniqueId val="{00000001-082A-4CEA-BFB4-549EBB1A2993}"/>
            </c:ext>
          </c:extLst>
        </c:ser>
        <c:ser>
          <c:idx val="2"/>
          <c:order val="2"/>
          <c:tx>
            <c:strRef>
              <c:f>'[1]（05）'!$K$58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'[1]（05）'!$H$59:$H$61</c:f>
              <c:strCache>
                <c:ptCount val="3"/>
                <c:pt idx="0">
                  <c:v>２年生</c:v>
                </c:pt>
                <c:pt idx="1">
                  <c:v>４年生以上</c:v>
                </c:pt>
                <c:pt idx="2">
                  <c:v>６年生以上</c:v>
                </c:pt>
              </c:strCache>
            </c:strRef>
          </c:cat>
          <c:val>
            <c:numRef>
              <c:f>'[1]（05）'!$K$59:$K$61</c:f>
              <c:numCache>
                <c:formatCode>General</c:formatCode>
                <c:ptCount val="3"/>
                <c:pt idx="0">
                  <c:v>0.42613207071979048</c:v>
                </c:pt>
                <c:pt idx="1">
                  <c:v>0.38647294987478636</c:v>
                </c:pt>
                <c:pt idx="2">
                  <c:v>0.41004862236628847</c:v>
                </c:pt>
              </c:numCache>
            </c:numRef>
          </c:val>
          <c:extLst>
            <c:ext xmlns:c16="http://schemas.microsoft.com/office/drawing/2014/chart" uri="{C3380CC4-5D6E-409C-BE32-E72D297353CC}">
              <c16:uniqueId val="{00000002-082A-4CEA-BFB4-549EBB1A2993}"/>
            </c:ext>
          </c:extLst>
        </c:ser>
        <c:ser>
          <c:idx val="3"/>
          <c:order val="3"/>
          <c:tx>
            <c:strRef>
              <c:f>'[1]（05）'!$L$58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'[1]（05）'!$H$59:$H$61</c:f>
              <c:strCache>
                <c:ptCount val="3"/>
                <c:pt idx="0">
                  <c:v>２年生</c:v>
                </c:pt>
                <c:pt idx="1">
                  <c:v>４年生以上</c:v>
                </c:pt>
                <c:pt idx="2">
                  <c:v>６年生以上</c:v>
                </c:pt>
              </c:strCache>
            </c:strRef>
          </c:cat>
          <c:val>
            <c:numRef>
              <c:f>'[1]（05）'!$L$59:$L$61</c:f>
              <c:numCache>
                <c:formatCode>General</c:formatCode>
                <c:ptCount val="3"/>
                <c:pt idx="0">
                  <c:v>0.13327960509746639</c:v>
                </c:pt>
                <c:pt idx="1">
                  <c:v>0.11948960527884883</c:v>
                </c:pt>
                <c:pt idx="2">
                  <c:v>0.19854132901134522</c:v>
                </c:pt>
              </c:numCache>
            </c:numRef>
          </c:val>
          <c:extLst>
            <c:ext xmlns:c16="http://schemas.microsoft.com/office/drawing/2014/chart" uri="{C3380CC4-5D6E-409C-BE32-E72D297353CC}">
              <c16:uniqueId val="{00000003-082A-4CEA-BFB4-549EBB1A299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'（05）【学年別（大学）】'!$B$64</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'[1]（05）'!$I$65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'[1]（05）'!$H$66:$H$68</c:f>
              <c:strCache>
                <c:ptCount val="3"/>
                <c:pt idx="0">
                  <c:v>２年生</c:v>
                </c:pt>
                <c:pt idx="1">
                  <c:v>４年生以上</c:v>
                </c:pt>
                <c:pt idx="2">
                  <c:v>６年生以上</c:v>
                </c:pt>
              </c:strCache>
            </c:strRef>
          </c:cat>
          <c:val>
            <c:numRef>
              <c:f>'[1]（05）'!$I$66:$I$68</c:f>
              <c:numCache>
                <c:formatCode>General</c:formatCode>
                <c:ptCount val="3"/>
                <c:pt idx="0">
                  <c:v>0.1921120233717826</c:v>
                </c:pt>
                <c:pt idx="1">
                  <c:v>0.28852804388440595</c:v>
                </c:pt>
                <c:pt idx="2">
                  <c:v>0.33184764991896271</c:v>
                </c:pt>
              </c:numCache>
            </c:numRef>
          </c:val>
          <c:extLst>
            <c:ext xmlns:c16="http://schemas.microsoft.com/office/drawing/2014/chart" uri="{C3380CC4-5D6E-409C-BE32-E72D297353CC}">
              <c16:uniqueId val="{00000000-DC41-49FA-A01C-668CB60C4B65}"/>
            </c:ext>
          </c:extLst>
        </c:ser>
        <c:ser>
          <c:idx val="1"/>
          <c:order val="1"/>
          <c:tx>
            <c:strRef>
              <c:f>'[1]（05）'!$J$65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'[1]（05）'!$H$66:$H$68</c:f>
              <c:strCache>
                <c:ptCount val="3"/>
                <c:pt idx="0">
                  <c:v>２年生</c:v>
                </c:pt>
                <c:pt idx="1">
                  <c:v>４年生以上</c:v>
                </c:pt>
                <c:pt idx="2">
                  <c:v>６年生以上</c:v>
                </c:pt>
              </c:strCache>
            </c:strRef>
          </c:cat>
          <c:val>
            <c:numRef>
              <c:f>'[1]（05）'!$J$66:$J$68</c:f>
              <c:numCache>
                <c:formatCode>General</c:formatCode>
                <c:ptCount val="3"/>
                <c:pt idx="0">
                  <c:v>0.38689366846320455</c:v>
                </c:pt>
                <c:pt idx="1">
                  <c:v>0.43282187860237709</c:v>
                </c:pt>
                <c:pt idx="2">
                  <c:v>0.45867098865478118</c:v>
                </c:pt>
              </c:numCache>
            </c:numRef>
          </c:val>
          <c:extLst>
            <c:ext xmlns:c16="http://schemas.microsoft.com/office/drawing/2014/chart" uri="{C3380CC4-5D6E-409C-BE32-E72D297353CC}">
              <c16:uniqueId val="{00000001-DC41-49FA-A01C-668CB60C4B65}"/>
            </c:ext>
          </c:extLst>
        </c:ser>
        <c:ser>
          <c:idx val="2"/>
          <c:order val="2"/>
          <c:tx>
            <c:strRef>
              <c:f>'[1]（05）'!$K$65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'[1]（05）'!$H$66:$H$68</c:f>
              <c:strCache>
                <c:ptCount val="3"/>
                <c:pt idx="0">
                  <c:v>２年生</c:v>
                </c:pt>
                <c:pt idx="1">
                  <c:v>４年生以上</c:v>
                </c:pt>
                <c:pt idx="2">
                  <c:v>６年生以上</c:v>
                </c:pt>
              </c:strCache>
            </c:strRef>
          </c:cat>
          <c:val>
            <c:numRef>
              <c:f>'[1]（05）'!$K$66:$K$68</c:f>
              <c:numCache>
                <c:formatCode>General</c:formatCode>
                <c:ptCount val="3"/>
                <c:pt idx="0">
                  <c:v>0.31521684380194431</c:v>
                </c:pt>
                <c:pt idx="1">
                  <c:v>0.23220177286639901</c:v>
                </c:pt>
                <c:pt idx="2">
                  <c:v>0.18030794165316044</c:v>
                </c:pt>
              </c:numCache>
            </c:numRef>
          </c:val>
          <c:extLst>
            <c:ext xmlns:c16="http://schemas.microsoft.com/office/drawing/2014/chart" uri="{C3380CC4-5D6E-409C-BE32-E72D297353CC}">
              <c16:uniqueId val="{00000002-DC41-49FA-A01C-668CB60C4B65}"/>
            </c:ext>
          </c:extLst>
        </c:ser>
        <c:ser>
          <c:idx val="3"/>
          <c:order val="3"/>
          <c:tx>
            <c:strRef>
              <c:f>'[1]（05）'!$L$65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'[1]（05）'!$H$66:$H$68</c:f>
              <c:strCache>
                <c:ptCount val="3"/>
                <c:pt idx="0">
                  <c:v>２年生</c:v>
                </c:pt>
                <c:pt idx="1">
                  <c:v>４年生以上</c:v>
                </c:pt>
                <c:pt idx="2">
                  <c:v>６年生以上</c:v>
                </c:pt>
              </c:strCache>
            </c:strRef>
          </c:cat>
          <c:val>
            <c:numRef>
              <c:f>'[1]（05）'!$L$66:$L$68</c:f>
              <c:numCache>
                <c:formatCode>General</c:formatCode>
                <c:ptCount val="3"/>
                <c:pt idx="0">
                  <c:v>0.10577746436306855</c:v>
                </c:pt>
                <c:pt idx="1">
                  <c:v>4.6448304646817984E-2</c:v>
                </c:pt>
                <c:pt idx="2">
                  <c:v>2.9173419773095625E-2</c:v>
                </c:pt>
              </c:numCache>
            </c:numRef>
          </c:val>
          <c:extLst>
            <c:ext xmlns:c16="http://schemas.microsoft.com/office/drawing/2014/chart" uri="{C3380CC4-5D6E-409C-BE32-E72D297353CC}">
              <c16:uniqueId val="{00000003-DC41-49FA-A01C-668CB60C4B6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'（05）【学年別（大学）】'!$B$71</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'[1]（05）'!$I$72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'[1]（05）'!$H$73:$H$75</c:f>
              <c:strCache>
                <c:ptCount val="3"/>
                <c:pt idx="0">
                  <c:v>２年生</c:v>
                </c:pt>
                <c:pt idx="1">
                  <c:v>４年生以上</c:v>
                </c:pt>
                <c:pt idx="2">
                  <c:v>６年生以上</c:v>
                </c:pt>
              </c:strCache>
            </c:strRef>
          </c:cat>
          <c:val>
            <c:numRef>
              <c:f>'[1]（05）'!$I$73:$I$75</c:f>
              <c:numCache>
                <c:formatCode>General</c:formatCode>
                <c:ptCount val="3"/>
                <c:pt idx="0">
                  <c:v>0.14815561040312966</c:v>
                </c:pt>
                <c:pt idx="1">
                  <c:v>0.21073657431331239</c:v>
                </c:pt>
                <c:pt idx="2">
                  <c:v>0.15842787682333873</c:v>
                </c:pt>
              </c:numCache>
            </c:numRef>
          </c:val>
          <c:extLst>
            <c:ext xmlns:c16="http://schemas.microsoft.com/office/drawing/2014/chart" uri="{C3380CC4-5D6E-409C-BE32-E72D297353CC}">
              <c16:uniqueId val="{00000000-4662-414C-A2B6-83FA442197C5}"/>
            </c:ext>
          </c:extLst>
        </c:ser>
        <c:ser>
          <c:idx val="1"/>
          <c:order val="1"/>
          <c:tx>
            <c:strRef>
              <c:f>'[1]（05）'!$J$72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'[1]（05）'!$H$73:$H$75</c:f>
              <c:strCache>
                <c:ptCount val="3"/>
                <c:pt idx="0">
                  <c:v>２年生</c:v>
                </c:pt>
                <c:pt idx="1">
                  <c:v>４年生以上</c:v>
                </c:pt>
                <c:pt idx="2">
                  <c:v>６年生以上</c:v>
                </c:pt>
              </c:strCache>
            </c:strRef>
          </c:cat>
          <c:val>
            <c:numRef>
              <c:f>'[1]（05）'!$J$73:$J$75</c:f>
              <c:numCache>
                <c:formatCode>General</c:formatCode>
                <c:ptCount val="3"/>
                <c:pt idx="0">
                  <c:v>0.44199869037425077</c:v>
                </c:pt>
                <c:pt idx="1">
                  <c:v>0.48300671781213977</c:v>
                </c:pt>
                <c:pt idx="2">
                  <c:v>0.47974068071312803</c:v>
                </c:pt>
              </c:numCache>
            </c:numRef>
          </c:val>
          <c:extLst>
            <c:ext xmlns:c16="http://schemas.microsoft.com/office/drawing/2014/chart" uri="{C3380CC4-5D6E-409C-BE32-E72D297353CC}">
              <c16:uniqueId val="{00000001-4662-414C-A2B6-83FA442197C5}"/>
            </c:ext>
          </c:extLst>
        </c:ser>
        <c:ser>
          <c:idx val="2"/>
          <c:order val="2"/>
          <c:tx>
            <c:strRef>
              <c:f>'[1]（05）'!$K$72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'[1]（05）'!$H$73:$H$75</c:f>
              <c:strCache>
                <c:ptCount val="3"/>
                <c:pt idx="0">
                  <c:v>２年生</c:v>
                </c:pt>
                <c:pt idx="1">
                  <c:v>４年生以上</c:v>
                </c:pt>
                <c:pt idx="2">
                  <c:v>６年生以上</c:v>
                </c:pt>
              </c:strCache>
            </c:strRef>
          </c:cat>
          <c:val>
            <c:numRef>
              <c:f>'[1]（05）'!$K$73:$K$75</c:f>
              <c:numCache>
                <c:formatCode>General</c:formatCode>
                <c:ptCount val="3"/>
                <c:pt idx="0">
                  <c:v>0.33069729176111085</c:v>
                </c:pt>
                <c:pt idx="1">
                  <c:v>0.26881186150971897</c:v>
                </c:pt>
                <c:pt idx="2">
                  <c:v>0.31077795786061591</c:v>
                </c:pt>
              </c:numCache>
            </c:numRef>
          </c:val>
          <c:extLst>
            <c:ext xmlns:c16="http://schemas.microsoft.com/office/drawing/2014/chart" uri="{C3380CC4-5D6E-409C-BE32-E72D297353CC}">
              <c16:uniqueId val="{00000002-4662-414C-A2B6-83FA442197C5}"/>
            </c:ext>
          </c:extLst>
        </c:ser>
        <c:ser>
          <c:idx val="3"/>
          <c:order val="3"/>
          <c:tx>
            <c:strRef>
              <c:f>'[1]（05）'!$L$72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'[1]（05）'!$H$73:$H$75</c:f>
              <c:strCache>
                <c:ptCount val="3"/>
                <c:pt idx="0">
                  <c:v>２年生</c:v>
                </c:pt>
                <c:pt idx="1">
                  <c:v>４年生以上</c:v>
                </c:pt>
                <c:pt idx="2">
                  <c:v>６年生以上</c:v>
                </c:pt>
              </c:strCache>
            </c:strRef>
          </c:cat>
          <c:val>
            <c:numRef>
              <c:f>'[1]（05）'!$L$73:$L$75</c:f>
              <c:numCache>
                <c:formatCode>General</c:formatCode>
                <c:ptCount val="3"/>
                <c:pt idx="0">
                  <c:v>7.9148407461508752E-2</c:v>
                </c:pt>
                <c:pt idx="1">
                  <c:v>3.7444846364828872E-2</c:v>
                </c:pt>
                <c:pt idx="2">
                  <c:v>5.1053484602917344E-2</c:v>
                </c:pt>
              </c:numCache>
            </c:numRef>
          </c:val>
          <c:extLst>
            <c:ext xmlns:c16="http://schemas.microsoft.com/office/drawing/2014/chart" uri="{C3380CC4-5D6E-409C-BE32-E72D297353CC}">
              <c16:uniqueId val="{00000003-4662-414C-A2B6-83FA442197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5CE6-452B-8BA5-97CF3D15D328}"/>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5CE6-452B-8BA5-97CF3D15D328}"/>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5CE6-452B-8BA5-97CF3D15D328}"/>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5CE6-452B-8BA5-97CF3D15D3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'（01）【全体（大学）】'!$B$27</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0930126969"/>
          <c:y val="0.2045756907574619"/>
          <c:w val="0.21743795840938671"/>
          <c:h val="0.68855322805158981"/>
        </c:manualLayout>
      </c:layout>
      <c:pieChart>
        <c:varyColors val="1"/>
        <c:ser>
          <c:idx val="0"/>
          <c:order val="0"/>
          <c:tx>
            <c:strRef>
              <c:f>'[1](01)'!$H$29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3FF-4024-BF19-6F81BDF36EF8}"/>
              </c:ext>
            </c:extLst>
          </c:dPt>
          <c:dPt>
            <c:idx val="1"/>
            <c:bubble3D val="0"/>
            <c:spPr>
              <a:solidFill>
                <a:schemeClr val="accent2"/>
              </a:solidFill>
              <a:ln>
                <a:noFill/>
              </a:ln>
              <a:effectLst/>
            </c:spPr>
            <c:extLst>
              <c:ext xmlns:c16="http://schemas.microsoft.com/office/drawing/2014/chart" uri="{C3380CC4-5D6E-409C-BE32-E72D297353CC}">
                <c16:uniqueId val="{00000003-83FF-4024-BF19-6F81BDF36EF8}"/>
              </c:ext>
            </c:extLst>
          </c:dPt>
          <c:dPt>
            <c:idx val="2"/>
            <c:bubble3D val="0"/>
            <c:spPr>
              <a:solidFill>
                <a:schemeClr val="accent3"/>
              </a:solidFill>
              <a:ln>
                <a:noFill/>
              </a:ln>
              <a:effectLst/>
            </c:spPr>
            <c:extLst>
              <c:ext xmlns:c16="http://schemas.microsoft.com/office/drawing/2014/chart" uri="{C3380CC4-5D6E-409C-BE32-E72D297353CC}">
                <c16:uniqueId val="{00000005-83FF-4024-BF19-6F81BDF36EF8}"/>
              </c:ext>
            </c:extLst>
          </c:dPt>
          <c:dPt>
            <c:idx val="3"/>
            <c:bubble3D val="0"/>
            <c:spPr>
              <a:solidFill>
                <a:schemeClr val="accent4"/>
              </a:solidFill>
              <a:ln>
                <a:noFill/>
              </a:ln>
              <a:effectLst/>
            </c:spPr>
            <c:extLst>
              <c:ext xmlns:c16="http://schemas.microsoft.com/office/drawing/2014/chart" uri="{C3380CC4-5D6E-409C-BE32-E72D297353CC}">
                <c16:uniqueId val="{00000007-83FF-4024-BF19-6F81BDF36EF8}"/>
              </c:ext>
            </c:extLst>
          </c:dPt>
          <c:dLbls>
            <c:dLbl>
              <c:idx val="3"/>
              <c:layout>
                <c:manualLayout>
                  <c:x val="6.5094313018899223E-3"/>
                  <c:y val="0.1584973484521859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FF-4024-BF19-6F81BDF36E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'[1](01)'!$I$28:$L$28</c:f>
              <c:strCache>
                <c:ptCount val="4"/>
                <c:pt idx="0">
                  <c:v>よくあった</c:v>
                </c:pt>
                <c:pt idx="1">
                  <c:v>ある程度あった</c:v>
                </c:pt>
                <c:pt idx="2">
                  <c:v>あまりなかった</c:v>
                </c:pt>
                <c:pt idx="3">
                  <c:v>なかった</c:v>
                </c:pt>
              </c:strCache>
            </c:strRef>
          </c:cat>
          <c:val>
            <c:numRef>
              <c:f>'[1](01)'!$I$29:$L$29</c:f>
              <c:numCache>
                <c:formatCode>General</c:formatCode>
                <c:ptCount val="4"/>
                <c:pt idx="0">
                  <c:v>0.25325571251813672</c:v>
                </c:pt>
                <c:pt idx="1">
                  <c:v>0.60628799814849432</c:v>
                </c:pt>
                <c:pt idx="2">
                  <c:v>0.1246027719176436</c:v>
                </c:pt>
                <c:pt idx="3">
                  <c:v>1.5853517415725337E-2</c:v>
                </c:pt>
              </c:numCache>
            </c:numRef>
          </c:val>
          <c:extLst>
            <c:ext xmlns:c16="http://schemas.microsoft.com/office/drawing/2014/chart" uri="{C3380CC4-5D6E-409C-BE32-E72D297353CC}">
              <c16:uniqueId val="{00000000-DCCF-4D3D-A76A-094C6FDF08C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'（01）【全体（大学）】'!$B$101</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488193360672198"/>
          <c:y val="0.19479791571711894"/>
          <c:w val="0.1871547791550994"/>
          <c:h val="0.59390436566106997"/>
        </c:manualLayout>
      </c:layout>
      <c:pieChart>
        <c:varyColors val="1"/>
        <c:ser>
          <c:idx val="0"/>
          <c:order val="0"/>
          <c:tx>
            <c:strRef>
              <c:f>'[1](01)'!$I$103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6B8-439D-8B06-5612997D5232}"/>
              </c:ext>
            </c:extLst>
          </c:dPt>
          <c:dPt>
            <c:idx val="1"/>
            <c:bubble3D val="0"/>
            <c:spPr>
              <a:solidFill>
                <a:schemeClr val="accent2"/>
              </a:solidFill>
              <a:ln>
                <a:noFill/>
              </a:ln>
              <a:effectLst/>
            </c:spPr>
            <c:extLst>
              <c:ext xmlns:c16="http://schemas.microsoft.com/office/drawing/2014/chart" uri="{C3380CC4-5D6E-409C-BE32-E72D297353CC}">
                <c16:uniqueId val="{00000003-36B8-439D-8B06-5612997D5232}"/>
              </c:ext>
            </c:extLst>
          </c:dPt>
          <c:dPt>
            <c:idx val="2"/>
            <c:bubble3D val="0"/>
            <c:spPr>
              <a:solidFill>
                <a:schemeClr val="accent3"/>
              </a:solidFill>
              <a:ln>
                <a:noFill/>
              </a:ln>
              <a:effectLst/>
            </c:spPr>
            <c:extLst>
              <c:ext xmlns:c16="http://schemas.microsoft.com/office/drawing/2014/chart" uri="{C3380CC4-5D6E-409C-BE32-E72D297353CC}">
                <c16:uniqueId val="{00000005-36B8-439D-8B06-5612997D5232}"/>
              </c:ext>
            </c:extLst>
          </c:dPt>
          <c:dPt>
            <c:idx val="3"/>
            <c:bubble3D val="0"/>
            <c:spPr>
              <a:solidFill>
                <a:schemeClr val="accent4"/>
              </a:solidFill>
              <a:ln>
                <a:noFill/>
              </a:ln>
              <a:effectLst/>
            </c:spPr>
            <c:extLst>
              <c:ext xmlns:c16="http://schemas.microsoft.com/office/drawing/2014/chart" uri="{C3380CC4-5D6E-409C-BE32-E72D297353CC}">
                <c16:uniqueId val="{00000007-36B8-439D-8B06-5612997D5232}"/>
              </c:ext>
            </c:extLst>
          </c:dPt>
          <c:dPt>
            <c:idx val="4"/>
            <c:bubble3D val="0"/>
            <c:spPr>
              <a:solidFill>
                <a:schemeClr val="accent5"/>
              </a:solidFill>
              <a:ln>
                <a:noFill/>
              </a:ln>
              <a:effectLst/>
            </c:spPr>
            <c:extLst>
              <c:ext xmlns:c16="http://schemas.microsoft.com/office/drawing/2014/chart" uri="{C3380CC4-5D6E-409C-BE32-E72D297353CC}">
                <c16:uniqueId val="{00000009-36B8-439D-8B06-5612997D5232}"/>
              </c:ext>
            </c:extLst>
          </c:dPt>
          <c:dLbls>
            <c:dLbl>
              <c:idx val="2"/>
              <c:layout>
                <c:manualLayout>
                  <c:x val="5.0018735502833422E-2"/>
                  <c:y val="-0.1107202139715936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B8-439D-8B06-5612997D5232}"/>
                </c:ext>
              </c:extLst>
            </c:dLbl>
            <c:dLbl>
              <c:idx val="3"/>
              <c:layout>
                <c:manualLayout>
                  <c:x val="5.0967147981226722E-2"/>
                  <c:y val="-8.857817292649576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B8-439D-8B06-5612997D523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'[1](01)'!$J$102:$N$102</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'[1](01)'!$J$103:$N$103</c:f>
              <c:numCache>
                <c:formatCode>General</c:formatCode>
                <c:ptCount val="5"/>
                <c:pt idx="0">
                  <c:v>0.3182453423060147</c:v>
                </c:pt>
                <c:pt idx="1">
                  <c:v>0.27741430110111182</c:v>
                </c:pt>
                <c:pt idx="2">
                  <c:v>6.6200229657916526E-2</c:v>
                </c:pt>
                <c:pt idx="3">
                  <c:v>2.7078270622479771E-2</c:v>
                </c:pt>
                <c:pt idx="4">
                  <c:v>0.31106185631247718</c:v>
                </c:pt>
              </c:numCache>
            </c:numRef>
          </c:val>
          <c:extLst>
            <c:ext xmlns:c16="http://schemas.microsoft.com/office/drawing/2014/chart" uri="{C3380CC4-5D6E-409C-BE32-E72D297353CC}">
              <c16:uniqueId val="{00000000-D88D-4657-A049-01C097CB98D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'（05）【学年別（大学）】'!$B$78</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'[1]（05）'!$I$79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'[1]（05）'!$H$80:$H$82</c:f>
              <c:strCache>
                <c:ptCount val="3"/>
                <c:pt idx="0">
                  <c:v>２年生</c:v>
                </c:pt>
                <c:pt idx="1">
                  <c:v>４年生以上</c:v>
                </c:pt>
                <c:pt idx="2">
                  <c:v>６年生以上</c:v>
                </c:pt>
              </c:strCache>
            </c:strRef>
          </c:cat>
          <c:val>
            <c:numRef>
              <c:f>'[1]（05）'!$I$80:$I$82</c:f>
              <c:numCache>
                <c:formatCode>General</c:formatCode>
                <c:ptCount val="3"/>
                <c:pt idx="0">
                  <c:v>6.9846706627042093E-2</c:v>
                </c:pt>
                <c:pt idx="1">
                  <c:v>8.2501888142465313E-2</c:v>
                </c:pt>
                <c:pt idx="2">
                  <c:v>6.6045380875202592E-2</c:v>
                </c:pt>
              </c:numCache>
            </c:numRef>
          </c:val>
          <c:extLst>
            <c:ext xmlns:c16="http://schemas.microsoft.com/office/drawing/2014/chart" uri="{C3380CC4-5D6E-409C-BE32-E72D297353CC}">
              <c16:uniqueId val="{00000000-7460-4084-BF92-4243DF42C4D7}"/>
            </c:ext>
          </c:extLst>
        </c:ser>
        <c:ser>
          <c:idx val="1"/>
          <c:order val="1"/>
          <c:tx>
            <c:strRef>
              <c:f>'[1]（05）'!$J$79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'[1]（05）'!$H$80:$H$82</c:f>
              <c:strCache>
                <c:ptCount val="3"/>
                <c:pt idx="0">
                  <c:v>２年生</c:v>
                </c:pt>
                <c:pt idx="1">
                  <c:v>４年生以上</c:v>
                </c:pt>
                <c:pt idx="2">
                  <c:v>６年生以上</c:v>
                </c:pt>
              </c:strCache>
            </c:strRef>
          </c:cat>
          <c:val>
            <c:numRef>
              <c:f>'[1]（05）'!$J$80:$J$82</c:f>
              <c:numCache>
                <c:formatCode>General</c:formatCode>
                <c:ptCount val="3"/>
                <c:pt idx="0">
                  <c:v>0.12972010947128057</c:v>
                </c:pt>
                <c:pt idx="1">
                  <c:v>0.16043248400047699</c:v>
                </c:pt>
                <c:pt idx="2">
                  <c:v>0.18273905996758508</c:v>
                </c:pt>
              </c:numCache>
            </c:numRef>
          </c:val>
          <c:extLst>
            <c:ext xmlns:c16="http://schemas.microsoft.com/office/drawing/2014/chart" uri="{C3380CC4-5D6E-409C-BE32-E72D297353CC}">
              <c16:uniqueId val="{00000001-7460-4084-BF92-4243DF42C4D7}"/>
            </c:ext>
          </c:extLst>
        </c:ser>
        <c:ser>
          <c:idx val="2"/>
          <c:order val="2"/>
          <c:tx>
            <c:strRef>
              <c:f>'[1]（05）'!$K$79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'[1]（05）'!$H$80:$H$82</c:f>
              <c:strCache>
                <c:ptCount val="3"/>
                <c:pt idx="0">
                  <c:v>２年生</c:v>
                </c:pt>
                <c:pt idx="1">
                  <c:v>４年生以上</c:v>
                </c:pt>
                <c:pt idx="2">
                  <c:v>６年生以上</c:v>
                </c:pt>
              </c:strCache>
            </c:strRef>
          </c:cat>
          <c:val>
            <c:numRef>
              <c:f>'[1]（05）'!$K$80:$K$82</c:f>
              <c:numCache>
                <c:formatCode>General</c:formatCode>
                <c:ptCount val="3"/>
                <c:pt idx="0">
                  <c:v>0.21004382209237898</c:v>
                </c:pt>
                <c:pt idx="1">
                  <c:v>0.26767897603052826</c:v>
                </c:pt>
                <c:pt idx="2">
                  <c:v>0.31928687196110211</c:v>
                </c:pt>
              </c:numCache>
            </c:numRef>
          </c:val>
          <c:extLst>
            <c:ext xmlns:c16="http://schemas.microsoft.com/office/drawing/2014/chart" uri="{C3380CC4-5D6E-409C-BE32-E72D297353CC}">
              <c16:uniqueId val="{00000002-7460-4084-BF92-4243DF42C4D7}"/>
            </c:ext>
          </c:extLst>
        </c:ser>
        <c:ser>
          <c:idx val="3"/>
          <c:order val="3"/>
          <c:tx>
            <c:strRef>
              <c:f>'[1]（05）'!$L$79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'[1]（05）'!$H$80:$H$82</c:f>
              <c:strCache>
                <c:ptCount val="3"/>
                <c:pt idx="0">
                  <c:v>２年生</c:v>
                </c:pt>
                <c:pt idx="1">
                  <c:v>４年生以上</c:v>
                </c:pt>
                <c:pt idx="2">
                  <c:v>６年生以上</c:v>
                </c:pt>
              </c:strCache>
            </c:strRef>
          </c:cat>
          <c:val>
            <c:numRef>
              <c:f>'[1]（05）'!$L$80:$L$82</c:f>
              <c:numCache>
                <c:formatCode>General</c:formatCode>
                <c:ptCount val="3"/>
                <c:pt idx="0">
                  <c:v>0.59038936180929835</c:v>
                </c:pt>
                <c:pt idx="1">
                  <c:v>0.48938665182652941</c:v>
                </c:pt>
                <c:pt idx="2">
                  <c:v>0.43192868719611022</c:v>
                </c:pt>
              </c:numCache>
            </c:numRef>
          </c:val>
          <c:extLst>
            <c:ext xmlns:c16="http://schemas.microsoft.com/office/drawing/2014/chart" uri="{C3380CC4-5D6E-409C-BE32-E72D297353CC}">
              <c16:uniqueId val="{00000003-7460-4084-BF92-4243DF42C4D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'（05）【学年別（大学）】'!$B$186</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'[1]（05）'!$I$187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'[1]（05）'!$H$188:$H$190</c:f>
              <c:strCache>
                <c:ptCount val="3"/>
                <c:pt idx="0">
                  <c:v>２年生</c:v>
                </c:pt>
                <c:pt idx="1">
                  <c:v>４年生以上</c:v>
                </c:pt>
                <c:pt idx="2">
                  <c:v>６年生以上</c:v>
                </c:pt>
              </c:strCache>
            </c:strRef>
          </c:cat>
          <c:val>
            <c:numRef>
              <c:f>'[1]（05）'!$I$188:$I$190</c:f>
              <c:numCache>
                <c:formatCode>General</c:formatCode>
                <c:ptCount val="3"/>
                <c:pt idx="0">
                  <c:v>0.195537198408301</c:v>
                </c:pt>
                <c:pt idx="1">
                  <c:v>0.38062964582422387</c:v>
                </c:pt>
                <c:pt idx="2">
                  <c:v>0.49675850891410051</c:v>
                </c:pt>
              </c:numCache>
            </c:numRef>
          </c:val>
          <c:extLst>
            <c:ext xmlns:c16="http://schemas.microsoft.com/office/drawing/2014/chart" uri="{C3380CC4-5D6E-409C-BE32-E72D297353CC}">
              <c16:uniqueId val="{00000000-4A4F-4BD6-89A9-DAB69E9F8A89}"/>
            </c:ext>
          </c:extLst>
        </c:ser>
        <c:ser>
          <c:idx val="1"/>
          <c:order val="1"/>
          <c:tx>
            <c:strRef>
              <c:f>'[1]（05）'!$J$187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'[1]（05）'!$H$188:$H$190</c:f>
              <c:strCache>
                <c:ptCount val="3"/>
                <c:pt idx="0">
                  <c:v>２年生</c:v>
                </c:pt>
                <c:pt idx="1">
                  <c:v>４年生以上</c:v>
                </c:pt>
                <c:pt idx="2">
                  <c:v>６年生以上</c:v>
                </c:pt>
              </c:strCache>
            </c:strRef>
          </c:cat>
          <c:val>
            <c:numRef>
              <c:f>'[1]（05）'!$J$188:$J$190</c:f>
              <c:numCache>
                <c:formatCode>General</c:formatCode>
                <c:ptCount val="3"/>
                <c:pt idx="0">
                  <c:v>0.61700162863714969</c:v>
                </c:pt>
                <c:pt idx="1">
                  <c:v>0.52965377429741223</c:v>
                </c:pt>
                <c:pt idx="2">
                  <c:v>0.43841166936790926</c:v>
                </c:pt>
              </c:numCache>
            </c:numRef>
          </c:val>
          <c:extLst>
            <c:ext xmlns:c16="http://schemas.microsoft.com/office/drawing/2014/chart" uri="{C3380CC4-5D6E-409C-BE32-E72D297353CC}">
              <c16:uniqueId val="{00000001-4A4F-4BD6-89A9-DAB69E9F8A89}"/>
            </c:ext>
          </c:extLst>
        </c:ser>
        <c:ser>
          <c:idx val="2"/>
          <c:order val="2"/>
          <c:tx>
            <c:strRef>
              <c:f>'[1]（05）'!$K$187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'[1]（05）'!$H$188:$H$190</c:f>
              <c:strCache>
                <c:ptCount val="3"/>
                <c:pt idx="0">
                  <c:v>２年生</c:v>
                </c:pt>
                <c:pt idx="1">
                  <c:v>４年生以上</c:v>
                </c:pt>
                <c:pt idx="2">
                  <c:v>６年生以上</c:v>
                </c:pt>
              </c:strCache>
            </c:strRef>
          </c:cat>
          <c:val>
            <c:numRef>
              <c:f>'[1]（05）'!$K$188:$K$190</c:f>
              <c:numCache>
                <c:formatCode>General</c:formatCode>
                <c:ptCount val="3"/>
                <c:pt idx="0">
                  <c:v>0.15984150170419248</c:v>
                </c:pt>
                <c:pt idx="1">
                  <c:v>7.3518305044321663E-2</c:v>
                </c:pt>
                <c:pt idx="2">
                  <c:v>4.578606158833063E-2</c:v>
                </c:pt>
              </c:numCache>
            </c:numRef>
          </c:val>
          <c:extLst>
            <c:ext xmlns:c16="http://schemas.microsoft.com/office/drawing/2014/chart" uri="{C3380CC4-5D6E-409C-BE32-E72D297353CC}">
              <c16:uniqueId val="{00000002-4A4F-4BD6-89A9-DAB69E9F8A89}"/>
            </c:ext>
          </c:extLst>
        </c:ser>
        <c:ser>
          <c:idx val="3"/>
          <c:order val="3"/>
          <c:tx>
            <c:strRef>
              <c:f>'[1]（05）'!$L$187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'[1]（05）'!$H$188:$H$190</c:f>
              <c:strCache>
                <c:ptCount val="3"/>
                <c:pt idx="0">
                  <c:v>２年生</c:v>
                </c:pt>
                <c:pt idx="1">
                  <c:v>４年生以上</c:v>
                </c:pt>
                <c:pt idx="2">
                  <c:v>６年生以上</c:v>
                </c:pt>
              </c:strCache>
            </c:strRef>
          </c:cat>
          <c:val>
            <c:numRef>
              <c:f>'[1]（05）'!$L$188:$L$190</c:f>
              <c:numCache>
                <c:formatCode>General</c:formatCode>
                <c:ptCount val="3"/>
                <c:pt idx="0">
                  <c:v>2.7619671250356789E-2</c:v>
                </c:pt>
                <c:pt idx="1">
                  <c:v>1.6198274834042216E-2</c:v>
                </c:pt>
                <c:pt idx="2">
                  <c:v>1.9043760129659644E-2</c:v>
                </c:pt>
              </c:numCache>
            </c:numRef>
          </c:val>
          <c:extLst>
            <c:ext xmlns:c16="http://schemas.microsoft.com/office/drawing/2014/chart" uri="{C3380CC4-5D6E-409C-BE32-E72D297353CC}">
              <c16:uniqueId val="{00000003-4A4F-4BD6-89A9-DAB69E9F8A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'（05）【学年別（大学）】'!$B$193</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'[1]（05）'!$I$194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'[1]（05）'!$H$195:$H$197</c:f>
              <c:strCache>
                <c:ptCount val="3"/>
                <c:pt idx="0">
                  <c:v>２年生</c:v>
                </c:pt>
                <c:pt idx="1">
                  <c:v>４年生以上</c:v>
                </c:pt>
                <c:pt idx="2">
                  <c:v>６年生以上</c:v>
                </c:pt>
              </c:strCache>
            </c:strRef>
          </c:cat>
          <c:val>
            <c:numRef>
              <c:f>'[1]（05）'!$I$195:$I$197</c:f>
              <c:numCache>
                <c:formatCode>General</c:formatCode>
                <c:ptCount val="3"/>
                <c:pt idx="0">
                  <c:v>0.19674608371530752</c:v>
                </c:pt>
                <c:pt idx="1">
                  <c:v>0.34405930754859482</c:v>
                </c:pt>
                <c:pt idx="2">
                  <c:v>0.51782820097244731</c:v>
                </c:pt>
              </c:numCache>
            </c:numRef>
          </c:val>
          <c:extLst>
            <c:ext xmlns:c16="http://schemas.microsoft.com/office/drawing/2014/chart" uri="{C3380CC4-5D6E-409C-BE32-E72D297353CC}">
              <c16:uniqueId val="{00000000-1F18-4B8E-A325-E166F20E9B25}"/>
            </c:ext>
          </c:extLst>
        </c:ser>
        <c:ser>
          <c:idx val="1"/>
          <c:order val="1"/>
          <c:tx>
            <c:strRef>
              <c:f>'[1]（05）'!$J$194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'[1]（05）'!$H$195:$H$197</c:f>
              <c:strCache>
                <c:ptCount val="3"/>
                <c:pt idx="0">
                  <c:v>２年生</c:v>
                </c:pt>
                <c:pt idx="1">
                  <c:v>４年生以上</c:v>
                </c:pt>
                <c:pt idx="2">
                  <c:v>６年生以上</c:v>
                </c:pt>
              </c:strCache>
            </c:strRef>
          </c:cat>
          <c:val>
            <c:numRef>
              <c:f>'[1]（05）'!$J$195:$J$197</c:f>
              <c:numCache>
                <c:formatCode>General</c:formatCode>
                <c:ptCount val="3"/>
                <c:pt idx="0">
                  <c:v>0.52151647945734481</c:v>
                </c:pt>
                <c:pt idx="1">
                  <c:v>0.46297253249592557</c:v>
                </c:pt>
                <c:pt idx="2">
                  <c:v>0.41288492706645058</c:v>
                </c:pt>
              </c:numCache>
            </c:numRef>
          </c:val>
          <c:extLst>
            <c:ext xmlns:c16="http://schemas.microsoft.com/office/drawing/2014/chart" uri="{C3380CC4-5D6E-409C-BE32-E72D297353CC}">
              <c16:uniqueId val="{00000001-1F18-4B8E-A325-E166F20E9B25}"/>
            </c:ext>
          </c:extLst>
        </c:ser>
        <c:ser>
          <c:idx val="2"/>
          <c:order val="2"/>
          <c:tx>
            <c:strRef>
              <c:f>'[1]（05）'!$K$194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'[1]（05）'!$H$195:$H$197</c:f>
              <c:strCache>
                <c:ptCount val="3"/>
                <c:pt idx="0">
                  <c:v>２年生</c:v>
                </c:pt>
                <c:pt idx="1">
                  <c:v>４年生以上</c:v>
                </c:pt>
                <c:pt idx="2">
                  <c:v>６年生以上</c:v>
                </c:pt>
              </c:strCache>
            </c:strRef>
          </c:cat>
          <c:val>
            <c:numRef>
              <c:f>'[1]（05）'!$K$195:$K$197</c:f>
              <c:numCache>
                <c:formatCode>General</c:formatCode>
                <c:ptCount val="3"/>
                <c:pt idx="0">
                  <c:v>0.23398646720059102</c:v>
                </c:pt>
                <c:pt idx="1">
                  <c:v>0.15071351910005168</c:v>
                </c:pt>
                <c:pt idx="2">
                  <c:v>5.1863857374392218E-2</c:v>
                </c:pt>
              </c:numCache>
            </c:numRef>
          </c:val>
          <c:extLst>
            <c:ext xmlns:c16="http://schemas.microsoft.com/office/drawing/2014/chart" uri="{C3380CC4-5D6E-409C-BE32-E72D297353CC}">
              <c16:uniqueId val="{00000002-1F18-4B8E-A325-E166F20E9B25}"/>
            </c:ext>
          </c:extLst>
        </c:ser>
        <c:ser>
          <c:idx val="3"/>
          <c:order val="3"/>
          <c:tx>
            <c:strRef>
              <c:f>'[1]（05）'!$L$194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'[1]（05）'!$H$195:$H$197</c:f>
              <c:strCache>
                <c:ptCount val="3"/>
                <c:pt idx="0">
                  <c:v>２年生</c:v>
                </c:pt>
                <c:pt idx="1">
                  <c:v>４年生以上</c:v>
                </c:pt>
                <c:pt idx="2">
                  <c:v>６年生以上</c:v>
                </c:pt>
              </c:strCache>
            </c:strRef>
          </c:cat>
          <c:val>
            <c:numRef>
              <c:f>'[1]（05）'!$L$195:$L$197</c:f>
              <c:numCache>
                <c:formatCode>General</c:formatCode>
                <c:ptCount val="3"/>
                <c:pt idx="0">
                  <c:v>4.7750969626756665E-2</c:v>
                </c:pt>
                <c:pt idx="1">
                  <c:v>4.2254640855427912E-2</c:v>
                </c:pt>
                <c:pt idx="2">
                  <c:v>1.7423014586709886E-2</c:v>
                </c:pt>
              </c:numCache>
            </c:numRef>
          </c:val>
          <c:extLst>
            <c:ext xmlns:c16="http://schemas.microsoft.com/office/drawing/2014/chart" uri="{C3380CC4-5D6E-409C-BE32-E72D297353CC}">
              <c16:uniqueId val="{00000003-1F18-4B8E-A325-E166F20E9B2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'（05）【学年別（大学）】'!$B$200</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'[1]（05）'!$I$201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'[1]（05）'!$H$202:$H$204</c:f>
              <c:strCache>
                <c:ptCount val="3"/>
                <c:pt idx="0">
                  <c:v>２年生</c:v>
                </c:pt>
                <c:pt idx="1">
                  <c:v>４年生以上</c:v>
                </c:pt>
                <c:pt idx="2">
                  <c:v>６年生以上</c:v>
                </c:pt>
              </c:strCache>
            </c:strRef>
          </c:cat>
          <c:val>
            <c:numRef>
              <c:f>'[1]（05）'!$I$202:$I$204</c:f>
              <c:numCache>
                <c:formatCode>General</c:formatCode>
                <c:ptCount val="3"/>
                <c:pt idx="0">
                  <c:v>0.18393525747578032</c:v>
                </c:pt>
                <c:pt idx="1">
                  <c:v>0.3375203720634416</c:v>
                </c:pt>
                <c:pt idx="2">
                  <c:v>0.30145867098865481</c:v>
                </c:pt>
              </c:numCache>
            </c:numRef>
          </c:val>
          <c:extLst>
            <c:ext xmlns:c16="http://schemas.microsoft.com/office/drawing/2014/chart" uri="{C3380CC4-5D6E-409C-BE32-E72D297353CC}">
              <c16:uniqueId val="{00000000-4635-451A-A3E7-6E3EDF29B41F}"/>
            </c:ext>
          </c:extLst>
        </c:ser>
        <c:ser>
          <c:idx val="1"/>
          <c:order val="1"/>
          <c:tx>
            <c:strRef>
              <c:f>'[1]（05）'!$J$201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'[1]（05）'!$H$202:$H$204</c:f>
              <c:strCache>
                <c:ptCount val="3"/>
                <c:pt idx="0">
                  <c:v>２年生</c:v>
                </c:pt>
                <c:pt idx="1">
                  <c:v>４年生以上</c:v>
                </c:pt>
                <c:pt idx="2">
                  <c:v>６年生以上</c:v>
                </c:pt>
              </c:strCache>
            </c:strRef>
          </c:cat>
          <c:val>
            <c:numRef>
              <c:f>'[1]（05）'!$J$202:$J$204</c:f>
              <c:numCache>
                <c:formatCode>General</c:formatCode>
                <c:ptCount val="3"/>
                <c:pt idx="0">
                  <c:v>0.53971691935727595</c:v>
                </c:pt>
                <c:pt idx="1">
                  <c:v>0.53066740867353024</c:v>
                </c:pt>
                <c:pt idx="2">
                  <c:v>0.51863857374392219</c:v>
                </c:pt>
              </c:numCache>
            </c:numRef>
          </c:val>
          <c:extLst>
            <c:ext xmlns:c16="http://schemas.microsoft.com/office/drawing/2014/chart" uri="{C3380CC4-5D6E-409C-BE32-E72D297353CC}">
              <c16:uniqueId val="{00000001-4635-451A-A3E7-6E3EDF29B41F}"/>
            </c:ext>
          </c:extLst>
        </c:ser>
        <c:ser>
          <c:idx val="2"/>
          <c:order val="2"/>
          <c:tx>
            <c:strRef>
              <c:f>'[1]（05）'!$K$201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'[1]（05）'!$H$202:$H$204</c:f>
              <c:strCache>
                <c:ptCount val="3"/>
                <c:pt idx="0">
                  <c:v>２年生</c:v>
                </c:pt>
                <c:pt idx="1">
                  <c:v>４年生以上</c:v>
                </c:pt>
                <c:pt idx="2">
                  <c:v>６年生以上</c:v>
                </c:pt>
              </c:strCache>
            </c:strRef>
          </c:cat>
          <c:val>
            <c:numRef>
              <c:f>'[1]（05）'!$K$202:$K$204</c:f>
              <c:numCache>
                <c:formatCode>General</c:formatCode>
                <c:ptCount val="3"/>
                <c:pt idx="0">
                  <c:v>0.23210597894524757</c:v>
                </c:pt>
                <c:pt idx="1">
                  <c:v>0.11136065508605955</c:v>
                </c:pt>
                <c:pt idx="2">
                  <c:v>0.14667747163695299</c:v>
                </c:pt>
              </c:numCache>
            </c:numRef>
          </c:val>
          <c:extLst>
            <c:ext xmlns:c16="http://schemas.microsoft.com/office/drawing/2014/chart" uri="{C3380CC4-5D6E-409C-BE32-E72D297353CC}">
              <c16:uniqueId val="{00000002-4635-451A-A3E7-6E3EDF29B41F}"/>
            </c:ext>
          </c:extLst>
        </c:ser>
        <c:ser>
          <c:idx val="3"/>
          <c:order val="3"/>
          <c:tx>
            <c:strRef>
              <c:f>'[1]（05）'!$L$201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'[1]（05）'!$H$202:$H$204</c:f>
              <c:strCache>
                <c:ptCount val="3"/>
                <c:pt idx="0">
                  <c:v>２年生</c:v>
                </c:pt>
                <c:pt idx="1">
                  <c:v>４年生以上</c:v>
                </c:pt>
                <c:pt idx="2">
                  <c:v>６年生以上</c:v>
                </c:pt>
              </c:strCache>
            </c:strRef>
          </c:cat>
          <c:val>
            <c:numRef>
              <c:f>'[1]（05）'!$L$202:$L$204</c:f>
              <c:numCache>
                <c:formatCode>General</c:formatCode>
                <c:ptCount val="3"/>
                <c:pt idx="0">
                  <c:v>4.4241844221696136E-2</c:v>
                </c:pt>
                <c:pt idx="1">
                  <c:v>2.0451564176968636E-2</c:v>
                </c:pt>
                <c:pt idx="2">
                  <c:v>3.3225283630470018E-2</c:v>
                </c:pt>
              </c:numCache>
            </c:numRef>
          </c:val>
          <c:extLst>
            <c:ext xmlns:c16="http://schemas.microsoft.com/office/drawing/2014/chart" uri="{C3380CC4-5D6E-409C-BE32-E72D297353CC}">
              <c16:uniqueId val="{00000003-4635-451A-A3E7-6E3EDF29B4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28A7-48C4-9DF3-64F458E8AB81}"/>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28A7-48C4-9DF3-64F458E8AB81}"/>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28A7-48C4-9DF3-64F458E8AB81}"/>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28A7-48C4-9DF3-64F458E8AB8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'[1]（05）'!$I$24:$I$26</c:f>
              <c:numCache>
                <c:formatCode>General</c:formatCode>
                <c:ptCount val="3"/>
                <c:pt idx="0">
                  <c:v>0.2792692959922094</c:v>
                </c:pt>
                <c:pt idx="1">
                  <c:v>0.32986842628294311</c:v>
                </c:pt>
                <c:pt idx="2">
                  <c:v>0.24918962722852511</c:v>
                </c:pt>
              </c:numCache>
            </c:numRef>
          </c:val>
          <c:extLst>
            <c:ext xmlns:c16="http://schemas.microsoft.com/office/drawing/2014/chart" uri="{C3380CC4-5D6E-409C-BE32-E72D297353CC}">
              <c16:uniqueId val="{00000000-3526-4E28-8915-F49C24809BC1}"/>
            </c:ext>
          </c:extLst>
        </c:ser>
        <c:ser>
          <c:idx val="1"/>
          <c:order val="1"/>
          <c:tx>
            <c:strRef>
              <c:f>'[1]（05）'!$J$23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'[1]（05）'!$J$24:$J$26</c:f>
              <c:numCache>
                <c:formatCode>General</c:formatCode>
                <c:ptCount val="3"/>
                <c:pt idx="0">
                  <c:v>0.58160815325979276</c:v>
                </c:pt>
                <c:pt idx="1">
                  <c:v>0.56362046348928729</c:v>
                </c:pt>
                <c:pt idx="2">
                  <c:v>0.56564019448946512</c:v>
                </c:pt>
              </c:numCache>
            </c:numRef>
          </c:val>
          <c:extLst>
            <c:ext xmlns:c16="http://schemas.microsoft.com/office/drawing/2014/chart" uri="{C3380CC4-5D6E-409C-BE32-E72D297353CC}">
              <c16:uniqueId val="{00000001-3526-4E28-8915-F49C24809BC1}"/>
            </c:ext>
          </c:extLst>
        </c:ser>
        <c:ser>
          <c:idx val="2"/>
          <c:order val="2"/>
          <c:tx>
            <c:strRef>
              <c:f>'[1]（05）'!$K$23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'[1]（05）'!$K$24:$K$26</c:f>
              <c:numCache>
                <c:formatCode>General</c:formatCode>
                <c:ptCount val="3"/>
                <c:pt idx="0">
                  <c:v>0.11929347369834954</c:v>
                </c:pt>
                <c:pt idx="1">
                  <c:v>9.1823349365981632E-2</c:v>
                </c:pt>
                <c:pt idx="2">
                  <c:v>0.15032414910858996</c:v>
                </c:pt>
              </c:numCache>
            </c:numRef>
          </c:val>
          <c:extLst>
            <c:ext xmlns:c16="http://schemas.microsoft.com/office/drawing/2014/chart" uri="{C3380CC4-5D6E-409C-BE32-E72D297353CC}">
              <c16:uniqueId val="{00000002-3526-4E28-8915-F49C24809BC1}"/>
            </c:ext>
          </c:extLst>
        </c:ser>
        <c:ser>
          <c:idx val="3"/>
          <c:order val="3"/>
          <c:tx>
            <c:strRef>
              <c:f>'[1]（05）'!$L$23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'[1]（05）'!$H$24:$H$26</c:f>
              <c:strCache>
                <c:ptCount val="3"/>
                <c:pt idx="0">
                  <c:v>２年生</c:v>
                </c:pt>
                <c:pt idx="1">
                  <c:v>４年生以上</c:v>
                </c:pt>
                <c:pt idx="2">
                  <c:v>６年生以上</c:v>
                </c:pt>
              </c:strCache>
            </c:strRef>
          </c:cat>
          <c:val>
            <c:numRef>
              <c:f>'[1]（05）'!$L$24:$L$26</c:f>
              <c:numCache>
                <c:formatCode>General</c:formatCode>
                <c:ptCount val="3"/>
                <c:pt idx="0">
                  <c:v>1.9829077049648248E-2</c:v>
                </c:pt>
                <c:pt idx="1">
                  <c:v>1.4687760861787972E-2</c:v>
                </c:pt>
                <c:pt idx="2">
                  <c:v>3.4846029173419772E-2</c:v>
                </c:pt>
              </c:numCache>
            </c:numRef>
          </c:val>
          <c:extLst>
            <c:ext xmlns:c16="http://schemas.microsoft.com/office/drawing/2014/chart" uri="{C3380CC4-5D6E-409C-BE32-E72D297353CC}">
              <c16:uniqueId val="{00000003-3526-4E28-8915-F49C24809B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'[1]（05）'!$I$31:$I$33</c:f>
              <c:numCache>
                <c:formatCode>General</c:formatCode>
                <c:ptCount val="3"/>
                <c:pt idx="0">
                  <c:v>0.23742843231081784</c:v>
                </c:pt>
                <c:pt idx="1">
                  <c:v>0.27391978375799975</c:v>
                </c:pt>
                <c:pt idx="2">
                  <c:v>0.21393841166936792</c:v>
                </c:pt>
              </c:numCache>
            </c:numRef>
          </c:val>
          <c:extLst>
            <c:ext xmlns:c16="http://schemas.microsoft.com/office/drawing/2014/chart" uri="{C3380CC4-5D6E-409C-BE32-E72D297353CC}">
              <c16:uniqueId val="{00000000-CFDD-49A4-B014-D0E32B42A393}"/>
            </c:ext>
          </c:extLst>
        </c:ser>
        <c:ser>
          <c:idx val="1"/>
          <c:order val="1"/>
          <c:tx>
            <c:strRef>
              <c:f>'[1]（05）'!$J$30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'[1]（05）'!$J$31:$J$33</c:f>
              <c:numCache>
                <c:formatCode>General</c:formatCode>
                <c:ptCount val="3"/>
                <c:pt idx="0">
                  <c:v>0.61302238116825336</c:v>
                </c:pt>
                <c:pt idx="1">
                  <c:v>0.59997217474261633</c:v>
                </c:pt>
                <c:pt idx="2">
                  <c:v>0.57252836304700161</c:v>
                </c:pt>
              </c:numCache>
            </c:numRef>
          </c:val>
          <c:extLst>
            <c:ext xmlns:c16="http://schemas.microsoft.com/office/drawing/2014/chart" uri="{C3380CC4-5D6E-409C-BE32-E72D297353CC}">
              <c16:uniqueId val="{00000001-CFDD-49A4-B014-D0E32B42A393}"/>
            </c:ext>
          </c:extLst>
        </c:ser>
        <c:ser>
          <c:idx val="2"/>
          <c:order val="2"/>
          <c:tx>
            <c:strRef>
              <c:f>'[1]（05）'!$K$30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'[1]（05）'!$K$31:$K$33</c:f>
              <c:numCache>
                <c:formatCode>General</c:formatCode>
                <c:ptCount val="3"/>
                <c:pt idx="0">
                  <c:v>0.1328598532547558</c:v>
                </c:pt>
                <c:pt idx="1">
                  <c:v>0.11211591207218667</c:v>
                </c:pt>
                <c:pt idx="2">
                  <c:v>0.17990275526742303</c:v>
                </c:pt>
              </c:numCache>
            </c:numRef>
          </c:val>
          <c:extLst>
            <c:ext xmlns:c16="http://schemas.microsoft.com/office/drawing/2014/chart" uri="{C3380CC4-5D6E-409C-BE32-E72D297353CC}">
              <c16:uniqueId val="{00000002-CFDD-49A4-B014-D0E32B42A393}"/>
            </c:ext>
          </c:extLst>
        </c:ser>
        <c:ser>
          <c:idx val="3"/>
          <c:order val="3"/>
          <c:tx>
            <c:strRef>
              <c:f>'[1]（05）'!$L$30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'[1]（05）'!$H$31:$H$33</c:f>
              <c:strCache>
                <c:ptCount val="3"/>
                <c:pt idx="0">
                  <c:v>２年生</c:v>
                </c:pt>
                <c:pt idx="1">
                  <c:v>４年生以上</c:v>
                </c:pt>
                <c:pt idx="2">
                  <c:v>６年生以上</c:v>
                </c:pt>
              </c:strCache>
            </c:strRef>
          </c:cat>
          <c:val>
            <c:numRef>
              <c:f>'[1]（05）'!$L$31:$L$33</c:f>
              <c:numCache>
                <c:formatCode>General</c:formatCode>
                <c:ptCount val="3"/>
                <c:pt idx="0">
                  <c:v>1.6689333266173039E-2</c:v>
                </c:pt>
                <c:pt idx="1">
                  <c:v>1.3992129427197202E-2</c:v>
                </c:pt>
                <c:pt idx="2">
                  <c:v>3.3630470016207455E-2</c:v>
                </c:pt>
              </c:numCache>
            </c:numRef>
          </c:val>
          <c:extLst>
            <c:ext xmlns:c16="http://schemas.microsoft.com/office/drawing/2014/chart" uri="{C3380CC4-5D6E-409C-BE32-E72D297353CC}">
              <c16:uniqueId val="{00000003-CFDD-49A4-B014-D0E32B42A39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'（05）【学年別（大学）】'!$B$207</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'[1]（05）'!$I$208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'[1]（05）'!$H$209:$H$211</c:f>
              <c:strCache>
                <c:ptCount val="3"/>
                <c:pt idx="0">
                  <c:v>２年生</c:v>
                </c:pt>
                <c:pt idx="1">
                  <c:v>４年生以上</c:v>
                </c:pt>
                <c:pt idx="2">
                  <c:v>６年生以上</c:v>
                </c:pt>
              </c:strCache>
            </c:strRef>
          </c:cat>
          <c:val>
            <c:numRef>
              <c:f>'[1]（05）'!$I$209:$I$211</c:f>
              <c:numCache>
                <c:formatCode>General</c:formatCode>
                <c:ptCount val="3"/>
                <c:pt idx="0">
                  <c:v>0.14731610671770848</c:v>
                </c:pt>
                <c:pt idx="1">
                  <c:v>0.26322693484914733</c:v>
                </c:pt>
                <c:pt idx="2">
                  <c:v>0.1932739059967585</c:v>
                </c:pt>
              </c:numCache>
            </c:numRef>
          </c:val>
          <c:extLst>
            <c:ext xmlns:c16="http://schemas.microsoft.com/office/drawing/2014/chart" uri="{C3380CC4-5D6E-409C-BE32-E72D297353CC}">
              <c16:uniqueId val="{00000000-DE41-44F8-8E4B-5646F3E8C476}"/>
            </c:ext>
          </c:extLst>
        </c:ser>
        <c:ser>
          <c:idx val="1"/>
          <c:order val="1"/>
          <c:tx>
            <c:strRef>
              <c:f>'[1]（05）'!$J$208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'[1]（05）'!$H$209:$H$211</c:f>
              <c:strCache>
                <c:ptCount val="3"/>
                <c:pt idx="0">
                  <c:v>２年生</c:v>
                </c:pt>
                <c:pt idx="1">
                  <c:v>４年生以上</c:v>
                </c:pt>
                <c:pt idx="2">
                  <c:v>６年生以上</c:v>
                </c:pt>
              </c:strCache>
            </c:strRef>
          </c:cat>
          <c:val>
            <c:numRef>
              <c:f>'[1]（05）'!$J$209:$J$211</c:f>
              <c:numCache>
                <c:formatCode>General</c:formatCode>
                <c:ptCount val="3"/>
                <c:pt idx="0">
                  <c:v>0.52892090196275965</c:v>
                </c:pt>
                <c:pt idx="1">
                  <c:v>0.55392137377270745</c:v>
                </c:pt>
                <c:pt idx="2">
                  <c:v>0.48865478119935168</c:v>
                </c:pt>
              </c:numCache>
            </c:numRef>
          </c:val>
          <c:extLst>
            <c:ext xmlns:c16="http://schemas.microsoft.com/office/drawing/2014/chart" uri="{C3380CC4-5D6E-409C-BE32-E72D297353CC}">
              <c16:uniqueId val="{00000001-DE41-44F8-8E4B-5646F3E8C476}"/>
            </c:ext>
          </c:extLst>
        </c:ser>
        <c:ser>
          <c:idx val="2"/>
          <c:order val="2"/>
          <c:tx>
            <c:strRef>
              <c:f>'[1]（05）'!$K$208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'[1]（05）'!$H$209:$H$211</c:f>
              <c:strCache>
                <c:ptCount val="3"/>
                <c:pt idx="0">
                  <c:v>２年生</c:v>
                </c:pt>
                <c:pt idx="1">
                  <c:v>４年生以上</c:v>
                </c:pt>
                <c:pt idx="2">
                  <c:v>６年生以上</c:v>
                </c:pt>
              </c:strCache>
            </c:strRef>
          </c:cat>
          <c:val>
            <c:numRef>
              <c:f>'[1]（05）'!$K$209:$K$211</c:f>
              <c:numCache>
                <c:formatCode>General</c:formatCode>
                <c:ptCount val="3"/>
                <c:pt idx="0">
                  <c:v>0.27250289628771468</c:v>
                </c:pt>
                <c:pt idx="1">
                  <c:v>0.15530468656835075</c:v>
                </c:pt>
                <c:pt idx="2">
                  <c:v>0.25040518638573744</c:v>
                </c:pt>
              </c:numCache>
            </c:numRef>
          </c:val>
          <c:extLst>
            <c:ext xmlns:c16="http://schemas.microsoft.com/office/drawing/2014/chart" uri="{C3380CC4-5D6E-409C-BE32-E72D297353CC}">
              <c16:uniqueId val="{00000002-DE41-44F8-8E4B-5646F3E8C476}"/>
            </c:ext>
          </c:extLst>
        </c:ser>
        <c:ser>
          <c:idx val="3"/>
          <c:order val="3"/>
          <c:tx>
            <c:strRef>
              <c:f>'[1]（05）'!$L$208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'[1]（05）'!$H$209:$H$211</c:f>
              <c:strCache>
                <c:ptCount val="3"/>
                <c:pt idx="0">
                  <c:v>２年生</c:v>
                </c:pt>
                <c:pt idx="1">
                  <c:v>４年生以上</c:v>
                </c:pt>
                <c:pt idx="2">
                  <c:v>６年生以上</c:v>
                </c:pt>
              </c:strCache>
            </c:strRef>
          </c:cat>
          <c:val>
            <c:numRef>
              <c:f>'[1]（05）'!$L$209:$L$211</c:f>
              <c:numCache>
                <c:formatCode>General</c:formatCode>
                <c:ptCount val="3"/>
                <c:pt idx="0">
                  <c:v>5.1260095031817186E-2</c:v>
                </c:pt>
                <c:pt idx="1">
                  <c:v>2.7547004809794492E-2</c:v>
                </c:pt>
                <c:pt idx="2">
                  <c:v>6.7666126418152353E-2</c:v>
                </c:pt>
              </c:numCache>
            </c:numRef>
          </c:val>
          <c:extLst>
            <c:ext xmlns:c16="http://schemas.microsoft.com/office/drawing/2014/chart" uri="{C3380CC4-5D6E-409C-BE32-E72D297353CC}">
              <c16:uniqueId val="{00000003-DE41-44F8-8E4B-5646F3E8C47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'（05）【学年別（大学）】'!$B$214</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'[1]（05）'!$I$215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'[1]（05）'!$H$216:$H$218</c:f>
              <c:strCache>
                <c:ptCount val="3"/>
                <c:pt idx="0">
                  <c:v>２年生</c:v>
                </c:pt>
                <c:pt idx="1">
                  <c:v>４年生以上</c:v>
                </c:pt>
                <c:pt idx="2">
                  <c:v>６年生以上</c:v>
                </c:pt>
              </c:strCache>
            </c:strRef>
          </c:cat>
          <c:val>
            <c:numRef>
              <c:f>'[1]（05）'!$I$216:$I$218</c:f>
              <c:numCache>
                <c:formatCode>General</c:formatCode>
                <c:ptCount val="3"/>
                <c:pt idx="0">
                  <c:v>0.12622777413992847</c:v>
                </c:pt>
                <c:pt idx="1">
                  <c:v>0.23363278610327146</c:v>
                </c:pt>
                <c:pt idx="2">
                  <c:v>0.20542949756888168</c:v>
                </c:pt>
              </c:numCache>
            </c:numRef>
          </c:val>
          <c:extLst>
            <c:ext xmlns:c16="http://schemas.microsoft.com/office/drawing/2014/chart" uri="{C3380CC4-5D6E-409C-BE32-E72D297353CC}">
              <c16:uniqueId val="{00000000-5EFE-4724-89D6-FA6D6023708B}"/>
            </c:ext>
          </c:extLst>
        </c:ser>
        <c:ser>
          <c:idx val="1"/>
          <c:order val="1"/>
          <c:tx>
            <c:strRef>
              <c:f>'[1]（05）'!$J$215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'[1]（05）'!$H$216:$H$218</c:f>
              <c:strCache>
                <c:ptCount val="3"/>
                <c:pt idx="0">
                  <c:v>２年生</c:v>
                </c:pt>
                <c:pt idx="1">
                  <c:v>４年生以上</c:v>
                </c:pt>
                <c:pt idx="2">
                  <c:v>６年生以上</c:v>
                </c:pt>
              </c:strCache>
            </c:strRef>
          </c:cat>
          <c:val>
            <c:numRef>
              <c:f>'[1]（05）'!$J$216:$J$218</c:f>
              <c:numCache>
                <c:formatCode>General</c:formatCode>
                <c:ptCount val="3"/>
                <c:pt idx="0">
                  <c:v>0.48775164122970499</c:v>
                </c:pt>
                <c:pt idx="1">
                  <c:v>0.55592876734109786</c:v>
                </c:pt>
                <c:pt idx="2">
                  <c:v>0.55226904376012964</c:v>
                </c:pt>
              </c:numCache>
            </c:numRef>
          </c:val>
          <c:extLst>
            <c:ext xmlns:c16="http://schemas.microsoft.com/office/drawing/2014/chart" uri="{C3380CC4-5D6E-409C-BE32-E72D297353CC}">
              <c16:uniqueId val="{00000001-5EFE-4724-89D6-FA6D6023708B}"/>
            </c:ext>
          </c:extLst>
        </c:ser>
        <c:ser>
          <c:idx val="2"/>
          <c:order val="2"/>
          <c:tx>
            <c:strRef>
              <c:f>'[1]（05）'!$K$215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'[1]（05）'!$H$216:$H$218</c:f>
              <c:strCache>
                <c:ptCount val="3"/>
                <c:pt idx="0">
                  <c:v>２年生</c:v>
                </c:pt>
                <c:pt idx="1">
                  <c:v>４年生以上</c:v>
                </c:pt>
                <c:pt idx="2">
                  <c:v>６年生以上</c:v>
                </c:pt>
              </c:strCache>
            </c:strRef>
          </c:cat>
          <c:val>
            <c:numRef>
              <c:f>'[1]（05）'!$K$216:$K$218</c:f>
              <c:numCache>
                <c:formatCode>General</c:formatCode>
                <c:ptCount val="3"/>
                <c:pt idx="0">
                  <c:v>0.32550915898520794</c:v>
                </c:pt>
                <c:pt idx="1">
                  <c:v>0.18088404817744563</c:v>
                </c:pt>
                <c:pt idx="2">
                  <c:v>0.19935170178282011</c:v>
                </c:pt>
              </c:numCache>
            </c:numRef>
          </c:val>
          <c:extLst>
            <c:ext xmlns:c16="http://schemas.microsoft.com/office/drawing/2014/chart" uri="{C3380CC4-5D6E-409C-BE32-E72D297353CC}">
              <c16:uniqueId val="{00000002-5EFE-4724-89D6-FA6D6023708B}"/>
            </c:ext>
          </c:extLst>
        </c:ser>
        <c:ser>
          <c:idx val="3"/>
          <c:order val="3"/>
          <c:tx>
            <c:strRef>
              <c:f>'[1]（05）'!$L$215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'[1]（05）'!$H$216:$H$218</c:f>
              <c:strCache>
                <c:ptCount val="3"/>
                <c:pt idx="0">
                  <c:v>２年生</c:v>
                </c:pt>
                <c:pt idx="1">
                  <c:v>４年生以上</c:v>
                </c:pt>
                <c:pt idx="2">
                  <c:v>６年生以上</c:v>
                </c:pt>
              </c:strCache>
            </c:strRef>
          </c:cat>
          <c:val>
            <c:numRef>
              <c:f>'[1]（05）'!$L$216:$L$218</c:f>
              <c:numCache>
                <c:formatCode>General</c:formatCode>
                <c:ptCount val="3"/>
                <c:pt idx="0">
                  <c:v>6.051142564515858E-2</c:v>
                </c:pt>
                <c:pt idx="1">
                  <c:v>2.9554398378185E-2</c:v>
                </c:pt>
                <c:pt idx="2">
                  <c:v>4.2949756888168558E-2</c:v>
                </c:pt>
              </c:numCache>
            </c:numRef>
          </c:val>
          <c:extLst>
            <c:ext xmlns:c16="http://schemas.microsoft.com/office/drawing/2014/chart" uri="{C3380CC4-5D6E-409C-BE32-E72D297353CC}">
              <c16:uniqueId val="{00000003-5EFE-4724-89D6-FA6D6023708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'（05）【学年別（大学）】'!$B$221</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'[1]（05）'!$I$222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'[1]（05）'!$H$223:$H$225</c:f>
              <c:strCache>
                <c:ptCount val="3"/>
                <c:pt idx="0">
                  <c:v>２年生</c:v>
                </c:pt>
                <c:pt idx="1">
                  <c:v>４年生以上</c:v>
                </c:pt>
                <c:pt idx="2">
                  <c:v>６年生以上</c:v>
                </c:pt>
              </c:strCache>
            </c:strRef>
          </c:cat>
          <c:val>
            <c:numRef>
              <c:f>'[1]（05）'!$I$223:$I$225</c:f>
              <c:numCache>
                <c:formatCode>General</c:formatCode>
                <c:ptCount val="3"/>
                <c:pt idx="0">
                  <c:v>5.4853170805419835E-2</c:v>
                </c:pt>
                <c:pt idx="1">
                  <c:v>7.9500735381802287E-2</c:v>
                </c:pt>
                <c:pt idx="2">
                  <c:v>5.6726094003241488E-2</c:v>
                </c:pt>
              </c:numCache>
            </c:numRef>
          </c:val>
          <c:extLst>
            <c:ext xmlns:c16="http://schemas.microsoft.com/office/drawing/2014/chart" uri="{C3380CC4-5D6E-409C-BE32-E72D297353CC}">
              <c16:uniqueId val="{00000000-2984-480D-8F9B-7AD079DE3B98}"/>
            </c:ext>
          </c:extLst>
        </c:ser>
        <c:ser>
          <c:idx val="1"/>
          <c:order val="1"/>
          <c:tx>
            <c:strRef>
              <c:f>'[1]（05）'!$J$222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'[1]（05）'!$H$223:$H$225</c:f>
              <c:strCache>
                <c:ptCount val="3"/>
                <c:pt idx="0">
                  <c:v>２年生</c:v>
                </c:pt>
                <c:pt idx="1">
                  <c:v>４年生以上</c:v>
                </c:pt>
                <c:pt idx="2">
                  <c:v>６年生以上</c:v>
                </c:pt>
              </c:strCache>
            </c:strRef>
          </c:cat>
          <c:val>
            <c:numRef>
              <c:f>'[1]（05）'!$J$223:$J$225</c:f>
              <c:numCache>
                <c:formatCode>General</c:formatCode>
                <c:ptCount val="3"/>
                <c:pt idx="0">
                  <c:v>0.24199533235950907</c:v>
                </c:pt>
                <c:pt idx="1">
                  <c:v>0.21363835115474819</c:v>
                </c:pt>
                <c:pt idx="2">
                  <c:v>0.15235008103727715</c:v>
                </c:pt>
              </c:numCache>
            </c:numRef>
          </c:val>
          <c:extLst>
            <c:ext xmlns:c16="http://schemas.microsoft.com/office/drawing/2014/chart" uri="{C3380CC4-5D6E-409C-BE32-E72D297353CC}">
              <c16:uniqueId val="{00000001-2984-480D-8F9B-7AD079DE3B98}"/>
            </c:ext>
          </c:extLst>
        </c:ser>
        <c:ser>
          <c:idx val="2"/>
          <c:order val="2"/>
          <c:tx>
            <c:strRef>
              <c:f>'[1]（05）'!$K$222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'[1]（05）'!$H$223:$H$225</c:f>
              <c:strCache>
                <c:ptCount val="3"/>
                <c:pt idx="0">
                  <c:v>２年生</c:v>
                </c:pt>
                <c:pt idx="1">
                  <c:v>４年生以上</c:v>
                </c:pt>
                <c:pt idx="2">
                  <c:v>６年生以上</c:v>
                </c:pt>
              </c:strCache>
            </c:strRef>
          </c:cat>
          <c:val>
            <c:numRef>
              <c:f>'[1]（05）'!$K$223:$K$225</c:f>
              <c:numCache>
                <c:formatCode>General</c:formatCode>
                <c:ptCount val="3"/>
                <c:pt idx="0">
                  <c:v>0.41538642354639937</c:v>
                </c:pt>
                <c:pt idx="1">
                  <c:v>0.3906268632984855</c:v>
                </c:pt>
                <c:pt idx="2">
                  <c:v>0.37763371150729336</c:v>
                </c:pt>
              </c:numCache>
            </c:numRef>
          </c:val>
          <c:extLst>
            <c:ext xmlns:c16="http://schemas.microsoft.com/office/drawing/2014/chart" uri="{C3380CC4-5D6E-409C-BE32-E72D297353CC}">
              <c16:uniqueId val="{00000002-2984-480D-8F9B-7AD079DE3B98}"/>
            </c:ext>
          </c:extLst>
        </c:ser>
        <c:ser>
          <c:idx val="3"/>
          <c:order val="3"/>
          <c:tx>
            <c:strRef>
              <c:f>'[1]（05）'!$L$222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'[1]（05）'!$H$223:$H$225</c:f>
              <c:strCache>
                <c:ptCount val="3"/>
                <c:pt idx="0">
                  <c:v>２年生</c:v>
                </c:pt>
                <c:pt idx="1">
                  <c:v>４年生以上</c:v>
                </c:pt>
                <c:pt idx="2">
                  <c:v>６年生以上</c:v>
                </c:pt>
              </c:strCache>
            </c:strRef>
          </c:cat>
          <c:val>
            <c:numRef>
              <c:f>'[1]（05）'!$L$223:$L$225</c:f>
              <c:numCache>
                <c:formatCode>General</c:formatCode>
                <c:ptCount val="3"/>
                <c:pt idx="0">
                  <c:v>0.28776507328867174</c:v>
                </c:pt>
                <c:pt idx="1">
                  <c:v>0.31623405016496403</c:v>
                </c:pt>
                <c:pt idx="2">
                  <c:v>0.41329011345218802</c:v>
                </c:pt>
              </c:numCache>
            </c:numRef>
          </c:val>
          <c:extLst>
            <c:ext xmlns:c16="http://schemas.microsoft.com/office/drawing/2014/chart" uri="{C3380CC4-5D6E-409C-BE32-E72D297353CC}">
              <c16:uniqueId val="{00000003-2984-480D-8F9B-7AD079DE3B9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'（01）【全体（大学）】'!$B$108</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378112696678758"/>
          <c:y val="0.1500399579940625"/>
          <c:w val="0.2006737466268694"/>
          <c:h val="0.6368045461264612"/>
        </c:manualLayout>
      </c:layout>
      <c:pieChart>
        <c:varyColors val="1"/>
        <c:ser>
          <c:idx val="0"/>
          <c:order val="0"/>
          <c:tx>
            <c:strRef>
              <c:f>'[1](01)'!$I$110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9A9-475F-86F9-949467296A88}"/>
              </c:ext>
            </c:extLst>
          </c:dPt>
          <c:dPt>
            <c:idx val="1"/>
            <c:bubble3D val="0"/>
            <c:spPr>
              <a:solidFill>
                <a:schemeClr val="accent2"/>
              </a:solidFill>
              <a:ln>
                <a:noFill/>
              </a:ln>
              <a:effectLst/>
            </c:spPr>
            <c:extLst>
              <c:ext xmlns:c16="http://schemas.microsoft.com/office/drawing/2014/chart" uri="{C3380CC4-5D6E-409C-BE32-E72D297353CC}">
                <c16:uniqueId val="{00000003-C9A9-475F-86F9-949467296A88}"/>
              </c:ext>
            </c:extLst>
          </c:dPt>
          <c:dPt>
            <c:idx val="2"/>
            <c:bubble3D val="0"/>
            <c:spPr>
              <a:solidFill>
                <a:schemeClr val="accent3"/>
              </a:solidFill>
              <a:ln>
                <a:noFill/>
              </a:ln>
              <a:effectLst/>
            </c:spPr>
            <c:extLst>
              <c:ext xmlns:c16="http://schemas.microsoft.com/office/drawing/2014/chart" uri="{C3380CC4-5D6E-409C-BE32-E72D297353CC}">
                <c16:uniqueId val="{00000005-C9A9-475F-86F9-949467296A88}"/>
              </c:ext>
            </c:extLst>
          </c:dPt>
          <c:dPt>
            <c:idx val="3"/>
            <c:bubble3D val="0"/>
            <c:spPr>
              <a:solidFill>
                <a:schemeClr val="accent4"/>
              </a:solidFill>
              <a:ln>
                <a:noFill/>
              </a:ln>
              <a:effectLst/>
            </c:spPr>
            <c:extLst>
              <c:ext xmlns:c16="http://schemas.microsoft.com/office/drawing/2014/chart" uri="{C3380CC4-5D6E-409C-BE32-E72D297353CC}">
                <c16:uniqueId val="{00000007-C9A9-475F-86F9-949467296A88}"/>
              </c:ext>
            </c:extLst>
          </c:dPt>
          <c:dPt>
            <c:idx val="4"/>
            <c:bubble3D val="0"/>
            <c:spPr>
              <a:solidFill>
                <a:schemeClr val="accent5"/>
              </a:solidFill>
              <a:ln>
                <a:noFill/>
              </a:ln>
              <a:effectLst/>
            </c:spPr>
            <c:extLst>
              <c:ext xmlns:c16="http://schemas.microsoft.com/office/drawing/2014/chart" uri="{C3380CC4-5D6E-409C-BE32-E72D297353CC}">
                <c16:uniqueId val="{00000009-C9A9-475F-86F9-949467296A8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'[1](01)'!$J$109:$N$109</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'[1](01)'!$J$110:$N$110</c:f>
              <c:numCache>
                <c:formatCode>General</c:formatCode>
                <c:ptCount val="5"/>
                <c:pt idx="0">
                  <c:v>0.20798283796654829</c:v>
                </c:pt>
                <c:pt idx="1">
                  <c:v>0.37607819050925306</c:v>
                </c:pt>
                <c:pt idx="2">
                  <c:v>0.11221192618901381</c:v>
                </c:pt>
                <c:pt idx="3">
                  <c:v>3.5454553546790578E-2</c:v>
                </c:pt>
                <c:pt idx="4">
                  <c:v>0.26827249178839424</c:v>
                </c:pt>
              </c:numCache>
            </c:numRef>
          </c:val>
          <c:extLst>
            <c:ext xmlns:c16="http://schemas.microsoft.com/office/drawing/2014/chart" uri="{C3380CC4-5D6E-409C-BE32-E72D297353CC}">
              <c16:uniqueId val="{00000000-391E-441B-900E-D3C3AE2DC63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'（05）【学年別（大学）】'!$B$228</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'[1]（05）'!$I$229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'[1]（05）'!$H$230:$H$232</c:f>
              <c:strCache>
                <c:ptCount val="3"/>
                <c:pt idx="0">
                  <c:v>２年生</c:v>
                </c:pt>
                <c:pt idx="1">
                  <c:v>４年生以上</c:v>
                </c:pt>
                <c:pt idx="2">
                  <c:v>６年生以上</c:v>
                </c:pt>
              </c:strCache>
            </c:strRef>
          </c:cat>
          <c:val>
            <c:numRef>
              <c:f>'[1]（05）'!$I$230:$I$232</c:f>
              <c:numCache>
                <c:formatCode>General</c:formatCode>
                <c:ptCount val="3"/>
                <c:pt idx="0">
                  <c:v>8.163333837035544E-2</c:v>
                </c:pt>
                <c:pt idx="1">
                  <c:v>0.13364073617680963</c:v>
                </c:pt>
                <c:pt idx="2">
                  <c:v>0.13047001620745544</c:v>
                </c:pt>
              </c:numCache>
            </c:numRef>
          </c:val>
          <c:extLst>
            <c:ext xmlns:c16="http://schemas.microsoft.com/office/drawing/2014/chart" uri="{C3380CC4-5D6E-409C-BE32-E72D297353CC}">
              <c16:uniqueId val="{00000000-D991-4D7D-88CA-1042E129A77F}"/>
            </c:ext>
          </c:extLst>
        </c:ser>
        <c:ser>
          <c:idx val="1"/>
          <c:order val="1"/>
          <c:tx>
            <c:strRef>
              <c:f>'[1]（05）'!$J$229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'[1]（05）'!$H$230:$H$232</c:f>
              <c:strCache>
                <c:ptCount val="3"/>
                <c:pt idx="0">
                  <c:v>２年生</c:v>
                </c:pt>
                <c:pt idx="1">
                  <c:v>４年生以上</c:v>
                </c:pt>
                <c:pt idx="2">
                  <c:v>６年生以上</c:v>
                </c:pt>
              </c:strCache>
            </c:strRef>
          </c:cat>
          <c:val>
            <c:numRef>
              <c:f>'[1]（05）'!$J$230:$J$232</c:f>
              <c:numCache>
                <c:formatCode>General</c:formatCode>
                <c:ptCount val="3"/>
                <c:pt idx="0">
                  <c:v>0.38546651219798855</c:v>
                </c:pt>
                <c:pt idx="1">
                  <c:v>0.41231068887387207</c:v>
                </c:pt>
                <c:pt idx="2">
                  <c:v>0.41693679092382496</c:v>
                </c:pt>
              </c:numCache>
            </c:numRef>
          </c:val>
          <c:extLst>
            <c:ext xmlns:c16="http://schemas.microsoft.com/office/drawing/2014/chart" uri="{C3380CC4-5D6E-409C-BE32-E72D297353CC}">
              <c16:uniqueId val="{00000001-D991-4D7D-88CA-1042E129A77F}"/>
            </c:ext>
          </c:extLst>
        </c:ser>
        <c:ser>
          <c:idx val="2"/>
          <c:order val="2"/>
          <c:tx>
            <c:strRef>
              <c:f>'[1]（05）'!$K$229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'[1]（05）'!$H$230:$H$232</c:f>
              <c:strCache>
                <c:ptCount val="3"/>
                <c:pt idx="0">
                  <c:v>２年生</c:v>
                </c:pt>
                <c:pt idx="1">
                  <c:v>４年生以上</c:v>
                </c:pt>
                <c:pt idx="2">
                  <c:v>６年生以上</c:v>
                </c:pt>
              </c:strCache>
            </c:strRef>
          </c:cat>
          <c:val>
            <c:numRef>
              <c:f>'[1]（05）'!$K$230:$K$232</c:f>
              <c:numCache>
                <c:formatCode>General</c:formatCode>
                <c:ptCount val="3"/>
                <c:pt idx="0">
                  <c:v>0.38026158934837723</c:v>
                </c:pt>
                <c:pt idx="1">
                  <c:v>0.3225146082601264</c:v>
                </c:pt>
                <c:pt idx="2">
                  <c:v>0.31847649918962723</c:v>
                </c:pt>
              </c:numCache>
            </c:numRef>
          </c:val>
          <c:extLst>
            <c:ext xmlns:c16="http://schemas.microsoft.com/office/drawing/2014/chart" uri="{C3380CC4-5D6E-409C-BE32-E72D297353CC}">
              <c16:uniqueId val="{00000002-D991-4D7D-88CA-1042E129A77F}"/>
            </c:ext>
          </c:extLst>
        </c:ser>
        <c:ser>
          <c:idx val="3"/>
          <c:order val="3"/>
          <c:tx>
            <c:strRef>
              <c:f>'[1]（05）'!$L$229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'[1]（05）'!$H$230:$H$232</c:f>
              <c:strCache>
                <c:ptCount val="3"/>
                <c:pt idx="0">
                  <c:v>２年生</c:v>
                </c:pt>
                <c:pt idx="1">
                  <c:v>４年生以上</c:v>
                </c:pt>
                <c:pt idx="2">
                  <c:v>６年生以上</c:v>
                </c:pt>
              </c:strCache>
            </c:strRef>
          </c:cat>
          <c:val>
            <c:numRef>
              <c:f>'[1]（05）'!$L$230:$L$232</c:f>
              <c:numCache>
                <c:formatCode>General</c:formatCode>
                <c:ptCount val="3"/>
                <c:pt idx="0">
                  <c:v>0.15263856008327878</c:v>
                </c:pt>
                <c:pt idx="1">
                  <c:v>0.13153396668919187</c:v>
                </c:pt>
                <c:pt idx="2">
                  <c:v>0.13411669367909237</c:v>
                </c:pt>
              </c:numCache>
            </c:numRef>
          </c:val>
          <c:extLst>
            <c:ext xmlns:c16="http://schemas.microsoft.com/office/drawing/2014/chart" uri="{C3380CC4-5D6E-409C-BE32-E72D297353CC}">
              <c16:uniqueId val="{00000003-D991-4D7D-88CA-1042E129A77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'（05）【学年別（大学）】'!$B$235</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'[1]（05）'!$I$236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'[1]（05）'!$H$237:$H$239</c:f>
              <c:strCache>
                <c:ptCount val="3"/>
                <c:pt idx="0">
                  <c:v>２年生</c:v>
                </c:pt>
                <c:pt idx="1">
                  <c:v>４年生以上</c:v>
                </c:pt>
                <c:pt idx="2">
                  <c:v>６年生以上</c:v>
                </c:pt>
              </c:strCache>
            </c:strRef>
          </c:cat>
          <c:val>
            <c:numRef>
              <c:f>'[1]（05）'!$I$237:$I$239</c:f>
              <c:numCache>
                <c:formatCode>General</c:formatCode>
                <c:ptCount val="3"/>
                <c:pt idx="0">
                  <c:v>0.13833341728370188</c:v>
                </c:pt>
                <c:pt idx="1">
                  <c:v>0.2564494971578487</c:v>
                </c:pt>
                <c:pt idx="2">
                  <c:v>0.21677471636953</c:v>
                </c:pt>
              </c:numCache>
            </c:numRef>
          </c:val>
          <c:extLst>
            <c:ext xmlns:c16="http://schemas.microsoft.com/office/drawing/2014/chart" uri="{C3380CC4-5D6E-409C-BE32-E72D297353CC}">
              <c16:uniqueId val="{00000000-6369-4894-9023-8C5036DC742B}"/>
            </c:ext>
          </c:extLst>
        </c:ser>
        <c:ser>
          <c:idx val="1"/>
          <c:order val="1"/>
          <c:tx>
            <c:strRef>
              <c:f>'[1]（05）'!$J$236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'[1]（05）'!$H$237:$H$239</c:f>
              <c:strCache>
                <c:ptCount val="3"/>
                <c:pt idx="0">
                  <c:v>２年生</c:v>
                </c:pt>
                <c:pt idx="1">
                  <c:v>４年生以上</c:v>
                </c:pt>
                <c:pt idx="2">
                  <c:v>６年生以上</c:v>
                </c:pt>
              </c:strCache>
            </c:strRef>
          </c:cat>
          <c:val>
            <c:numRef>
              <c:f>'[1]（05）'!$J$237:$J$239</c:f>
              <c:numCache>
                <c:formatCode>General</c:formatCode>
                <c:ptCount val="3"/>
                <c:pt idx="0">
                  <c:v>0.56901559797847512</c:v>
                </c:pt>
                <c:pt idx="1">
                  <c:v>0.58717255634614618</c:v>
                </c:pt>
                <c:pt idx="2">
                  <c:v>0.59562398703403563</c:v>
                </c:pt>
              </c:numCache>
            </c:numRef>
          </c:val>
          <c:extLst>
            <c:ext xmlns:c16="http://schemas.microsoft.com/office/drawing/2014/chart" uri="{C3380CC4-5D6E-409C-BE32-E72D297353CC}">
              <c16:uniqueId val="{00000001-6369-4894-9023-8C5036DC742B}"/>
            </c:ext>
          </c:extLst>
        </c:ser>
        <c:ser>
          <c:idx val="2"/>
          <c:order val="2"/>
          <c:tx>
            <c:strRef>
              <c:f>'[1]（05）'!$K$236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'[1]（05）'!$H$237:$H$239</c:f>
              <c:strCache>
                <c:ptCount val="3"/>
                <c:pt idx="0">
                  <c:v>２年生</c:v>
                </c:pt>
                <c:pt idx="1">
                  <c:v>４年生以上</c:v>
                </c:pt>
                <c:pt idx="2">
                  <c:v>６年生以上</c:v>
                </c:pt>
              </c:strCache>
            </c:strRef>
          </c:cat>
          <c:val>
            <c:numRef>
              <c:f>'[1]（05）'!$K$237:$K$239</c:f>
              <c:numCache>
                <c:formatCode>General</c:formatCode>
                <c:ptCount val="3"/>
                <c:pt idx="0">
                  <c:v>0.24228076361255227</c:v>
                </c:pt>
                <c:pt idx="1">
                  <c:v>0.12749930436856541</c:v>
                </c:pt>
                <c:pt idx="2">
                  <c:v>0.14667747163695299</c:v>
                </c:pt>
              </c:numCache>
            </c:numRef>
          </c:val>
          <c:extLst>
            <c:ext xmlns:c16="http://schemas.microsoft.com/office/drawing/2014/chart" uri="{C3380CC4-5D6E-409C-BE32-E72D297353CC}">
              <c16:uniqueId val="{00000002-6369-4894-9023-8C5036DC742B}"/>
            </c:ext>
          </c:extLst>
        </c:ser>
        <c:ser>
          <c:idx val="3"/>
          <c:order val="3"/>
          <c:tx>
            <c:strRef>
              <c:f>'[1]（05）'!$L$236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'[1]（05）'!$H$237:$H$239</c:f>
              <c:strCache>
                <c:ptCount val="3"/>
                <c:pt idx="0">
                  <c:v>２年生</c:v>
                </c:pt>
                <c:pt idx="1">
                  <c:v>４年生以上</c:v>
                </c:pt>
                <c:pt idx="2">
                  <c:v>６年生以上</c:v>
                </c:pt>
              </c:strCache>
            </c:strRef>
          </c:cat>
          <c:val>
            <c:numRef>
              <c:f>'[1]（05）'!$L$237:$L$239</c:f>
              <c:numCache>
                <c:formatCode>General</c:formatCode>
                <c:ptCount val="3"/>
                <c:pt idx="0">
                  <c:v>5.0370221125270738E-2</c:v>
                </c:pt>
                <c:pt idx="1">
                  <c:v>2.887864212743968E-2</c:v>
                </c:pt>
                <c:pt idx="2">
                  <c:v>4.092382495948136E-2</c:v>
                </c:pt>
              </c:numCache>
            </c:numRef>
          </c:val>
          <c:extLst>
            <c:ext xmlns:c16="http://schemas.microsoft.com/office/drawing/2014/chart" uri="{C3380CC4-5D6E-409C-BE32-E72D297353CC}">
              <c16:uniqueId val="{00000003-6369-4894-9023-8C5036DC742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'（05）【学年別（大学）】'!$B$242</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'[1]（05）'!$H$244:$H$246</c:f>
              <c:strCache>
                <c:ptCount val="3"/>
                <c:pt idx="0">
                  <c:v>２年生</c:v>
                </c:pt>
                <c:pt idx="1">
                  <c:v>４年生以上</c:v>
                </c:pt>
                <c:pt idx="2">
                  <c:v>６年生以上</c:v>
                </c:pt>
              </c:strCache>
            </c:strRef>
          </c:cat>
          <c:val>
            <c:numRef>
              <c:f>'[1]（05）'!$I$244:$I$246</c:f>
              <c:numCache>
                <c:formatCode>General</c:formatCode>
                <c:ptCount val="3"/>
                <c:pt idx="0">
                  <c:v>0.15100992293356169</c:v>
                </c:pt>
                <c:pt idx="1">
                  <c:v>0.25591286719402156</c:v>
                </c:pt>
                <c:pt idx="2">
                  <c:v>0.20097244732576985</c:v>
                </c:pt>
              </c:numCache>
            </c:numRef>
          </c:val>
          <c:extLst>
            <c:ext xmlns:c16="http://schemas.microsoft.com/office/drawing/2014/chart" uri="{C3380CC4-5D6E-409C-BE32-E72D297353CC}">
              <c16:uniqueId val="{00000000-4B49-43AE-98FB-F61944B62BD7}"/>
            </c:ext>
          </c:extLst>
        </c:ser>
        <c:ser>
          <c:idx val="1"/>
          <c:order val="1"/>
          <c:tx>
            <c:strRef>
              <c:f>'[1]（05）'!$J$243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'[1]（05）'!$H$244:$H$246</c:f>
              <c:strCache>
                <c:ptCount val="3"/>
                <c:pt idx="0">
                  <c:v>２年生</c:v>
                </c:pt>
                <c:pt idx="1">
                  <c:v>４年生以上</c:v>
                </c:pt>
                <c:pt idx="2">
                  <c:v>６年生以上</c:v>
                </c:pt>
              </c:strCache>
            </c:strRef>
          </c:cat>
          <c:val>
            <c:numRef>
              <c:f>'[1]（05）'!$J$244:$J$246</c:f>
              <c:numCache>
                <c:formatCode>General</c:formatCode>
                <c:ptCount val="3"/>
                <c:pt idx="0">
                  <c:v>0.53494853842408363</c:v>
                </c:pt>
                <c:pt idx="1">
                  <c:v>0.56210994951703308</c:v>
                </c:pt>
                <c:pt idx="2">
                  <c:v>0.55713128038897897</c:v>
                </c:pt>
              </c:numCache>
            </c:numRef>
          </c:val>
          <c:extLst>
            <c:ext xmlns:c16="http://schemas.microsoft.com/office/drawing/2014/chart" uri="{C3380CC4-5D6E-409C-BE32-E72D297353CC}">
              <c16:uniqueId val="{00000001-4B49-43AE-98FB-F61944B62BD7}"/>
            </c:ext>
          </c:extLst>
        </c:ser>
        <c:ser>
          <c:idx val="2"/>
          <c:order val="2"/>
          <c:tx>
            <c:strRef>
              <c:f>'[1]（05）'!$K$243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'[1]（05）'!$H$244:$H$246</c:f>
              <c:strCache>
                <c:ptCount val="3"/>
                <c:pt idx="0">
                  <c:v>２年生</c:v>
                </c:pt>
                <c:pt idx="1">
                  <c:v>４年生以上</c:v>
                </c:pt>
                <c:pt idx="2">
                  <c:v>６年生以上</c:v>
                </c:pt>
              </c:strCache>
            </c:strRef>
          </c:cat>
          <c:val>
            <c:numRef>
              <c:f>'[1]（05）'!$K$244:$K$246</c:f>
              <c:numCache>
                <c:formatCode>General</c:formatCode>
                <c:ptCount val="3"/>
                <c:pt idx="0">
                  <c:v>0.25759331083463455</c:v>
                </c:pt>
                <c:pt idx="1">
                  <c:v>0.14983901101085184</c:v>
                </c:pt>
                <c:pt idx="2">
                  <c:v>0.18760129659643435</c:v>
                </c:pt>
              </c:numCache>
            </c:numRef>
          </c:val>
          <c:extLst>
            <c:ext xmlns:c16="http://schemas.microsoft.com/office/drawing/2014/chart" uri="{C3380CC4-5D6E-409C-BE32-E72D297353CC}">
              <c16:uniqueId val="{00000002-4B49-43AE-98FB-F61944B62BD7}"/>
            </c:ext>
          </c:extLst>
        </c:ser>
        <c:ser>
          <c:idx val="3"/>
          <c:order val="3"/>
          <c:tx>
            <c:strRef>
              <c:f>'[1]（05）'!$L$243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'[1]（05）'!$H$244:$H$246</c:f>
              <c:strCache>
                <c:ptCount val="3"/>
                <c:pt idx="0">
                  <c:v>２年生</c:v>
                </c:pt>
                <c:pt idx="1">
                  <c:v>４年生以上</c:v>
                </c:pt>
                <c:pt idx="2">
                  <c:v>６年生以上</c:v>
                </c:pt>
              </c:strCache>
            </c:strRef>
          </c:cat>
          <c:val>
            <c:numRef>
              <c:f>'[1]（05）'!$L$244:$L$246</c:f>
              <c:numCache>
                <c:formatCode>General</c:formatCode>
                <c:ptCount val="3"/>
                <c:pt idx="0">
                  <c:v>5.6448227807720075E-2</c:v>
                </c:pt>
                <c:pt idx="1">
                  <c:v>3.2138172278093576E-2</c:v>
                </c:pt>
                <c:pt idx="2">
                  <c:v>5.4294975688816853E-2</c:v>
                </c:pt>
              </c:numCache>
            </c:numRef>
          </c:val>
          <c:extLst>
            <c:ext xmlns:c16="http://schemas.microsoft.com/office/drawing/2014/chart" uri="{C3380CC4-5D6E-409C-BE32-E72D297353CC}">
              <c16:uniqueId val="{00000003-4B49-43AE-98FB-F61944B62BD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451A-44B6-9B26-0B7B90D3699A}"/>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451A-44B6-9B26-0B7B90D3699A}"/>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451A-44B6-9B26-0B7B90D3699A}"/>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451A-44B6-9B26-0B7B90D3699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'（05）【学年別（大学）】'!$B$249</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'[1]（05）'!$I$250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'[1]（05）'!$H$251:$H$253</c:f>
              <c:strCache>
                <c:ptCount val="3"/>
                <c:pt idx="0">
                  <c:v>２年生</c:v>
                </c:pt>
                <c:pt idx="1">
                  <c:v>４年生以上</c:v>
                </c:pt>
                <c:pt idx="2">
                  <c:v>６年生以上</c:v>
                </c:pt>
              </c:strCache>
            </c:strRef>
          </c:cat>
          <c:val>
            <c:numRef>
              <c:f>'[1]（05）'!$I$251:$I$253</c:f>
              <c:numCache>
                <c:formatCode>General</c:formatCode>
                <c:ptCount val="3"/>
                <c:pt idx="0">
                  <c:v>0.1920448630769489</c:v>
                </c:pt>
                <c:pt idx="1">
                  <c:v>0.338553881623405</c:v>
                </c:pt>
                <c:pt idx="2">
                  <c:v>0.26944894651539708</c:v>
                </c:pt>
              </c:numCache>
            </c:numRef>
          </c:val>
          <c:extLst>
            <c:ext xmlns:c16="http://schemas.microsoft.com/office/drawing/2014/chart" uri="{C3380CC4-5D6E-409C-BE32-E72D297353CC}">
              <c16:uniqueId val="{00000000-EB18-4184-99C3-B4E10A168C7F}"/>
            </c:ext>
          </c:extLst>
        </c:ser>
        <c:ser>
          <c:idx val="1"/>
          <c:order val="1"/>
          <c:tx>
            <c:strRef>
              <c:f>'[1]（05）'!$J$250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'[1]（05）'!$H$251:$H$253</c:f>
              <c:strCache>
                <c:ptCount val="3"/>
                <c:pt idx="0">
                  <c:v>２年生</c:v>
                </c:pt>
                <c:pt idx="1">
                  <c:v>４年生以上</c:v>
                </c:pt>
                <c:pt idx="2">
                  <c:v>６年生以上</c:v>
                </c:pt>
              </c:strCache>
            </c:strRef>
          </c:cat>
          <c:val>
            <c:numRef>
              <c:f>'[1]（05）'!$J$251:$J$253</c:f>
              <c:numCache>
                <c:formatCode>General</c:formatCode>
                <c:ptCount val="3"/>
                <c:pt idx="0">
                  <c:v>0.52589868869524337</c:v>
                </c:pt>
                <c:pt idx="1">
                  <c:v>0.50802957427356199</c:v>
                </c:pt>
                <c:pt idx="2">
                  <c:v>0.54619124797406804</c:v>
                </c:pt>
              </c:numCache>
            </c:numRef>
          </c:val>
          <c:extLst>
            <c:ext xmlns:c16="http://schemas.microsoft.com/office/drawing/2014/chart" uri="{C3380CC4-5D6E-409C-BE32-E72D297353CC}">
              <c16:uniqueId val="{00000001-EB18-4184-99C3-B4E10A168C7F}"/>
            </c:ext>
          </c:extLst>
        </c:ser>
        <c:ser>
          <c:idx val="2"/>
          <c:order val="2"/>
          <c:tx>
            <c:strRef>
              <c:f>'[1]（05）'!$K$250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'[1]（05）'!$H$251:$H$253</c:f>
              <c:strCache>
                <c:ptCount val="3"/>
                <c:pt idx="0">
                  <c:v>２年生</c:v>
                </c:pt>
                <c:pt idx="1">
                  <c:v>４年生以上</c:v>
                </c:pt>
                <c:pt idx="2">
                  <c:v>６年生以上</c:v>
                </c:pt>
              </c:strCache>
            </c:strRef>
          </c:cat>
          <c:val>
            <c:numRef>
              <c:f>'[1]（05）'!$K$251:$K$253</c:f>
              <c:numCache>
                <c:formatCode>General</c:formatCode>
                <c:ptCount val="3"/>
                <c:pt idx="0">
                  <c:v>0.21257912322235095</c:v>
                </c:pt>
                <c:pt idx="1">
                  <c:v>0.11845609571888539</c:v>
                </c:pt>
                <c:pt idx="2">
                  <c:v>0.13695299837925445</c:v>
                </c:pt>
              </c:numCache>
            </c:numRef>
          </c:val>
          <c:extLst>
            <c:ext xmlns:c16="http://schemas.microsoft.com/office/drawing/2014/chart" uri="{C3380CC4-5D6E-409C-BE32-E72D297353CC}">
              <c16:uniqueId val="{00000002-EB18-4184-99C3-B4E10A168C7F}"/>
            </c:ext>
          </c:extLst>
        </c:ser>
        <c:ser>
          <c:idx val="3"/>
          <c:order val="3"/>
          <c:tx>
            <c:strRef>
              <c:f>'[1]（05）'!$L$250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'[1]（05）'!$H$251:$H$253</c:f>
              <c:strCache>
                <c:ptCount val="3"/>
                <c:pt idx="0">
                  <c:v>２年生</c:v>
                </c:pt>
                <c:pt idx="1">
                  <c:v>４年生以上</c:v>
                </c:pt>
                <c:pt idx="2">
                  <c:v>６年生以上</c:v>
                </c:pt>
              </c:strCache>
            </c:strRef>
          </c:cat>
          <c:val>
            <c:numRef>
              <c:f>'[1]（05）'!$L$251:$L$253</c:f>
              <c:numCache>
                <c:formatCode>General</c:formatCode>
                <c:ptCount val="3"/>
                <c:pt idx="0">
                  <c:v>6.947732500545678E-2</c:v>
                </c:pt>
                <c:pt idx="1">
                  <c:v>3.4960448384147552E-2</c:v>
                </c:pt>
                <c:pt idx="2">
                  <c:v>4.7406807131280392E-2</c:v>
                </c:pt>
              </c:numCache>
            </c:numRef>
          </c:val>
          <c:extLst>
            <c:ext xmlns:c16="http://schemas.microsoft.com/office/drawing/2014/chart" uri="{C3380CC4-5D6E-409C-BE32-E72D297353CC}">
              <c16:uniqueId val="{00000003-EB18-4184-99C3-B4E10A168C7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'（05）【学年別（大学）】'!$B$89</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'[1]（05）'!$J$90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'[1]（05）'!$I$91:$I$93</c:f>
              <c:strCache>
                <c:ptCount val="3"/>
                <c:pt idx="0">
                  <c:v>２年生</c:v>
                </c:pt>
                <c:pt idx="1">
                  <c:v>４年生以上</c:v>
                </c:pt>
                <c:pt idx="2">
                  <c:v>６年生以上</c:v>
                </c:pt>
              </c:strCache>
            </c:strRef>
          </c:cat>
          <c:val>
            <c:numRef>
              <c:f>'[1]（05）'!$J$91:$J$93</c:f>
              <c:numCache>
                <c:formatCode>General</c:formatCode>
                <c:ptCount val="3"/>
                <c:pt idx="0">
                  <c:v>8.7610604610554241E-2</c:v>
                </c:pt>
                <c:pt idx="1">
                  <c:v>0.16210199944349485</c:v>
                </c:pt>
                <c:pt idx="2">
                  <c:v>0.13168557536466774</c:v>
                </c:pt>
              </c:numCache>
            </c:numRef>
          </c:val>
          <c:extLst>
            <c:ext xmlns:c16="http://schemas.microsoft.com/office/drawing/2014/chart" uri="{C3380CC4-5D6E-409C-BE32-E72D297353CC}">
              <c16:uniqueId val="{00000000-7ED1-40C3-AA5D-A02F1006DB2D}"/>
            </c:ext>
          </c:extLst>
        </c:ser>
        <c:ser>
          <c:idx val="1"/>
          <c:order val="1"/>
          <c:tx>
            <c:strRef>
              <c:f>'[1]（05）'!$K$90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'[1]（05）'!$I$91:$I$93</c:f>
              <c:strCache>
                <c:ptCount val="3"/>
                <c:pt idx="0">
                  <c:v>２年生</c:v>
                </c:pt>
                <c:pt idx="1">
                  <c:v>４年生以上</c:v>
                </c:pt>
                <c:pt idx="2">
                  <c:v>６年生以上</c:v>
                </c:pt>
              </c:strCache>
            </c:strRef>
          </c:cat>
          <c:val>
            <c:numRef>
              <c:f>'[1]（05）'!$K$91:$K$93</c:f>
              <c:numCache>
                <c:formatCode>General</c:formatCode>
                <c:ptCount val="3"/>
                <c:pt idx="0">
                  <c:v>0.29023321412380998</c:v>
                </c:pt>
                <c:pt idx="1">
                  <c:v>0.37484596732519776</c:v>
                </c:pt>
                <c:pt idx="2">
                  <c:v>0.31969205834683956</c:v>
                </c:pt>
              </c:numCache>
            </c:numRef>
          </c:val>
          <c:extLst>
            <c:ext xmlns:c16="http://schemas.microsoft.com/office/drawing/2014/chart" uri="{C3380CC4-5D6E-409C-BE32-E72D297353CC}">
              <c16:uniqueId val="{00000001-7ED1-40C3-AA5D-A02F1006DB2D}"/>
            </c:ext>
          </c:extLst>
        </c:ser>
        <c:ser>
          <c:idx val="2"/>
          <c:order val="2"/>
          <c:tx>
            <c:strRef>
              <c:f>'[1]（05）'!$L$90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'[1]（05）'!$I$91:$I$93</c:f>
              <c:strCache>
                <c:ptCount val="3"/>
                <c:pt idx="0">
                  <c:v>２年生</c:v>
                </c:pt>
                <c:pt idx="1">
                  <c:v>４年生以上</c:v>
                </c:pt>
                <c:pt idx="2">
                  <c:v>６年生以上</c:v>
                </c:pt>
              </c:strCache>
            </c:strRef>
          </c:cat>
          <c:val>
            <c:numRef>
              <c:f>'[1]（05）'!$L$91:$L$93</c:f>
              <c:numCache>
                <c:formatCode>General</c:formatCode>
                <c:ptCount val="3"/>
                <c:pt idx="0">
                  <c:v>0.14442821403985964</c:v>
                </c:pt>
                <c:pt idx="1">
                  <c:v>0.14383670548952579</c:v>
                </c:pt>
                <c:pt idx="2">
                  <c:v>0.14262560777957861</c:v>
                </c:pt>
              </c:numCache>
            </c:numRef>
          </c:val>
          <c:extLst>
            <c:ext xmlns:c16="http://schemas.microsoft.com/office/drawing/2014/chart" uri="{C3380CC4-5D6E-409C-BE32-E72D297353CC}">
              <c16:uniqueId val="{00000002-7ED1-40C3-AA5D-A02F1006DB2D}"/>
            </c:ext>
          </c:extLst>
        </c:ser>
        <c:ser>
          <c:idx val="3"/>
          <c:order val="3"/>
          <c:tx>
            <c:strRef>
              <c:f>'[1]（05）'!$M$90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'[1]（05）'!$I$91:$I$93</c:f>
              <c:strCache>
                <c:ptCount val="3"/>
                <c:pt idx="0">
                  <c:v>２年生</c:v>
                </c:pt>
                <c:pt idx="1">
                  <c:v>４年生以上</c:v>
                </c:pt>
                <c:pt idx="2">
                  <c:v>６年生以上</c:v>
                </c:pt>
              </c:strCache>
            </c:strRef>
          </c:cat>
          <c:val>
            <c:numRef>
              <c:f>'[1]（05）'!$M$91:$M$93</c:f>
              <c:numCache>
                <c:formatCode>General</c:formatCode>
                <c:ptCount val="3"/>
                <c:pt idx="0">
                  <c:v>4.4493695327322488E-2</c:v>
                </c:pt>
                <c:pt idx="1">
                  <c:v>4.4321659975354775E-2</c:v>
                </c:pt>
                <c:pt idx="2">
                  <c:v>6.3614262560777957E-2</c:v>
                </c:pt>
              </c:numCache>
            </c:numRef>
          </c:val>
          <c:extLst>
            <c:ext xmlns:c16="http://schemas.microsoft.com/office/drawing/2014/chart" uri="{C3380CC4-5D6E-409C-BE32-E72D297353CC}">
              <c16:uniqueId val="{00000003-7ED1-40C3-AA5D-A02F1006DB2D}"/>
            </c:ext>
          </c:extLst>
        </c:ser>
        <c:ser>
          <c:idx val="4"/>
          <c:order val="4"/>
          <c:tx>
            <c:strRef>
              <c:f>'[1]（05）'!$N$90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'[1]（05）'!$I$91:$I$93</c:f>
              <c:strCache>
                <c:ptCount val="3"/>
                <c:pt idx="0">
                  <c:v>２年生</c:v>
                </c:pt>
                <c:pt idx="1">
                  <c:v>４年生以上</c:v>
                </c:pt>
                <c:pt idx="2">
                  <c:v>６年生以上</c:v>
                </c:pt>
              </c:strCache>
            </c:strRef>
          </c:cat>
          <c:val>
            <c:numRef>
              <c:f>'[1]（05）'!$N$91:$N$93</c:f>
              <c:numCache>
                <c:formatCode>General</c:formatCode>
                <c:ptCount val="3"/>
                <c:pt idx="0">
                  <c:v>0.43323427189845365</c:v>
                </c:pt>
                <c:pt idx="1">
                  <c:v>0.27489366776642682</c:v>
                </c:pt>
                <c:pt idx="2">
                  <c:v>0.34238249594813613</c:v>
                </c:pt>
              </c:numCache>
            </c:numRef>
          </c:val>
          <c:extLst>
            <c:ext xmlns:c16="http://schemas.microsoft.com/office/drawing/2014/chart" uri="{C3380CC4-5D6E-409C-BE32-E72D297353CC}">
              <c16:uniqueId val="{00000004-7ED1-40C3-AA5D-A02F1006DB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'（05）【学年別（大学）】'!$B$96</c:f>
          <c:strCache>
            <c:ptCount val="1"/>
            <c:pt idx="0">
              <c:v>項目15：大学での学習の方法（スタディ・スキル）を学ぶ科目</c:v>
            </c:pt>
          </c:strCache>
        </c:strRef>
      </c:tx>
      <c:layout>
        <c:manualLayout>
          <c:xMode val="edge"/>
          <c:yMode val="edge"/>
          <c:x val="0.11022454745430892"/>
          <c:y val="6.39100783453848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265607017601905"/>
          <c:y val="0.26737325847817783"/>
          <c:w val="0.77243812714869808"/>
          <c:h val="0.27991575715394373"/>
        </c:manualLayout>
      </c:layout>
      <c:barChart>
        <c:barDir val="bar"/>
        <c:grouping val="stacked"/>
        <c:varyColors val="0"/>
        <c:ser>
          <c:idx val="0"/>
          <c:order val="0"/>
          <c:tx>
            <c:strRef>
              <c:f>'[1]（05）'!$J$97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'[1]（05）'!$I$98:$I$100</c:f>
              <c:strCache>
                <c:ptCount val="3"/>
                <c:pt idx="0">
                  <c:v>２年生</c:v>
                </c:pt>
                <c:pt idx="1">
                  <c:v>４年生以上</c:v>
                </c:pt>
                <c:pt idx="2">
                  <c:v>６年生以上</c:v>
                </c:pt>
              </c:strCache>
            </c:strRef>
          </c:cat>
          <c:val>
            <c:numRef>
              <c:f>'[1]（05）'!$J$98:$J$100</c:f>
              <c:numCache>
                <c:formatCode>General</c:formatCode>
                <c:ptCount val="3"/>
                <c:pt idx="0">
                  <c:v>0.11536459645057842</c:v>
                </c:pt>
                <c:pt idx="1">
                  <c:v>0.160034980323568</c:v>
                </c:pt>
                <c:pt idx="2">
                  <c:v>0.12236628849270664</c:v>
                </c:pt>
              </c:numCache>
            </c:numRef>
          </c:val>
          <c:extLst>
            <c:ext xmlns:c16="http://schemas.microsoft.com/office/drawing/2014/chart" uri="{C3380CC4-5D6E-409C-BE32-E72D297353CC}">
              <c16:uniqueId val="{00000000-34F6-4A0D-A7C3-20478CD60D0B}"/>
            </c:ext>
          </c:extLst>
        </c:ser>
        <c:ser>
          <c:idx val="1"/>
          <c:order val="1"/>
          <c:tx>
            <c:strRef>
              <c:f>'[1]（05）'!$K$97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'[1]（05）'!$I$98:$I$100</c:f>
              <c:strCache>
                <c:ptCount val="3"/>
                <c:pt idx="0">
                  <c:v>２年生</c:v>
                </c:pt>
                <c:pt idx="1">
                  <c:v>４年生以上</c:v>
                </c:pt>
                <c:pt idx="2">
                  <c:v>６年生以上</c:v>
                </c:pt>
              </c:strCache>
            </c:strRef>
          </c:cat>
          <c:val>
            <c:numRef>
              <c:f>'[1]（05）'!$K$98:$K$100</c:f>
              <c:numCache>
                <c:formatCode>General</c:formatCode>
                <c:ptCount val="3"/>
                <c:pt idx="0">
                  <c:v>0.35898856595980455</c:v>
                </c:pt>
                <c:pt idx="1">
                  <c:v>0.40404261239416467</c:v>
                </c:pt>
                <c:pt idx="2">
                  <c:v>0.33833063209076175</c:v>
                </c:pt>
              </c:numCache>
            </c:numRef>
          </c:val>
          <c:extLst>
            <c:ext xmlns:c16="http://schemas.microsoft.com/office/drawing/2014/chart" uri="{C3380CC4-5D6E-409C-BE32-E72D297353CC}">
              <c16:uniqueId val="{00000001-34F6-4A0D-A7C3-20478CD60D0B}"/>
            </c:ext>
          </c:extLst>
        </c:ser>
        <c:ser>
          <c:idx val="2"/>
          <c:order val="2"/>
          <c:tx>
            <c:strRef>
              <c:f>'[1]（05）'!$L$97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'[1]（05）'!$I$98:$I$100</c:f>
              <c:strCache>
                <c:ptCount val="3"/>
                <c:pt idx="0">
                  <c:v>２年生</c:v>
                </c:pt>
                <c:pt idx="1">
                  <c:v>４年生以上</c:v>
                </c:pt>
                <c:pt idx="2">
                  <c:v>６年生以上</c:v>
                </c:pt>
              </c:strCache>
            </c:strRef>
          </c:cat>
          <c:val>
            <c:numRef>
              <c:f>'[1]（05）'!$L$98:$L$100</c:f>
              <c:numCache>
                <c:formatCode>General</c:formatCode>
                <c:ptCount val="3"/>
                <c:pt idx="0">
                  <c:v>0.1374939135982807</c:v>
                </c:pt>
                <c:pt idx="1">
                  <c:v>0.15053464244544262</c:v>
                </c:pt>
                <c:pt idx="2">
                  <c:v>0.14181523500810372</c:v>
                </c:pt>
              </c:numCache>
            </c:numRef>
          </c:val>
          <c:extLst>
            <c:ext xmlns:c16="http://schemas.microsoft.com/office/drawing/2014/chart" uri="{C3380CC4-5D6E-409C-BE32-E72D297353CC}">
              <c16:uniqueId val="{00000002-34F6-4A0D-A7C3-20478CD60D0B}"/>
            </c:ext>
          </c:extLst>
        </c:ser>
        <c:ser>
          <c:idx val="3"/>
          <c:order val="3"/>
          <c:tx>
            <c:strRef>
              <c:f>'[1]（05）'!$M$97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'[1]（05）'!$I$98:$I$100</c:f>
              <c:strCache>
                <c:ptCount val="3"/>
                <c:pt idx="0">
                  <c:v>２年生</c:v>
                </c:pt>
                <c:pt idx="1">
                  <c:v>４年生以上</c:v>
                </c:pt>
                <c:pt idx="2">
                  <c:v>６年生以上</c:v>
                </c:pt>
              </c:strCache>
            </c:strRef>
          </c:cat>
          <c:val>
            <c:numRef>
              <c:f>'[1]（05）'!$M$98:$M$100</c:f>
              <c:numCache>
                <c:formatCode>General</c:formatCode>
                <c:ptCount val="3"/>
                <c:pt idx="0">
                  <c:v>4.4594435769573025E-2</c:v>
                </c:pt>
                <c:pt idx="1">
                  <c:v>4.6130301705290776E-2</c:v>
                </c:pt>
                <c:pt idx="2">
                  <c:v>6.8476499189627227E-2</c:v>
                </c:pt>
              </c:numCache>
            </c:numRef>
          </c:val>
          <c:extLst>
            <c:ext xmlns:c16="http://schemas.microsoft.com/office/drawing/2014/chart" uri="{C3380CC4-5D6E-409C-BE32-E72D297353CC}">
              <c16:uniqueId val="{00000003-34F6-4A0D-A7C3-20478CD60D0B}"/>
            </c:ext>
          </c:extLst>
        </c:ser>
        <c:ser>
          <c:idx val="4"/>
          <c:order val="4"/>
          <c:tx>
            <c:strRef>
              <c:f>'[1]（05）'!$N$97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'[1]（05）'!$I$98:$I$100</c:f>
              <c:strCache>
                <c:ptCount val="3"/>
                <c:pt idx="0">
                  <c:v>２年生</c:v>
                </c:pt>
                <c:pt idx="1">
                  <c:v>４年生以上</c:v>
                </c:pt>
                <c:pt idx="2">
                  <c:v>６年生以上</c:v>
                </c:pt>
              </c:strCache>
            </c:strRef>
          </c:cat>
          <c:val>
            <c:numRef>
              <c:f>'[1]（05）'!$N$98:$N$100</c:f>
              <c:numCache>
                <c:formatCode>General</c:formatCode>
                <c:ptCount val="3"/>
                <c:pt idx="0">
                  <c:v>0.34355848822176327</c:v>
                </c:pt>
                <c:pt idx="1">
                  <c:v>0.23925746313153395</c:v>
                </c:pt>
                <c:pt idx="2">
                  <c:v>0.32901134521880065</c:v>
                </c:pt>
              </c:numCache>
            </c:numRef>
          </c:val>
          <c:extLst>
            <c:ext xmlns:c16="http://schemas.microsoft.com/office/drawing/2014/chart" uri="{C3380CC4-5D6E-409C-BE32-E72D297353CC}">
              <c16:uniqueId val="{00000004-34F6-4A0D-A7C3-20478CD60D0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'（05）【学年別（大学）】'!$B$103</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'[1]（05）'!$J$104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'[1]（05）'!$I$105:$I$107</c:f>
              <c:strCache>
                <c:ptCount val="3"/>
                <c:pt idx="0">
                  <c:v>２年生</c:v>
                </c:pt>
                <c:pt idx="1">
                  <c:v>４年生以上</c:v>
                </c:pt>
                <c:pt idx="2">
                  <c:v>６年生以上</c:v>
                </c:pt>
              </c:strCache>
            </c:strRef>
          </c:cat>
          <c:val>
            <c:numRef>
              <c:f>'[1]（05）'!$J$105:$J$107</c:f>
              <c:numCache>
                <c:formatCode>General</c:formatCode>
                <c:ptCount val="3"/>
                <c:pt idx="0">
                  <c:v>0.15947212008260717</c:v>
                </c:pt>
                <c:pt idx="1">
                  <c:v>0.50687681361052594</c:v>
                </c:pt>
                <c:pt idx="2">
                  <c:v>0.30429497568881686</c:v>
                </c:pt>
              </c:numCache>
            </c:numRef>
          </c:val>
          <c:extLst>
            <c:ext xmlns:c16="http://schemas.microsoft.com/office/drawing/2014/chart" uri="{C3380CC4-5D6E-409C-BE32-E72D297353CC}">
              <c16:uniqueId val="{00000000-77F0-4901-B070-D8D61FB4454C}"/>
            </c:ext>
          </c:extLst>
        </c:ser>
        <c:ser>
          <c:idx val="1"/>
          <c:order val="1"/>
          <c:tx>
            <c:strRef>
              <c:f>'[1]（05）'!$K$104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'[1]（05）'!$I$105:$I$107</c:f>
              <c:strCache>
                <c:ptCount val="3"/>
                <c:pt idx="0">
                  <c:v>２年生</c:v>
                </c:pt>
                <c:pt idx="1">
                  <c:v>４年生以上</c:v>
                </c:pt>
                <c:pt idx="2">
                  <c:v>６年生以上</c:v>
                </c:pt>
              </c:strCache>
            </c:strRef>
          </c:cat>
          <c:val>
            <c:numRef>
              <c:f>'[1]（05）'!$K$105:$K$107</c:f>
              <c:numCache>
                <c:formatCode>General</c:formatCode>
                <c:ptCount val="3"/>
                <c:pt idx="0">
                  <c:v>0.21664232105978945</c:v>
                </c:pt>
                <c:pt idx="1">
                  <c:v>0.34433756012243111</c:v>
                </c:pt>
                <c:pt idx="2">
                  <c:v>0.37965964343598058</c:v>
                </c:pt>
              </c:numCache>
            </c:numRef>
          </c:val>
          <c:extLst>
            <c:ext xmlns:c16="http://schemas.microsoft.com/office/drawing/2014/chart" uri="{C3380CC4-5D6E-409C-BE32-E72D297353CC}">
              <c16:uniqueId val="{00000001-77F0-4901-B070-D8D61FB4454C}"/>
            </c:ext>
          </c:extLst>
        </c:ser>
        <c:ser>
          <c:idx val="2"/>
          <c:order val="2"/>
          <c:tx>
            <c:strRef>
              <c:f>'[1]（05）'!$L$104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'[1]（05）'!$I$105:$I$107</c:f>
              <c:strCache>
                <c:ptCount val="3"/>
                <c:pt idx="0">
                  <c:v>２年生</c:v>
                </c:pt>
                <c:pt idx="1">
                  <c:v>４年生以上</c:v>
                </c:pt>
                <c:pt idx="2">
                  <c:v>６年生以上</c:v>
                </c:pt>
              </c:strCache>
            </c:strRef>
          </c:cat>
          <c:val>
            <c:numRef>
              <c:f>'[1]（05）'!$L$105:$L$107</c:f>
              <c:numCache>
                <c:formatCode>General</c:formatCode>
                <c:ptCount val="3"/>
                <c:pt idx="0">
                  <c:v>6.0158834097281684E-2</c:v>
                </c:pt>
                <c:pt idx="1">
                  <c:v>7.1312159637476641E-2</c:v>
                </c:pt>
                <c:pt idx="2">
                  <c:v>0.10777957860615883</c:v>
                </c:pt>
              </c:numCache>
            </c:numRef>
          </c:val>
          <c:extLst>
            <c:ext xmlns:c16="http://schemas.microsoft.com/office/drawing/2014/chart" uri="{C3380CC4-5D6E-409C-BE32-E72D297353CC}">
              <c16:uniqueId val="{00000002-77F0-4901-B070-D8D61FB4454C}"/>
            </c:ext>
          </c:extLst>
        </c:ser>
        <c:ser>
          <c:idx val="3"/>
          <c:order val="3"/>
          <c:tx>
            <c:strRef>
              <c:f>'[1]（05）'!$M$104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'[1]（05）'!$I$105:$I$107</c:f>
              <c:strCache>
                <c:ptCount val="3"/>
                <c:pt idx="0">
                  <c:v>２年生</c:v>
                </c:pt>
                <c:pt idx="1">
                  <c:v>４年生以上</c:v>
                </c:pt>
                <c:pt idx="2">
                  <c:v>６年生以上</c:v>
                </c:pt>
              </c:strCache>
            </c:strRef>
          </c:cat>
          <c:val>
            <c:numRef>
              <c:f>'[1]（05）'!$M$105:$M$107</c:f>
              <c:numCache>
                <c:formatCode>General</c:formatCode>
                <c:ptCount val="3"/>
                <c:pt idx="0">
                  <c:v>2.0718950956194696E-2</c:v>
                </c:pt>
                <c:pt idx="1">
                  <c:v>3.2813928528838888E-2</c:v>
                </c:pt>
                <c:pt idx="2">
                  <c:v>6.3614262560777957E-2</c:v>
                </c:pt>
              </c:numCache>
            </c:numRef>
          </c:val>
          <c:extLst>
            <c:ext xmlns:c16="http://schemas.microsoft.com/office/drawing/2014/chart" uri="{C3380CC4-5D6E-409C-BE32-E72D297353CC}">
              <c16:uniqueId val="{00000003-77F0-4901-B070-D8D61FB4454C}"/>
            </c:ext>
          </c:extLst>
        </c:ser>
        <c:ser>
          <c:idx val="4"/>
          <c:order val="4"/>
          <c:tx>
            <c:strRef>
              <c:f>'[1]（05）'!$N$104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'[1]（05）'!$I$105:$I$107</c:f>
              <c:strCache>
                <c:ptCount val="3"/>
                <c:pt idx="0">
                  <c:v>２年生</c:v>
                </c:pt>
                <c:pt idx="1">
                  <c:v>４年生以上</c:v>
                </c:pt>
                <c:pt idx="2">
                  <c:v>６年生以上</c:v>
                </c:pt>
              </c:strCache>
            </c:strRef>
          </c:cat>
          <c:val>
            <c:numRef>
              <c:f>'[1]（05）'!$N$105:$N$107</c:f>
              <c:numCache>
                <c:formatCode>General</c:formatCode>
                <c:ptCount val="3"/>
                <c:pt idx="0">
                  <c:v>0.54300777380412701</c:v>
                </c:pt>
                <c:pt idx="1">
                  <c:v>4.4659538100727432E-2</c:v>
                </c:pt>
                <c:pt idx="2">
                  <c:v>0.1446515397082658</c:v>
                </c:pt>
              </c:numCache>
            </c:numRef>
          </c:val>
          <c:extLst>
            <c:ext xmlns:c16="http://schemas.microsoft.com/office/drawing/2014/chart" uri="{C3380CC4-5D6E-409C-BE32-E72D297353CC}">
              <c16:uniqueId val="{00000004-77F0-4901-B070-D8D61FB445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'（05）【学年別（大学）】'!$B$110</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849161443012159"/>
          <c:y val="0.25270659591766342"/>
          <c:w val="0.76660258289459537"/>
          <c:h val="0.2945824197144582"/>
        </c:manualLayout>
      </c:layout>
      <c:barChart>
        <c:barDir val="bar"/>
        <c:grouping val="stacked"/>
        <c:varyColors val="0"/>
        <c:ser>
          <c:idx val="0"/>
          <c:order val="0"/>
          <c:tx>
            <c:strRef>
              <c:f>'[1]（05）'!$J$111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'[1]（05）'!$I$112:$I$114</c:f>
              <c:strCache>
                <c:ptCount val="3"/>
                <c:pt idx="0">
                  <c:v>２年生</c:v>
                </c:pt>
                <c:pt idx="1">
                  <c:v>４年生以上</c:v>
                </c:pt>
                <c:pt idx="2">
                  <c:v>６年生以上</c:v>
                </c:pt>
              </c:strCache>
            </c:strRef>
          </c:cat>
          <c:val>
            <c:numRef>
              <c:f>'[1]（05）'!$J$112:$J$114</c:f>
              <c:numCache>
                <c:formatCode>General</c:formatCode>
                <c:ptCount val="3"/>
                <c:pt idx="0">
                  <c:v>0.14946523615238672</c:v>
                </c:pt>
                <c:pt idx="1">
                  <c:v>0.27707993798942643</c:v>
                </c:pt>
                <c:pt idx="2">
                  <c:v>0.21150729335494328</c:v>
                </c:pt>
              </c:numCache>
            </c:numRef>
          </c:val>
          <c:extLst>
            <c:ext xmlns:c16="http://schemas.microsoft.com/office/drawing/2014/chart" uri="{C3380CC4-5D6E-409C-BE32-E72D297353CC}">
              <c16:uniqueId val="{00000000-1B27-4669-BCEA-08A9275BE399}"/>
            </c:ext>
          </c:extLst>
        </c:ser>
        <c:ser>
          <c:idx val="1"/>
          <c:order val="1"/>
          <c:tx>
            <c:strRef>
              <c:f>'[1]（05）'!$K$111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'[1]（05）'!$I$112:$I$114</c:f>
              <c:strCache>
                <c:ptCount val="3"/>
                <c:pt idx="0">
                  <c:v>２年生</c:v>
                </c:pt>
                <c:pt idx="1">
                  <c:v>４年生以上</c:v>
                </c:pt>
                <c:pt idx="2">
                  <c:v>６年生以上</c:v>
                </c:pt>
              </c:strCache>
            </c:strRef>
          </c:cat>
          <c:val>
            <c:numRef>
              <c:f>'[1]（05）'!$K$112:$K$114</c:f>
              <c:numCache>
                <c:formatCode>General</c:formatCode>
                <c:ptCount val="3"/>
                <c:pt idx="0">
                  <c:v>0.34009973303782803</c:v>
                </c:pt>
                <c:pt idx="1">
                  <c:v>0.41640497674603488</c:v>
                </c:pt>
                <c:pt idx="2">
                  <c:v>0.42220421393841168</c:v>
                </c:pt>
              </c:numCache>
            </c:numRef>
          </c:val>
          <c:extLst>
            <c:ext xmlns:c16="http://schemas.microsoft.com/office/drawing/2014/chart" uri="{C3380CC4-5D6E-409C-BE32-E72D297353CC}">
              <c16:uniqueId val="{00000001-1B27-4669-BCEA-08A9275BE399}"/>
            </c:ext>
          </c:extLst>
        </c:ser>
        <c:ser>
          <c:idx val="2"/>
          <c:order val="2"/>
          <c:tx>
            <c:strRef>
              <c:f>'[1]（05）'!$L$111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'[1]（05）'!$I$112:$I$114</c:f>
              <c:strCache>
                <c:ptCount val="3"/>
                <c:pt idx="0">
                  <c:v>２年生</c:v>
                </c:pt>
                <c:pt idx="1">
                  <c:v>４年生以上</c:v>
                </c:pt>
                <c:pt idx="2">
                  <c:v>６年生以上</c:v>
                </c:pt>
              </c:strCache>
            </c:strRef>
          </c:cat>
          <c:val>
            <c:numRef>
              <c:f>'[1]（05）'!$L$112:$L$114</c:f>
              <c:numCache>
                <c:formatCode>General</c:formatCode>
                <c:ptCount val="3"/>
                <c:pt idx="0">
                  <c:v>0.10769153276582884</c:v>
                </c:pt>
                <c:pt idx="1">
                  <c:v>0.11712445840124021</c:v>
                </c:pt>
                <c:pt idx="2">
                  <c:v>0.12115072933549433</c:v>
                </c:pt>
              </c:numCache>
            </c:numRef>
          </c:val>
          <c:extLst>
            <c:ext xmlns:c16="http://schemas.microsoft.com/office/drawing/2014/chart" uri="{C3380CC4-5D6E-409C-BE32-E72D297353CC}">
              <c16:uniqueId val="{00000002-1B27-4669-BCEA-08A9275BE399}"/>
            </c:ext>
          </c:extLst>
        </c:ser>
        <c:ser>
          <c:idx val="3"/>
          <c:order val="3"/>
          <c:tx>
            <c:strRef>
              <c:f>'[1]（05）'!$M$111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'[1]（05）'!$I$112:$I$114</c:f>
              <c:strCache>
                <c:ptCount val="3"/>
                <c:pt idx="0">
                  <c:v>２年生</c:v>
                </c:pt>
                <c:pt idx="1">
                  <c:v>４年生以上</c:v>
                </c:pt>
                <c:pt idx="2">
                  <c:v>６年生以上</c:v>
                </c:pt>
              </c:strCache>
            </c:strRef>
          </c:cat>
          <c:val>
            <c:numRef>
              <c:f>'[1]（05）'!$M$112:$M$114</c:f>
              <c:numCache>
                <c:formatCode>General</c:formatCode>
                <c:ptCount val="3"/>
                <c:pt idx="0">
                  <c:v>3.5930757736026463E-2</c:v>
                </c:pt>
                <c:pt idx="1">
                  <c:v>3.4483443971856736E-2</c:v>
                </c:pt>
                <c:pt idx="2">
                  <c:v>4.3760129659643439E-2</c:v>
                </c:pt>
              </c:numCache>
            </c:numRef>
          </c:val>
          <c:extLst>
            <c:ext xmlns:c16="http://schemas.microsoft.com/office/drawing/2014/chart" uri="{C3380CC4-5D6E-409C-BE32-E72D297353CC}">
              <c16:uniqueId val="{00000003-1B27-4669-BCEA-08A9275BE399}"/>
            </c:ext>
          </c:extLst>
        </c:ser>
        <c:ser>
          <c:idx val="4"/>
          <c:order val="4"/>
          <c:tx>
            <c:strRef>
              <c:f>'[1]（05）'!$N$111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'[1]（05）'!$I$112:$I$114</c:f>
              <c:strCache>
                <c:ptCount val="3"/>
                <c:pt idx="0">
                  <c:v>２年生</c:v>
                </c:pt>
                <c:pt idx="1">
                  <c:v>４年生以上</c:v>
                </c:pt>
                <c:pt idx="2">
                  <c:v>６年生以上</c:v>
                </c:pt>
              </c:strCache>
            </c:strRef>
          </c:cat>
          <c:val>
            <c:numRef>
              <c:f>'[1]（05）'!$N$112:$N$114</c:f>
              <c:numCache>
                <c:formatCode>General</c:formatCode>
                <c:ptCount val="3"/>
                <c:pt idx="0">
                  <c:v>0.36681274030792993</c:v>
                </c:pt>
                <c:pt idx="1">
                  <c:v>0.15490718289144176</c:v>
                </c:pt>
                <c:pt idx="2">
                  <c:v>0.2013776337115073</c:v>
                </c:pt>
              </c:numCache>
            </c:numRef>
          </c:val>
          <c:extLst>
            <c:ext xmlns:c16="http://schemas.microsoft.com/office/drawing/2014/chart" uri="{C3380CC4-5D6E-409C-BE32-E72D297353CC}">
              <c16:uniqueId val="{00000004-1B27-4669-BCEA-08A9275BE39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'（05）【学年別（大学）】'!$B$117</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238197726618995"/>
          <c:y val="0.25270659591766342"/>
          <c:w val="0.76271222005852701"/>
          <c:h val="0.2945824197144582"/>
        </c:manualLayout>
      </c:layout>
      <c:barChart>
        <c:barDir val="bar"/>
        <c:grouping val="stacked"/>
        <c:varyColors val="0"/>
        <c:ser>
          <c:idx val="0"/>
          <c:order val="0"/>
          <c:tx>
            <c:strRef>
              <c:f>'[1]（05）'!$J$118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'[1]（05）'!$I$119:$I$121</c:f>
              <c:strCache>
                <c:ptCount val="3"/>
                <c:pt idx="0">
                  <c:v>２年生</c:v>
                </c:pt>
                <c:pt idx="1">
                  <c:v>４年生以上</c:v>
                </c:pt>
                <c:pt idx="2">
                  <c:v>６年生以上</c:v>
                </c:pt>
              </c:strCache>
            </c:strRef>
          </c:cat>
          <c:val>
            <c:numRef>
              <c:f>'[1]（05）'!$J$119:$J$121</c:f>
              <c:numCache>
                <c:formatCode>General</c:formatCode>
                <c:ptCount val="3"/>
                <c:pt idx="0">
                  <c:v>0.24399335113081147</c:v>
                </c:pt>
                <c:pt idx="1">
                  <c:v>0.36204634892872761</c:v>
                </c:pt>
                <c:pt idx="2">
                  <c:v>0.43962722852512154</c:v>
                </c:pt>
              </c:numCache>
            </c:numRef>
          </c:val>
          <c:extLst>
            <c:ext xmlns:c16="http://schemas.microsoft.com/office/drawing/2014/chart" uri="{C3380CC4-5D6E-409C-BE32-E72D297353CC}">
              <c16:uniqueId val="{00000000-CB69-43B3-998B-9BD72EB13FE2}"/>
            </c:ext>
          </c:extLst>
        </c:ser>
        <c:ser>
          <c:idx val="1"/>
          <c:order val="1"/>
          <c:tx>
            <c:strRef>
              <c:f>'[1]（05）'!$K$118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'[1]（05）'!$I$119:$I$121</c:f>
              <c:strCache>
                <c:ptCount val="3"/>
                <c:pt idx="0">
                  <c:v>２年生</c:v>
                </c:pt>
                <c:pt idx="1">
                  <c:v>４年生以上</c:v>
                </c:pt>
                <c:pt idx="2">
                  <c:v>６年生以上</c:v>
                </c:pt>
              </c:strCache>
            </c:strRef>
          </c:cat>
          <c:val>
            <c:numRef>
              <c:f>'[1]（05）'!$K$119:$K$121</c:f>
              <c:numCache>
                <c:formatCode>General</c:formatCode>
                <c:ptCount val="3"/>
                <c:pt idx="0">
                  <c:v>0.33199012743665945</c:v>
                </c:pt>
                <c:pt idx="1">
                  <c:v>0.38142465317804192</c:v>
                </c:pt>
                <c:pt idx="2">
                  <c:v>0.37479740680713131</c:v>
                </c:pt>
              </c:numCache>
            </c:numRef>
          </c:val>
          <c:extLst>
            <c:ext xmlns:c16="http://schemas.microsoft.com/office/drawing/2014/chart" uri="{C3380CC4-5D6E-409C-BE32-E72D297353CC}">
              <c16:uniqueId val="{00000001-CB69-43B3-998B-9BD72EB13FE2}"/>
            </c:ext>
          </c:extLst>
        </c:ser>
        <c:ser>
          <c:idx val="2"/>
          <c:order val="2"/>
          <c:tx>
            <c:strRef>
              <c:f>'[1]（05）'!$L$118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'[1]（05）'!$I$119:$I$121</c:f>
              <c:strCache>
                <c:ptCount val="3"/>
                <c:pt idx="0">
                  <c:v>２年生</c:v>
                </c:pt>
                <c:pt idx="1">
                  <c:v>４年生以上</c:v>
                </c:pt>
                <c:pt idx="2">
                  <c:v>６年生以上</c:v>
                </c:pt>
              </c:strCache>
            </c:strRef>
          </c:cat>
          <c:val>
            <c:numRef>
              <c:f>'[1]（05）'!$L$119:$L$121</c:f>
              <c:numCache>
                <c:formatCode>General</c:formatCode>
                <c:ptCount val="3"/>
                <c:pt idx="0">
                  <c:v>9.6123171980724995E-2</c:v>
                </c:pt>
                <c:pt idx="1">
                  <c:v>0.11042652144532338</c:v>
                </c:pt>
                <c:pt idx="2">
                  <c:v>7.3743922204213941E-2</c:v>
                </c:pt>
              </c:numCache>
            </c:numRef>
          </c:val>
          <c:extLst>
            <c:ext xmlns:c16="http://schemas.microsoft.com/office/drawing/2014/chart" uri="{C3380CC4-5D6E-409C-BE32-E72D297353CC}">
              <c16:uniqueId val="{00000002-CB69-43B3-998B-9BD72EB13FE2}"/>
            </c:ext>
          </c:extLst>
        </c:ser>
        <c:ser>
          <c:idx val="3"/>
          <c:order val="3"/>
          <c:tx>
            <c:strRef>
              <c:f>'[1]（05）'!$M$118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'[1]（05）'!$I$119:$I$121</c:f>
              <c:strCache>
                <c:ptCount val="3"/>
                <c:pt idx="0">
                  <c:v>２年生</c:v>
                </c:pt>
                <c:pt idx="1">
                  <c:v>４年生以上</c:v>
                </c:pt>
                <c:pt idx="2">
                  <c:v>６年生以上</c:v>
                </c:pt>
              </c:strCache>
            </c:strRef>
          </c:cat>
          <c:val>
            <c:numRef>
              <c:f>'[1]（05）'!$M$119:$M$121</c:f>
              <c:numCache>
                <c:formatCode>General</c:formatCode>
                <c:ptCount val="3"/>
                <c:pt idx="0">
                  <c:v>4.0178646384257624E-2</c:v>
                </c:pt>
                <c:pt idx="1">
                  <c:v>3.7921850777119688E-2</c:v>
                </c:pt>
                <c:pt idx="2">
                  <c:v>3.4440842787682335E-2</c:v>
                </c:pt>
              </c:numCache>
            </c:numRef>
          </c:val>
          <c:extLst>
            <c:ext xmlns:c16="http://schemas.microsoft.com/office/drawing/2014/chart" uri="{C3380CC4-5D6E-409C-BE32-E72D297353CC}">
              <c16:uniqueId val="{00000003-CB69-43B3-998B-9BD72EB13FE2}"/>
            </c:ext>
          </c:extLst>
        </c:ser>
        <c:ser>
          <c:idx val="4"/>
          <c:order val="4"/>
          <c:tx>
            <c:strRef>
              <c:f>'[1]（05）'!$N$118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'[1]（05）'!$I$119:$I$121</c:f>
              <c:strCache>
                <c:ptCount val="3"/>
                <c:pt idx="0">
                  <c:v>２年生</c:v>
                </c:pt>
                <c:pt idx="1">
                  <c:v>４年生以上</c:v>
                </c:pt>
                <c:pt idx="2">
                  <c:v>６年生以上</c:v>
                </c:pt>
              </c:strCache>
            </c:strRef>
          </c:cat>
          <c:val>
            <c:numRef>
              <c:f>'[1]（05）'!$N$119:$N$121</c:f>
              <c:numCache>
                <c:formatCode>General</c:formatCode>
                <c:ptCount val="3"/>
                <c:pt idx="0">
                  <c:v>0.28771470306754648</c:v>
                </c:pt>
                <c:pt idx="1">
                  <c:v>0.10818062567078746</c:v>
                </c:pt>
                <c:pt idx="2">
                  <c:v>7.7390599675850894E-2</c:v>
                </c:pt>
              </c:numCache>
            </c:numRef>
          </c:val>
          <c:extLst>
            <c:ext xmlns:c16="http://schemas.microsoft.com/office/drawing/2014/chart" uri="{C3380CC4-5D6E-409C-BE32-E72D297353CC}">
              <c16:uniqueId val="{00000004-CB69-43B3-998B-9BD72EB13F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'（01）【全体（大学）】'!$B$115</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051926649687541"/>
          <c:y val="0.13537329543354809"/>
          <c:w val="0.20776058096999381"/>
          <c:h val="0.65929342871925012"/>
        </c:manualLayout>
      </c:layout>
      <c:pieChart>
        <c:varyColors val="1"/>
        <c:ser>
          <c:idx val="0"/>
          <c:order val="0"/>
          <c:tx>
            <c:strRef>
              <c:f>'[1](01)'!$I$117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8DA-4BE7-84F8-075842C3FE04}"/>
              </c:ext>
            </c:extLst>
          </c:dPt>
          <c:dPt>
            <c:idx val="1"/>
            <c:bubble3D val="0"/>
            <c:spPr>
              <a:solidFill>
                <a:schemeClr val="accent2"/>
              </a:solidFill>
              <a:ln>
                <a:noFill/>
              </a:ln>
              <a:effectLst/>
            </c:spPr>
            <c:extLst>
              <c:ext xmlns:c16="http://schemas.microsoft.com/office/drawing/2014/chart" uri="{C3380CC4-5D6E-409C-BE32-E72D297353CC}">
                <c16:uniqueId val="{00000003-68DA-4BE7-84F8-075842C3FE04}"/>
              </c:ext>
            </c:extLst>
          </c:dPt>
          <c:dPt>
            <c:idx val="2"/>
            <c:bubble3D val="0"/>
            <c:spPr>
              <a:solidFill>
                <a:schemeClr val="accent3"/>
              </a:solidFill>
              <a:ln>
                <a:noFill/>
              </a:ln>
              <a:effectLst/>
            </c:spPr>
            <c:extLst>
              <c:ext xmlns:c16="http://schemas.microsoft.com/office/drawing/2014/chart" uri="{C3380CC4-5D6E-409C-BE32-E72D297353CC}">
                <c16:uniqueId val="{00000005-68DA-4BE7-84F8-075842C3FE04}"/>
              </c:ext>
            </c:extLst>
          </c:dPt>
          <c:dPt>
            <c:idx val="3"/>
            <c:bubble3D val="0"/>
            <c:spPr>
              <a:solidFill>
                <a:schemeClr val="accent4"/>
              </a:solidFill>
              <a:ln>
                <a:noFill/>
              </a:ln>
              <a:effectLst/>
            </c:spPr>
            <c:extLst>
              <c:ext xmlns:c16="http://schemas.microsoft.com/office/drawing/2014/chart" uri="{C3380CC4-5D6E-409C-BE32-E72D297353CC}">
                <c16:uniqueId val="{00000007-68DA-4BE7-84F8-075842C3FE04}"/>
              </c:ext>
            </c:extLst>
          </c:dPt>
          <c:dPt>
            <c:idx val="4"/>
            <c:bubble3D val="0"/>
            <c:spPr>
              <a:solidFill>
                <a:schemeClr val="accent5"/>
              </a:solidFill>
              <a:ln>
                <a:noFill/>
              </a:ln>
              <a:effectLst/>
            </c:spPr>
            <c:extLst>
              <c:ext xmlns:c16="http://schemas.microsoft.com/office/drawing/2014/chart" uri="{C3380CC4-5D6E-409C-BE32-E72D297353CC}">
                <c16:uniqueId val="{00000009-68DA-4BE7-84F8-075842C3FE0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'[1](01)'!$J$116:$N$116</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'[1](01)'!$J$117:$N$117</c:f>
              <c:numCache>
                <c:formatCode>General</c:formatCode>
                <c:ptCount val="5"/>
                <c:pt idx="0">
                  <c:v>0.30116342208098557</c:v>
                </c:pt>
                <c:pt idx="1">
                  <c:v>0.35507072217623131</c:v>
                </c:pt>
                <c:pt idx="2">
                  <c:v>0.10203754639891047</c:v>
                </c:pt>
                <c:pt idx="3">
                  <c:v>3.9041845808743023E-2</c:v>
                </c:pt>
                <c:pt idx="4">
                  <c:v>0.20268646353512965</c:v>
                </c:pt>
              </c:numCache>
            </c:numRef>
          </c:val>
          <c:extLst>
            <c:ext xmlns:c16="http://schemas.microsoft.com/office/drawing/2014/chart" uri="{C3380CC4-5D6E-409C-BE32-E72D297353CC}">
              <c16:uniqueId val="{00000000-2AD4-433F-89EF-3C371AB2DD8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'（05）【学年別（大学）】'!$B$124</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8016270293832676"/>
          <c:y val="0.2820399210386923"/>
          <c:w val="0.7549314943863904"/>
          <c:h val="0.26524909459342932"/>
        </c:manualLayout>
      </c:layout>
      <c:barChart>
        <c:barDir val="bar"/>
        <c:grouping val="stacked"/>
        <c:varyColors val="0"/>
        <c:ser>
          <c:idx val="0"/>
          <c:order val="0"/>
          <c:tx>
            <c:strRef>
              <c:f>'[1]（05）'!$J$125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'[1]（05）'!$I$126:$I$128</c:f>
              <c:strCache>
                <c:ptCount val="3"/>
                <c:pt idx="0">
                  <c:v>２年生</c:v>
                </c:pt>
                <c:pt idx="1">
                  <c:v>４年生以上</c:v>
                </c:pt>
                <c:pt idx="2">
                  <c:v>６年生以上</c:v>
                </c:pt>
              </c:strCache>
            </c:strRef>
          </c:cat>
          <c:val>
            <c:numRef>
              <c:f>'[1]（05）'!$J$126:$J$128</c:f>
              <c:numCache>
                <c:formatCode>General</c:formatCode>
                <c:ptCount val="3"/>
                <c:pt idx="0">
                  <c:v>9.4964656894843763E-2</c:v>
                </c:pt>
                <c:pt idx="1">
                  <c:v>0.25939102436697542</c:v>
                </c:pt>
                <c:pt idx="2">
                  <c:v>0.15640194489465153</c:v>
                </c:pt>
              </c:numCache>
            </c:numRef>
          </c:val>
          <c:extLst>
            <c:ext xmlns:c16="http://schemas.microsoft.com/office/drawing/2014/chart" uri="{C3380CC4-5D6E-409C-BE32-E72D297353CC}">
              <c16:uniqueId val="{00000000-272B-419D-8166-0EBC7F14CB28}"/>
            </c:ext>
          </c:extLst>
        </c:ser>
        <c:ser>
          <c:idx val="1"/>
          <c:order val="1"/>
          <c:tx>
            <c:strRef>
              <c:f>'[1]（05）'!$K$125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'[1]（05）'!$I$126:$I$128</c:f>
              <c:strCache>
                <c:ptCount val="3"/>
                <c:pt idx="0">
                  <c:v>２年生</c:v>
                </c:pt>
                <c:pt idx="1">
                  <c:v>４年生以上</c:v>
                </c:pt>
                <c:pt idx="2">
                  <c:v>６年生以上</c:v>
                </c:pt>
              </c:strCache>
            </c:strRef>
          </c:cat>
          <c:val>
            <c:numRef>
              <c:f>'[1]（05）'!$K$126:$K$128</c:f>
              <c:numCache>
                <c:formatCode>General</c:formatCode>
                <c:ptCount val="3"/>
                <c:pt idx="0">
                  <c:v>0.22878154435097969</c:v>
                </c:pt>
                <c:pt idx="1">
                  <c:v>0.33708311801884167</c:v>
                </c:pt>
                <c:pt idx="2">
                  <c:v>0.3079416531604538</c:v>
                </c:pt>
              </c:numCache>
            </c:numRef>
          </c:val>
          <c:extLst>
            <c:ext xmlns:c16="http://schemas.microsoft.com/office/drawing/2014/chart" uri="{C3380CC4-5D6E-409C-BE32-E72D297353CC}">
              <c16:uniqueId val="{00000001-272B-419D-8166-0EBC7F14CB28}"/>
            </c:ext>
          </c:extLst>
        </c:ser>
        <c:ser>
          <c:idx val="2"/>
          <c:order val="2"/>
          <c:tx>
            <c:strRef>
              <c:f>'[1]（05）'!$L$125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'[1]（05）'!$I$126:$I$128</c:f>
              <c:strCache>
                <c:ptCount val="3"/>
                <c:pt idx="0">
                  <c:v>２年生</c:v>
                </c:pt>
                <c:pt idx="1">
                  <c:v>４年生以上</c:v>
                </c:pt>
                <c:pt idx="2">
                  <c:v>６年生以上</c:v>
                </c:pt>
              </c:strCache>
            </c:strRef>
          </c:cat>
          <c:val>
            <c:numRef>
              <c:f>'[1]（05）'!$L$126:$L$128</c:f>
              <c:numCache>
                <c:formatCode>General</c:formatCode>
                <c:ptCount val="3"/>
                <c:pt idx="0">
                  <c:v>8.311086485669672E-2</c:v>
                </c:pt>
                <c:pt idx="1">
                  <c:v>0.12366339388639346</c:v>
                </c:pt>
                <c:pt idx="2">
                  <c:v>0.11952998379254456</c:v>
                </c:pt>
              </c:numCache>
            </c:numRef>
          </c:val>
          <c:extLst>
            <c:ext xmlns:c16="http://schemas.microsoft.com/office/drawing/2014/chart" uri="{C3380CC4-5D6E-409C-BE32-E72D297353CC}">
              <c16:uniqueId val="{00000002-272B-419D-8166-0EBC7F14CB28}"/>
            </c:ext>
          </c:extLst>
        </c:ser>
        <c:ser>
          <c:idx val="3"/>
          <c:order val="3"/>
          <c:tx>
            <c:strRef>
              <c:f>'[1]（05）'!$M$125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'[1]（05）'!$I$126:$I$128</c:f>
              <c:strCache>
                <c:ptCount val="3"/>
                <c:pt idx="0">
                  <c:v>２年生</c:v>
                </c:pt>
                <c:pt idx="1">
                  <c:v>４年生以上</c:v>
                </c:pt>
                <c:pt idx="2">
                  <c:v>６年生以上</c:v>
                </c:pt>
              </c:strCache>
            </c:strRef>
          </c:cat>
          <c:val>
            <c:numRef>
              <c:f>'[1]（05）'!$M$126:$M$128</c:f>
              <c:numCache>
                <c:formatCode>General</c:formatCode>
                <c:ptCount val="3"/>
                <c:pt idx="0">
                  <c:v>2.9416209137158113E-2</c:v>
                </c:pt>
                <c:pt idx="1">
                  <c:v>6.3381961283141872E-2</c:v>
                </c:pt>
                <c:pt idx="2">
                  <c:v>7.3338735818476497E-2</c:v>
                </c:pt>
              </c:numCache>
            </c:numRef>
          </c:val>
          <c:extLst>
            <c:ext xmlns:c16="http://schemas.microsoft.com/office/drawing/2014/chart" uri="{C3380CC4-5D6E-409C-BE32-E72D297353CC}">
              <c16:uniqueId val="{00000003-272B-419D-8166-0EBC7F14CB28}"/>
            </c:ext>
          </c:extLst>
        </c:ser>
        <c:ser>
          <c:idx val="4"/>
          <c:order val="4"/>
          <c:tx>
            <c:strRef>
              <c:f>'[1]（05）'!$N$125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'[1]（05）'!$I$126:$I$128</c:f>
              <c:strCache>
                <c:ptCount val="3"/>
                <c:pt idx="0">
                  <c:v>２年生</c:v>
                </c:pt>
                <c:pt idx="1">
                  <c:v>４年生以上</c:v>
                </c:pt>
                <c:pt idx="2">
                  <c:v>６年生以上</c:v>
                </c:pt>
              </c:strCache>
            </c:strRef>
          </c:cat>
          <c:val>
            <c:numRef>
              <c:f>'[1]（05）'!$N$126:$N$128</c:f>
              <c:numCache>
                <c:formatCode>General</c:formatCode>
                <c:ptCount val="3"/>
                <c:pt idx="0">
                  <c:v>0.56372672476032171</c:v>
                </c:pt>
                <c:pt idx="1">
                  <c:v>0.21648050244464762</c:v>
                </c:pt>
                <c:pt idx="2">
                  <c:v>0.34278768233387358</c:v>
                </c:pt>
              </c:numCache>
            </c:numRef>
          </c:val>
          <c:extLst>
            <c:ext xmlns:c16="http://schemas.microsoft.com/office/drawing/2014/chart" uri="{C3380CC4-5D6E-409C-BE32-E72D297353CC}">
              <c16:uniqueId val="{00000004-272B-419D-8166-0EBC7F14CB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'（05）【学年別（大学）】'!$B$131</c:f>
          <c:strCache>
            <c:ptCount val="1"/>
            <c:pt idx="0">
              <c:v>項目20：５日間以上のインターンシップ</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'[1]（05）'!$J$132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'[1]（05）'!$I$133:$I$135</c:f>
              <c:strCache>
                <c:ptCount val="3"/>
                <c:pt idx="0">
                  <c:v>２年生</c:v>
                </c:pt>
                <c:pt idx="1">
                  <c:v>４年生以上</c:v>
                </c:pt>
                <c:pt idx="2">
                  <c:v>６年生以上</c:v>
                </c:pt>
              </c:strCache>
            </c:strRef>
          </c:cat>
          <c:val>
            <c:numRef>
              <c:f>'[1]（05）'!$J$133:$J$135</c:f>
              <c:numCache>
                <c:formatCode>General</c:formatCode>
                <c:ptCount val="3"/>
                <c:pt idx="0">
                  <c:v>4.28650581776054E-2</c:v>
                </c:pt>
                <c:pt idx="1">
                  <c:v>0.11066502365146878</c:v>
                </c:pt>
                <c:pt idx="2">
                  <c:v>8.2252836304700164E-2</c:v>
                </c:pt>
              </c:numCache>
            </c:numRef>
          </c:val>
          <c:extLst>
            <c:ext xmlns:c16="http://schemas.microsoft.com/office/drawing/2014/chart" uri="{C3380CC4-5D6E-409C-BE32-E72D297353CC}">
              <c16:uniqueId val="{00000000-4747-4510-B2CD-A05AE25BE4E5}"/>
            </c:ext>
          </c:extLst>
        </c:ser>
        <c:ser>
          <c:idx val="1"/>
          <c:order val="1"/>
          <c:tx>
            <c:strRef>
              <c:f>'[1]（05）'!$K$132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'[1]（05）'!$I$133:$I$135</c:f>
              <c:strCache>
                <c:ptCount val="3"/>
                <c:pt idx="0">
                  <c:v>２年生</c:v>
                </c:pt>
                <c:pt idx="1">
                  <c:v>４年生以上</c:v>
                </c:pt>
                <c:pt idx="2">
                  <c:v>６年生以上</c:v>
                </c:pt>
              </c:strCache>
            </c:strRef>
          </c:cat>
          <c:val>
            <c:numRef>
              <c:f>'[1]（05）'!$K$133:$K$135</c:f>
              <c:numCache>
                <c:formatCode>General</c:formatCode>
                <c:ptCount val="3"/>
                <c:pt idx="0">
                  <c:v>3.1263117245084703E-2</c:v>
                </c:pt>
                <c:pt idx="1">
                  <c:v>7.7970346225702591E-2</c:v>
                </c:pt>
                <c:pt idx="2">
                  <c:v>8.184764991896272E-2</c:v>
                </c:pt>
              </c:numCache>
            </c:numRef>
          </c:val>
          <c:extLst>
            <c:ext xmlns:c16="http://schemas.microsoft.com/office/drawing/2014/chart" uri="{C3380CC4-5D6E-409C-BE32-E72D297353CC}">
              <c16:uniqueId val="{00000001-4747-4510-B2CD-A05AE25BE4E5}"/>
            </c:ext>
          </c:extLst>
        </c:ser>
        <c:ser>
          <c:idx val="2"/>
          <c:order val="2"/>
          <c:tx>
            <c:strRef>
              <c:f>'[1]（05）'!$L$132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'[1]（05）'!$I$133:$I$135</c:f>
              <c:strCache>
                <c:ptCount val="3"/>
                <c:pt idx="0">
                  <c:v>２年生</c:v>
                </c:pt>
                <c:pt idx="1">
                  <c:v>４年生以上</c:v>
                </c:pt>
                <c:pt idx="2">
                  <c:v>６年生以上</c:v>
                </c:pt>
              </c:strCache>
            </c:strRef>
          </c:cat>
          <c:val>
            <c:numRef>
              <c:f>'[1]（05）'!$L$133:$L$135</c:f>
              <c:numCache>
                <c:formatCode>General</c:formatCode>
                <c:ptCount val="3"/>
                <c:pt idx="0">
                  <c:v>1.2928356755486156E-2</c:v>
                </c:pt>
                <c:pt idx="1">
                  <c:v>2.9474897642803196E-2</c:v>
                </c:pt>
                <c:pt idx="2">
                  <c:v>2.2690437601296597E-2</c:v>
                </c:pt>
              </c:numCache>
            </c:numRef>
          </c:val>
          <c:extLst>
            <c:ext xmlns:c16="http://schemas.microsoft.com/office/drawing/2014/chart" uri="{C3380CC4-5D6E-409C-BE32-E72D297353CC}">
              <c16:uniqueId val="{00000002-4747-4510-B2CD-A05AE25BE4E5}"/>
            </c:ext>
          </c:extLst>
        </c:ser>
        <c:ser>
          <c:idx val="3"/>
          <c:order val="3"/>
          <c:tx>
            <c:strRef>
              <c:f>'[1]（05）'!$M$132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'[1]（05）'!$I$133:$I$135</c:f>
              <c:strCache>
                <c:ptCount val="3"/>
                <c:pt idx="0">
                  <c:v>２年生</c:v>
                </c:pt>
                <c:pt idx="1">
                  <c:v>４年生以上</c:v>
                </c:pt>
                <c:pt idx="2">
                  <c:v>６年生以上</c:v>
                </c:pt>
              </c:strCache>
            </c:strRef>
          </c:cat>
          <c:val>
            <c:numRef>
              <c:f>'[1]（05）'!$M$133:$M$135</c:f>
              <c:numCache>
                <c:formatCode>General</c:formatCode>
                <c:ptCount val="3"/>
                <c:pt idx="0">
                  <c:v>6.4305982303262312E-3</c:v>
                </c:pt>
                <c:pt idx="1">
                  <c:v>1.4846762332551576E-2</c:v>
                </c:pt>
                <c:pt idx="2">
                  <c:v>1.4586709886547812E-2</c:v>
                </c:pt>
              </c:numCache>
            </c:numRef>
          </c:val>
          <c:extLst>
            <c:ext xmlns:c16="http://schemas.microsoft.com/office/drawing/2014/chart" uri="{C3380CC4-5D6E-409C-BE32-E72D297353CC}">
              <c16:uniqueId val="{00000003-4747-4510-B2CD-A05AE25BE4E5}"/>
            </c:ext>
          </c:extLst>
        </c:ser>
        <c:ser>
          <c:idx val="4"/>
          <c:order val="4"/>
          <c:tx>
            <c:strRef>
              <c:f>'[1]（05）'!$N$132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'[1]（05）'!$I$133:$I$135</c:f>
              <c:strCache>
                <c:ptCount val="3"/>
                <c:pt idx="0">
                  <c:v>２年生</c:v>
                </c:pt>
                <c:pt idx="1">
                  <c:v>４年生以上</c:v>
                </c:pt>
                <c:pt idx="2">
                  <c:v>６年生以上</c:v>
                </c:pt>
              </c:strCache>
            </c:strRef>
          </c:cat>
          <c:val>
            <c:numRef>
              <c:f>'[1]（05）'!$N$133:$N$135</c:f>
              <c:numCache>
                <c:formatCode>General</c:formatCode>
                <c:ptCount val="3"/>
                <c:pt idx="0">
                  <c:v>0.90651286959149746</c:v>
                </c:pt>
                <c:pt idx="1">
                  <c:v>0.76704297014747391</c:v>
                </c:pt>
                <c:pt idx="2">
                  <c:v>0.7986223662884927</c:v>
                </c:pt>
              </c:numCache>
            </c:numRef>
          </c:val>
          <c:extLst>
            <c:ext xmlns:c16="http://schemas.microsoft.com/office/drawing/2014/chart" uri="{C3380CC4-5D6E-409C-BE32-E72D297353CC}">
              <c16:uniqueId val="{00000004-4747-4510-B2CD-A05AE25BE4E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'（05）【学年別（大学）】'!$B$138</c:f>
          <c:strCache>
            <c:ptCount val="1"/>
            <c:pt idx="0">
              <c:v>項目21：３か月以上の海外留学・海外研修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'[1]（05）'!$J$139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'[1]（05）'!$I$140:$I$142</c:f>
              <c:strCache>
                <c:ptCount val="3"/>
                <c:pt idx="0">
                  <c:v>２年生</c:v>
                </c:pt>
                <c:pt idx="1">
                  <c:v>４年生以上</c:v>
                </c:pt>
                <c:pt idx="2">
                  <c:v>６年生以上</c:v>
                </c:pt>
              </c:strCache>
            </c:strRef>
          </c:cat>
          <c:val>
            <c:numRef>
              <c:f>'[1]（05）'!$J$140:$J$142</c:f>
              <c:numCache>
                <c:formatCode>General</c:formatCode>
                <c:ptCount val="3"/>
                <c:pt idx="0">
                  <c:v>1.0057254151345724E-2</c:v>
                </c:pt>
                <c:pt idx="1">
                  <c:v>4.00882458162738E-2</c:v>
                </c:pt>
                <c:pt idx="2">
                  <c:v>1.8638573743922204E-2</c:v>
                </c:pt>
              </c:numCache>
            </c:numRef>
          </c:val>
          <c:extLst>
            <c:ext xmlns:c16="http://schemas.microsoft.com/office/drawing/2014/chart" uri="{C3380CC4-5D6E-409C-BE32-E72D297353CC}">
              <c16:uniqueId val="{00000000-0B3A-4528-97A0-56D61EE4F577}"/>
            </c:ext>
          </c:extLst>
        </c:ser>
        <c:ser>
          <c:idx val="1"/>
          <c:order val="1"/>
          <c:tx>
            <c:strRef>
              <c:f>'[1]（05）'!$K$139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'[1]（05）'!$I$140:$I$142</c:f>
              <c:strCache>
                <c:ptCount val="3"/>
                <c:pt idx="0">
                  <c:v>２年生</c:v>
                </c:pt>
                <c:pt idx="1">
                  <c:v>４年生以上</c:v>
                </c:pt>
                <c:pt idx="2">
                  <c:v>６年生以上</c:v>
                </c:pt>
              </c:strCache>
            </c:strRef>
          </c:cat>
          <c:val>
            <c:numRef>
              <c:f>'[1]（05）'!$K$140:$K$142</c:f>
              <c:numCache>
                <c:formatCode>General</c:formatCode>
                <c:ptCount val="3"/>
                <c:pt idx="0">
                  <c:v>8.8651589180476498E-3</c:v>
                </c:pt>
                <c:pt idx="1">
                  <c:v>1.5423142664069642E-2</c:v>
                </c:pt>
                <c:pt idx="2">
                  <c:v>1.4181523500810372E-2</c:v>
                </c:pt>
              </c:numCache>
            </c:numRef>
          </c:val>
          <c:extLst>
            <c:ext xmlns:c16="http://schemas.microsoft.com/office/drawing/2014/chart" uri="{C3380CC4-5D6E-409C-BE32-E72D297353CC}">
              <c16:uniqueId val="{00000001-0B3A-4528-97A0-56D61EE4F577}"/>
            </c:ext>
          </c:extLst>
        </c:ser>
        <c:ser>
          <c:idx val="2"/>
          <c:order val="2"/>
          <c:tx>
            <c:strRef>
              <c:f>'[1]（05）'!$L$139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'[1]（05）'!$I$140:$I$142</c:f>
              <c:strCache>
                <c:ptCount val="3"/>
                <c:pt idx="0">
                  <c:v>２年生</c:v>
                </c:pt>
                <c:pt idx="1">
                  <c:v>４年生以上</c:v>
                </c:pt>
                <c:pt idx="2">
                  <c:v>６年生以上</c:v>
                </c:pt>
              </c:strCache>
            </c:strRef>
          </c:cat>
          <c:val>
            <c:numRef>
              <c:f>'[1]（05）'!$L$140:$L$142</c:f>
              <c:numCache>
                <c:formatCode>General</c:formatCode>
                <c:ptCount val="3"/>
                <c:pt idx="0">
                  <c:v>5.1377625547776151E-3</c:v>
                </c:pt>
                <c:pt idx="1">
                  <c:v>8.427077950471042E-3</c:v>
                </c:pt>
                <c:pt idx="2">
                  <c:v>1.0129659643435981E-2</c:v>
                </c:pt>
              </c:numCache>
            </c:numRef>
          </c:val>
          <c:extLst>
            <c:ext xmlns:c16="http://schemas.microsoft.com/office/drawing/2014/chart" uri="{C3380CC4-5D6E-409C-BE32-E72D297353CC}">
              <c16:uniqueId val="{00000002-0B3A-4528-97A0-56D61EE4F577}"/>
            </c:ext>
          </c:extLst>
        </c:ser>
        <c:ser>
          <c:idx val="3"/>
          <c:order val="3"/>
          <c:tx>
            <c:strRef>
              <c:f>'[1]（05）'!$M$139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'[1]（05）'!$I$140:$I$142</c:f>
              <c:strCache>
                <c:ptCount val="3"/>
                <c:pt idx="0">
                  <c:v>２年生</c:v>
                </c:pt>
                <c:pt idx="1">
                  <c:v>４年生以上</c:v>
                </c:pt>
                <c:pt idx="2">
                  <c:v>６年生以上</c:v>
                </c:pt>
              </c:strCache>
            </c:strRef>
          </c:cat>
          <c:val>
            <c:numRef>
              <c:f>'[1]（05）'!$M$140:$M$142</c:f>
              <c:numCache>
                <c:formatCode>General</c:formatCode>
                <c:ptCount val="3"/>
                <c:pt idx="0">
                  <c:v>3.5762856998942227E-3</c:v>
                </c:pt>
                <c:pt idx="1">
                  <c:v>4.253289342926422E-3</c:v>
                </c:pt>
                <c:pt idx="2">
                  <c:v>5.2674230145867097E-3</c:v>
                </c:pt>
              </c:numCache>
            </c:numRef>
          </c:val>
          <c:extLst>
            <c:ext xmlns:c16="http://schemas.microsoft.com/office/drawing/2014/chart" uri="{C3380CC4-5D6E-409C-BE32-E72D297353CC}">
              <c16:uniqueId val="{00000003-0B3A-4528-97A0-56D61EE4F577}"/>
            </c:ext>
          </c:extLst>
        </c:ser>
        <c:ser>
          <c:idx val="4"/>
          <c:order val="4"/>
          <c:tx>
            <c:strRef>
              <c:f>'[1]（05）'!$N$139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'[1]（05）'!$I$140:$I$142</c:f>
              <c:strCache>
                <c:ptCount val="3"/>
                <c:pt idx="0">
                  <c:v>２年生</c:v>
                </c:pt>
                <c:pt idx="1">
                  <c:v>４年生以上</c:v>
                </c:pt>
                <c:pt idx="2">
                  <c:v>６年生以上</c:v>
                </c:pt>
              </c:strCache>
            </c:strRef>
          </c:cat>
          <c:val>
            <c:numRef>
              <c:f>'[1]（05）'!$N$140:$N$142</c:f>
              <c:numCache>
                <c:formatCode>General</c:formatCode>
                <c:ptCount val="3"/>
                <c:pt idx="0">
                  <c:v>0.97236353867593484</c:v>
                </c:pt>
                <c:pt idx="1">
                  <c:v>0.93180824422625907</c:v>
                </c:pt>
                <c:pt idx="2">
                  <c:v>0.95178282009724469</c:v>
                </c:pt>
              </c:numCache>
            </c:numRef>
          </c:val>
          <c:extLst>
            <c:ext xmlns:c16="http://schemas.microsoft.com/office/drawing/2014/chart" uri="{C3380CC4-5D6E-409C-BE32-E72D297353CC}">
              <c16:uniqueId val="{00000004-0B3A-4528-97A0-56D61EE4F57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'（05）【学年別（大学）】'!$B$145</c:f>
          <c:strCache>
            <c:ptCount val="1"/>
            <c:pt idx="0">
              <c:v>項目22：３か月未満の海外留学・海外研修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'[1]（05）'!$J$146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'[1]（05）'!$I$147:$I$149</c:f>
              <c:strCache>
                <c:ptCount val="3"/>
                <c:pt idx="0">
                  <c:v>２年生</c:v>
                </c:pt>
                <c:pt idx="1">
                  <c:v>４年生以上</c:v>
                </c:pt>
                <c:pt idx="2">
                  <c:v>６年生以上</c:v>
                </c:pt>
              </c:strCache>
            </c:strRef>
          </c:cat>
          <c:val>
            <c:numRef>
              <c:f>'[1]（05）'!$J$147:$J$149</c:f>
              <c:numCache>
                <c:formatCode>General</c:formatCode>
                <c:ptCount val="3"/>
                <c:pt idx="0">
                  <c:v>1.0157994593596266E-2</c:v>
                </c:pt>
                <c:pt idx="1">
                  <c:v>8.9756330246054783E-2</c:v>
                </c:pt>
                <c:pt idx="2">
                  <c:v>7.2528363047001623E-2</c:v>
                </c:pt>
              </c:numCache>
            </c:numRef>
          </c:val>
          <c:extLst>
            <c:ext xmlns:c16="http://schemas.microsoft.com/office/drawing/2014/chart" uri="{C3380CC4-5D6E-409C-BE32-E72D297353CC}">
              <c16:uniqueId val="{00000000-B736-4D1A-B042-8D3D0557F22D}"/>
            </c:ext>
          </c:extLst>
        </c:ser>
        <c:ser>
          <c:idx val="1"/>
          <c:order val="1"/>
          <c:tx>
            <c:strRef>
              <c:f>'[1]（05）'!$K$146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'[1]（05）'!$I$147:$I$149</c:f>
              <c:strCache>
                <c:ptCount val="3"/>
                <c:pt idx="0">
                  <c:v>２年生</c:v>
                </c:pt>
                <c:pt idx="1">
                  <c:v>４年生以上</c:v>
                </c:pt>
                <c:pt idx="2">
                  <c:v>６年生以上</c:v>
                </c:pt>
              </c:strCache>
            </c:strRef>
          </c:cat>
          <c:val>
            <c:numRef>
              <c:f>'[1]（05）'!$K$147:$K$149</c:f>
              <c:numCache>
                <c:formatCode>General</c:formatCode>
                <c:ptCount val="3"/>
                <c:pt idx="0">
                  <c:v>1.0292315183263654E-2</c:v>
                </c:pt>
                <c:pt idx="1">
                  <c:v>3.8518106292483208E-2</c:v>
                </c:pt>
                <c:pt idx="2">
                  <c:v>3.606158833063209E-2</c:v>
                </c:pt>
              </c:numCache>
            </c:numRef>
          </c:val>
          <c:extLst>
            <c:ext xmlns:c16="http://schemas.microsoft.com/office/drawing/2014/chart" uri="{C3380CC4-5D6E-409C-BE32-E72D297353CC}">
              <c16:uniqueId val="{00000001-B736-4D1A-B042-8D3D0557F22D}"/>
            </c:ext>
          </c:extLst>
        </c:ser>
        <c:ser>
          <c:idx val="2"/>
          <c:order val="2"/>
          <c:tx>
            <c:strRef>
              <c:f>'[1]（05）'!$L$146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'[1]（05）'!$I$147:$I$149</c:f>
              <c:strCache>
                <c:ptCount val="3"/>
                <c:pt idx="0">
                  <c:v>２年生</c:v>
                </c:pt>
                <c:pt idx="1">
                  <c:v>４年生以上</c:v>
                </c:pt>
                <c:pt idx="2">
                  <c:v>６年生以上</c:v>
                </c:pt>
              </c:strCache>
            </c:strRef>
          </c:cat>
          <c:val>
            <c:numRef>
              <c:f>'[1]（05）'!$L$147:$L$149</c:f>
              <c:numCache>
                <c:formatCode>General</c:formatCode>
                <c:ptCount val="3"/>
                <c:pt idx="0">
                  <c:v>5.5575143974882051E-3</c:v>
                </c:pt>
                <c:pt idx="1">
                  <c:v>1.007671820964344E-2</c:v>
                </c:pt>
                <c:pt idx="2">
                  <c:v>9.7244732576985422E-3</c:v>
                </c:pt>
              </c:numCache>
            </c:numRef>
          </c:val>
          <c:extLst>
            <c:ext xmlns:c16="http://schemas.microsoft.com/office/drawing/2014/chart" uri="{C3380CC4-5D6E-409C-BE32-E72D297353CC}">
              <c16:uniqueId val="{00000002-B736-4D1A-B042-8D3D0557F22D}"/>
            </c:ext>
          </c:extLst>
        </c:ser>
        <c:ser>
          <c:idx val="3"/>
          <c:order val="3"/>
          <c:tx>
            <c:strRef>
              <c:f>'[1]（05）'!$M$146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'[1]（05）'!$I$147:$I$149</c:f>
              <c:strCache>
                <c:ptCount val="3"/>
                <c:pt idx="0">
                  <c:v>２年生</c:v>
                </c:pt>
                <c:pt idx="1">
                  <c:v>４年生以上</c:v>
                </c:pt>
                <c:pt idx="2">
                  <c:v>６年生以上</c:v>
                </c:pt>
              </c:strCache>
            </c:strRef>
          </c:cat>
          <c:val>
            <c:numRef>
              <c:f>'[1]（05）'!$M$147:$M$149</c:f>
              <c:numCache>
                <c:formatCode>General</c:formatCode>
                <c:ptCount val="3"/>
                <c:pt idx="0">
                  <c:v>3.6266559210194932E-3</c:v>
                </c:pt>
                <c:pt idx="1">
                  <c:v>4.6905433875263349E-3</c:v>
                </c:pt>
                <c:pt idx="2">
                  <c:v>4.8622366288492711E-3</c:v>
                </c:pt>
              </c:numCache>
            </c:numRef>
          </c:val>
          <c:extLst>
            <c:ext xmlns:c16="http://schemas.microsoft.com/office/drawing/2014/chart" uri="{C3380CC4-5D6E-409C-BE32-E72D297353CC}">
              <c16:uniqueId val="{00000003-B736-4D1A-B042-8D3D0557F22D}"/>
            </c:ext>
          </c:extLst>
        </c:ser>
        <c:ser>
          <c:idx val="4"/>
          <c:order val="4"/>
          <c:tx>
            <c:strRef>
              <c:f>'[1]（05）'!$N$146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'[1]（05）'!$I$147:$I$149</c:f>
              <c:strCache>
                <c:ptCount val="3"/>
                <c:pt idx="0">
                  <c:v>２年生</c:v>
                </c:pt>
                <c:pt idx="1">
                  <c:v>４年生以上</c:v>
                </c:pt>
                <c:pt idx="2">
                  <c:v>６年生以上</c:v>
                </c:pt>
              </c:strCache>
            </c:strRef>
          </c:cat>
          <c:val>
            <c:numRef>
              <c:f>'[1]（05）'!$N$147:$N$149</c:f>
              <c:numCache>
                <c:formatCode>General</c:formatCode>
                <c:ptCount val="3"/>
                <c:pt idx="0">
                  <c:v>0.97036551990463238</c:v>
                </c:pt>
                <c:pt idx="1">
                  <c:v>0.85695830186429223</c:v>
                </c:pt>
                <c:pt idx="2">
                  <c:v>0.87682333873581852</c:v>
                </c:pt>
              </c:numCache>
            </c:numRef>
          </c:val>
          <c:extLst>
            <c:ext xmlns:c16="http://schemas.microsoft.com/office/drawing/2014/chart" uri="{C3380CC4-5D6E-409C-BE32-E72D297353CC}">
              <c16:uniqueId val="{00000004-B736-4D1A-B042-8D3D0557F2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'（05）【学年別（大学）】'!$B$152</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46012515940532"/>
          <c:y val="0.25759548343783484"/>
          <c:w val="0.77049294573066374"/>
          <c:h val="0.28969353219428667"/>
        </c:manualLayout>
      </c:layout>
      <c:barChart>
        <c:barDir val="bar"/>
        <c:grouping val="stacked"/>
        <c:varyColors val="0"/>
        <c:ser>
          <c:idx val="0"/>
          <c:order val="0"/>
          <c:tx>
            <c:strRef>
              <c:f>'[1]（05）'!$J$153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'[1]（05）'!$I$154:$I$156</c:f>
              <c:strCache>
                <c:ptCount val="3"/>
                <c:pt idx="0">
                  <c:v>２年生</c:v>
                </c:pt>
                <c:pt idx="1">
                  <c:v>４年生以上</c:v>
                </c:pt>
                <c:pt idx="2">
                  <c:v>６年生以上</c:v>
                </c:pt>
              </c:strCache>
            </c:strRef>
          </c:cat>
          <c:val>
            <c:numRef>
              <c:f>'[1]（05）'!$J$154:$J$156</c:f>
              <c:numCache>
                <c:formatCode>General</c:formatCode>
                <c:ptCount val="3"/>
                <c:pt idx="0">
                  <c:v>2.5856713510972313E-2</c:v>
                </c:pt>
                <c:pt idx="1">
                  <c:v>3.102516198274834E-2</c:v>
                </c:pt>
                <c:pt idx="2">
                  <c:v>3.0388978930307942E-2</c:v>
                </c:pt>
              </c:numCache>
            </c:numRef>
          </c:val>
          <c:extLst>
            <c:ext xmlns:c16="http://schemas.microsoft.com/office/drawing/2014/chart" uri="{C3380CC4-5D6E-409C-BE32-E72D297353CC}">
              <c16:uniqueId val="{00000000-BA60-437B-A5C6-3E378CE745F6}"/>
            </c:ext>
          </c:extLst>
        </c:ser>
        <c:ser>
          <c:idx val="1"/>
          <c:order val="1"/>
          <c:tx>
            <c:strRef>
              <c:f>'[1]（05）'!$K$153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'[1]（05）'!$I$154:$I$156</c:f>
              <c:strCache>
                <c:ptCount val="3"/>
                <c:pt idx="0">
                  <c:v>２年生</c:v>
                </c:pt>
                <c:pt idx="1">
                  <c:v>４年生以上</c:v>
                </c:pt>
                <c:pt idx="2">
                  <c:v>６年生以上</c:v>
                </c:pt>
              </c:strCache>
            </c:strRef>
          </c:cat>
          <c:val>
            <c:numRef>
              <c:f>'[1]（05）'!$K$154:$K$156</c:f>
              <c:numCache>
                <c:formatCode>General</c:formatCode>
                <c:ptCount val="3"/>
                <c:pt idx="0">
                  <c:v>3.3512987122013463E-2</c:v>
                </c:pt>
                <c:pt idx="1">
                  <c:v>4.1956513097746152E-2</c:v>
                </c:pt>
                <c:pt idx="2">
                  <c:v>4.4975688816855756E-2</c:v>
                </c:pt>
              </c:numCache>
            </c:numRef>
          </c:val>
          <c:extLst>
            <c:ext xmlns:c16="http://schemas.microsoft.com/office/drawing/2014/chart" uri="{C3380CC4-5D6E-409C-BE32-E72D297353CC}">
              <c16:uniqueId val="{00000001-BA60-437B-A5C6-3E378CE745F6}"/>
            </c:ext>
          </c:extLst>
        </c:ser>
        <c:ser>
          <c:idx val="2"/>
          <c:order val="2"/>
          <c:tx>
            <c:strRef>
              <c:f>'[1]（05）'!$L$153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'[1]（05）'!$I$154:$I$156</c:f>
              <c:strCache>
                <c:ptCount val="3"/>
                <c:pt idx="0">
                  <c:v>２年生</c:v>
                </c:pt>
                <c:pt idx="1">
                  <c:v>４年生以上</c:v>
                </c:pt>
                <c:pt idx="2">
                  <c:v>６年生以上</c:v>
                </c:pt>
              </c:strCache>
            </c:strRef>
          </c:cat>
          <c:val>
            <c:numRef>
              <c:f>'[1]（05）'!$L$154:$L$156</c:f>
              <c:numCache>
                <c:formatCode>General</c:formatCode>
                <c:ptCount val="3"/>
                <c:pt idx="0">
                  <c:v>1.2609345355026108E-2</c:v>
                </c:pt>
                <c:pt idx="1">
                  <c:v>1.7947291012441864E-2</c:v>
                </c:pt>
                <c:pt idx="2">
                  <c:v>1.9043760129659644E-2</c:v>
                </c:pt>
              </c:numCache>
            </c:numRef>
          </c:val>
          <c:extLst>
            <c:ext xmlns:c16="http://schemas.microsoft.com/office/drawing/2014/chart" uri="{C3380CC4-5D6E-409C-BE32-E72D297353CC}">
              <c16:uniqueId val="{00000002-BA60-437B-A5C6-3E378CE745F6}"/>
            </c:ext>
          </c:extLst>
        </c:ser>
        <c:ser>
          <c:idx val="3"/>
          <c:order val="3"/>
          <c:tx>
            <c:strRef>
              <c:f>'[1]（05）'!$M$153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'[1]（05）'!$I$154:$I$156</c:f>
              <c:strCache>
                <c:ptCount val="3"/>
                <c:pt idx="0">
                  <c:v>２年生</c:v>
                </c:pt>
                <c:pt idx="1">
                  <c:v>４年生以上</c:v>
                </c:pt>
                <c:pt idx="2">
                  <c:v>６年生以上</c:v>
                </c:pt>
              </c:strCache>
            </c:strRef>
          </c:cat>
          <c:val>
            <c:numRef>
              <c:f>'[1]（05）'!$M$154:$M$156</c:f>
              <c:numCache>
                <c:formatCode>General</c:formatCode>
                <c:ptCount val="3"/>
                <c:pt idx="0">
                  <c:v>7.0854111049547504E-3</c:v>
                </c:pt>
                <c:pt idx="1">
                  <c:v>9.1425845689072621E-3</c:v>
                </c:pt>
                <c:pt idx="2">
                  <c:v>8.5089141004862229E-3</c:v>
                </c:pt>
              </c:numCache>
            </c:numRef>
          </c:val>
          <c:extLst>
            <c:ext xmlns:c16="http://schemas.microsoft.com/office/drawing/2014/chart" uri="{C3380CC4-5D6E-409C-BE32-E72D297353CC}">
              <c16:uniqueId val="{00000003-BA60-437B-A5C6-3E378CE745F6}"/>
            </c:ext>
          </c:extLst>
        </c:ser>
        <c:ser>
          <c:idx val="4"/>
          <c:order val="4"/>
          <c:tx>
            <c:strRef>
              <c:f>'[1]（05）'!$N$153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'[1]（05）'!$I$154:$I$156</c:f>
              <c:strCache>
                <c:ptCount val="3"/>
                <c:pt idx="0">
                  <c:v>２年生</c:v>
                </c:pt>
                <c:pt idx="1">
                  <c:v>４年生以上</c:v>
                </c:pt>
                <c:pt idx="2">
                  <c:v>６年生以上</c:v>
                </c:pt>
              </c:strCache>
            </c:strRef>
          </c:cat>
          <c:val>
            <c:numRef>
              <c:f>'[1]（05）'!$N$154:$N$156</c:f>
              <c:numCache>
                <c:formatCode>General</c:formatCode>
                <c:ptCount val="3"/>
                <c:pt idx="0">
                  <c:v>0.92093554290703339</c:v>
                </c:pt>
                <c:pt idx="1">
                  <c:v>0.89992844933815641</c:v>
                </c:pt>
                <c:pt idx="2">
                  <c:v>0.89708265802269038</c:v>
                </c:pt>
              </c:numCache>
            </c:numRef>
          </c:val>
          <c:extLst>
            <c:ext xmlns:c16="http://schemas.microsoft.com/office/drawing/2014/chart" uri="{C3380CC4-5D6E-409C-BE32-E72D297353CC}">
              <c16:uniqueId val="{00000004-BA60-437B-A5C6-3E378CE745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'（05）【学年別（大学）】'!$B$159</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265607017601905"/>
          <c:y val="0.2722621459983493"/>
          <c:w val="0.77243812714869808"/>
          <c:h val="0.27502686963377232"/>
        </c:manualLayout>
      </c:layout>
      <c:barChart>
        <c:barDir val="bar"/>
        <c:grouping val="stacked"/>
        <c:varyColors val="0"/>
        <c:ser>
          <c:idx val="0"/>
          <c:order val="0"/>
          <c:tx>
            <c:strRef>
              <c:f>'[1]（05）'!$J$160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'[1]（05）'!$I$161:$I$163</c:f>
              <c:strCache>
                <c:ptCount val="3"/>
                <c:pt idx="0">
                  <c:v>２年生</c:v>
                </c:pt>
                <c:pt idx="1">
                  <c:v>４年生以上</c:v>
                </c:pt>
                <c:pt idx="2">
                  <c:v>６年生以上</c:v>
                </c:pt>
              </c:strCache>
            </c:strRef>
          </c:cat>
          <c:val>
            <c:numRef>
              <c:f>'[1]（05）'!$J$161:$J$163</c:f>
              <c:numCache>
                <c:formatCode>General</c:formatCode>
                <c:ptCount val="3"/>
                <c:pt idx="0">
                  <c:v>3.3529777195721887E-2</c:v>
                </c:pt>
                <c:pt idx="1">
                  <c:v>3.3350558492666056E-2</c:v>
                </c:pt>
                <c:pt idx="2">
                  <c:v>2.9983792544570502E-2</c:v>
                </c:pt>
              </c:numCache>
            </c:numRef>
          </c:val>
          <c:extLst>
            <c:ext xmlns:c16="http://schemas.microsoft.com/office/drawing/2014/chart" uri="{C3380CC4-5D6E-409C-BE32-E72D297353CC}">
              <c16:uniqueId val="{00000000-1D94-4C8E-BA2C-F80D66C05813}"/>
            </c:ext>
          </c:extLst>
        </c:ser>
        <c:ser>
          <c:idx val="1"/>
          <c:order val="1"/>
          <c:tx>
            <c:strRef>
              <c:f>'[1]（05）'!$K$160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'[1]（05）'!$I$161:$I$163</c:f>
              <c:strCache>
                <c:ptCount val="3"/>
                <c:pt idx="0">
                  <c:v>２年生</c:v>
                </c:pt>
                <c:pt idx="1">
                  <c:v>４年生以上</c:v>
                </c:pt>
                <c:pt idx="2">
                  <c:v>６年生以上</c:v>
                </c:pt>
              </c:strCache>
            </c:strRef>
          </c:cat>
          <c:val>
            <c:numRef>
              <c:f>'[1]（05）'!$K$161:$K$163</c:f>
              <c:numCache>
                <c:formatCode>General</c:formatCode>
                <c:ptCount val="3"/>
                <c:pt idx="0">
                  <c:v>4.2159875081851608E-2</c:v>
                </c:pt>
                <c:pt idx="1">
                  <c:v>4.1718010891600744E-2</c:v>
                </c:pt>
                <c:pt idx="2">
                  <c:v>3.4035656401944892E-2</c:v>
                </c:pt>
              </c:numCache>
            </c:numRef>
          </c:val>
          <c:extLst>
            <c:ext xmlns:c16="http://schemas.microsoft.com/office/drawing/2014/chart" uri="{C3380CC4-5D6E-409C-BE32-E72D297353CC}">
              <c16:uniqueId val="{00000001-1D94-4C8E-BA2C-F80D66C05813}"/>
            </c:ext>
          </c:extLst>
        </c:ser>
        <c:ser>
          <c:idx val="2"/>
          <c:order val="2"/>
          <c:tx>
            <c:strRef>
              <c:f>'[1]（05）'!$L$160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'[1]（05）'!$I$161:$I$163</c:f>
              <c:strCache>
                <c:ptCount val="3"/>
                <c:pt idx="0">
                  <c:v>２年生</c:v>
                </c:pt>
                <c:pt idx="1">
                  <c:v>４年生以上</c:v>
                </c:pt>
                <c:pt idx="2">
                  <c:v>６年生以上</c:v>
                </c:pt>
              </c:strCache>
            </c:strRef>
          </c:cat>
          <c:val>
            <c:numRef>
              <c:f>'[1]（05）'!$L$161:$L$163</c:f>
              <c:numCache>
                <c:formatCode>General</c:formatCode>
                <c:ptCount val="3"/>
                <c:pt idx="0">
                  <c:v>1.4792054937121175E-2</c:v>
                </c:pt>
                <c:pt idx="1">
                  <c:v>1.5284016377151488E-2</c:v>
                </c:pt>
                <c:pt idx="2">
                  <c:v>1.3776337115072933E-2</c:v>
                </c:pt>
              </c:numCache>
            </c:numRef>
          </c:val>
          <c:extLst>
            <c:ext xmlns:c16="http://schemas.microsoft.com/office/drawing/2014/chart" uri="{C3380CC4-5D6E-409C-BE32-E72D297353CC}">
              <c16:uniqueId val="{00000002-1D94-4C8E-BA2C-F80D66C05813}"/>
            </c:ext>
          </c:extLst>
        </c:ser>
        <c:ser>
          <c:idx val="3"/>
          <c:order val="3"/>
          <c:tx>
            <c:strRef>
              <c:f>'[1]（05）'!$M$160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'[1]（05）'!$I$161:$I$163</c:f>
              <c:strCache>
                <c:ptCount val="3"/>
                <c:pt idx="0">
                  <c:v>２年生</c:v>
                </c:pt>
                <c:pt idx="1">
                  <c:v>４年生以上</c:v>
                </c:pt>
                <c:pt idx="2">
                  <c:v>６年生以上</c:v>
                </c:pt>
              </c:strCache>
            </c:strRef>
          </c:cat>
          <c:val>
            <c:numRef>
              <c:f>'[1]（05）'!$M$161:$M$163</c:f>
              <c:numCache>
                <c:formatCode>General</c:formatCode>
                <c:ptCount val="3"/>
                <c:pt idx="0">
                  <c:v>6.9846706627042093E-3</c:v>
                </c:pt>
                <c:pt idx="1">
                  <c:v>7.6121954128075681E-3</c:v>
                </c:pt>
                <c:pt idx="2">
                  <c:v>8.1037277147487843E-3</c:v>
                </c:pt>
              </c:numCache>
            </c:numRef>
          </c:val>
          <c:extLst>
            <c:ext xmlns:c16="http://schemas.microsoft.com/office/drawing/2014/chart" uri="{C3380CC4-5D6E-409C-BE32-E72D297353CC}">
              <c16:uniqueId val="{00000003-1D94-4C8E-BA2C-F80D66C05813}"/>
            </c:ext>
          </c:extLst>
        </c:ser>
        <c:ser>
          <c:idx val="4"/>
          <c:order val="4"/>
          <c:tx>
            <c:strRef>
              <c:f>'[1]（05）'!$N$160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'[1]（05）'!$I$161:$I$163</c:f>
              <c:strCache>
                <c:ptCount val="3"/>
                <c:pt idx="0">
                  <c:v>２年生</c:v>
                </c:pt>
                <c:pt idx="1">
                  <c:v>４年生以上</c:v>
                </c:pt>
                <c:pt idx="2">
                  <c:v>６年生以上</c:v>
                </c:pt>
              </c:strCache>
            </c:strRef>
          </c:cat>
          <c:val>
            <c:numRef>
              <c:f>'[1]（05）'!$N$161:$N$163</c:f>
              <c:numCache>
                <c:formatCode>General</c:formatCode>
                <c:ptCount val="3"/>
                <c:pt idx="0">
                  <c:v>0.90253362212260113</c:v>
                </c:pt>
                <c:pt idx="1">
                  <c:v>0.90203521882577409</c:v>
                </c:pt>
                <c:pt idx="2">
                  <c:v>0.91410048622366291</c:v>
                </c:pt>
              </c:numCache>
            </c:numRef>
          </c:val>
          <c:extLst>
            <c:ext xmlns:c16="http://schemas.microsoft.com/office/drawing/2014/chart" uri="{C3380CC4-5D6E-409C-BE32-E72D297353CC}">
              <c16:uniqueId val="{00000004-1D94-4C8E-BA2C-F80D66C058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'（05）【学年別（大学）】'!$B$166</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4367958481558"/>
          <c:y val="0.26737325847817783"/>
          <c:w val="0.76465740147656114"/>
          <c:h val="0.27991575715394373"/>
        </c:manualLayout>
      </c:layout>
      <c:barChart>
        <c:barDir val="bar"/>
        <c:grouping val="stacked"/>
        <c:varyColors val="0"/>
        <c:ser>
          <c:idx val="0"/>
          <c:order val="0"/>
          <c:tx>
            <c:strRef>
              <c:f>'[1]（05）'!$J$167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'[1]（05）'!$I$168:$I$170</c:f>
              <c:strCache>
                <c:ptCount val="3"/>
                <c:pt idx="0">
                  <c:v>２年生</c:v>
                </c:pt>
                <c:pt idx="1">
                  <c:v>４年生以上</c:v>
                </c:pt>
                <c:pt idx="2">
                  <c:v>６年生以上</c:v>
                </c:pt>
              </c:strCache>
            </c:strRef>
          </c:cat>
          <c:val>
            <c:numRef>
              <c:f>'[1]（05）'!$J$168:$J$170</c:f>
              <c:numCache>
                <c:formatCode>General</c:formatCode>
                <c:ptCount val="3"/>
                <c:pt idx="0">
                  <c:v>5.312379321345221E-2</c:v>
                </c:pt>
                <c:pt idx="1">
                  <c:v>0.10684898835314227</c:v>
                </c:pt>
                <c:pt idx="2">
                  <c:v>8.7115072933549434E-2</c:v>
                </c:pt>
              </c:numCache>
            </c:numRef>
          </c:val>
          <c:extLst>
            <c:ext xmlns:c16="http://schemas.microsoft.com/office/drawing/2014/chart" uri="{C3380CC4-5D6E-409C-BE32-E72D297353CC}">
              <c16:uniqueId val="{00000000-2DA2-4223-A030-9D3D0DBA1B80}"/>
            </c:ext>
          </c:extLst>
        </c:ser>
        <c:ser>
          <c:idx val="1"/>
          <c:order val="1"/>
          <c:tx>
            <c:strRef>
              <c:f>'[1]（05）'!$K$167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'[1]（05）'!$I$168:$I$170</c:f>
              <c:strCache>
                <c:ptCount val="3"/>
                <c:pt idx="0">
                  <c:v>２年生</c:v>
                </c:pt>
                <c:pt idx="1">
                  <c:v>４年生以上</c:v>
                </c:pt>
                <c:pt idx="2">
                  <c:v>６年生以上</c:v>
                </c:pt>
              </c:strCache>
            </c:strRef>
          </c:cat>
          <c:val>
            <c:numRef>
              <c:f>'[1]（05）'!$K$168:$K$170</c:f>
              <c:numCache>
                <c:formatCode>General</c:formatCode>
                <c:ptCount val="3"/>
                <c:pt idx="0">
                  <c:v>8.8634799106768081E-2</c:v>
                </c:pt>
                <c:pt idx="1">
                  <c:v>0.16897881305402074</c:v>
                </c:pt>
                <c:pt idx="2">
                  <c:v>0.13330632090761751</c:v>
                </c:pt>
              </c:numCache>
            </c:numRef>
          </c:val>
          <c:extLst>
            <c:ext xmlns:c16="http://schemas.microsoft.com/office/drawing/2014/chart" uri="{C3380CC4-5D6E-409C-BE32-E72D297353CC}">
              <c16:uniqueId val="{00000001-2DA2-4223-A030-9D3D0DBA1B80}"/>
            </c:ext>
          </c:extLst>
        </c:ser>
        <c:ser>
          <c:idx val="2"/>
          <c:order val="2"/>
          <c:tx>
            <c:strRef>
              <c:f>'[1]（05）'!$L$167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'[1]（05）'!$I$168:$I$170</c:f>
              <c:strCache>
                <c:ptCount val="3"/>
                <c:pt idx="0">
                  <c:v>２年生</c:v>
                </c:pt>
                <c:pt idx="1">
                  <c:v>４年生以上</c:v>
                </c:pt>
                <c:pt idx="2">
                  <c:v>６年生以上</c:v>
                </c:pt>
              </c:strCache>
            </c:strRef>
          </c:cat>
          <c:val>
            <c:numRef>
              <c:f>'[1]（05）'!$L$168:$L$170</c:f>
              <c:numCache>
                <c:formatCode>General</c:formatCode>
                <c:ptCount val="3"/>
                <c:pt idx="0">
                  <c:v>2.6041404321764973E-2</c:v>
                </c:pt>
                <c:pt idx="1">
                  <c:v>4.497754104225464E-2</c:v>
                </c:pt>
                <c:pt idx="2">
                  <c:v>3.119935170178282E-2</c:v>
                </c:pt>
              </c:numCache>
            </c:numRef>
          </c:val>
          <c:extLst>
            <c:ext xmlns:c16="http://schemas.microsoft.com/office/drawing/2014/chart" uri="{C3380CC4-5D6E-409C-BE32-E72D297353CC}">
              <c16:uniqueId val="{00000002-2DA2-4223-A030-9D3D0DBA1B80}"/>
            </c:ext>
          </c:extLst>
        </c:ser>
        <c:ser>
          <c:idx val="3"/>
          <c:order val="3"/>
          <c:tx>
            <c:strRef>
              <c:f>'[1]（05）'!$M$167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'[1]（05）'!$I$168:$I$170</c:f>
              <c:strCache>
                <c:ptCount val="3"/>
                <c:pt idx="0">
                  <c:v>２年生</c:v>
                </c:pt>
                <c:pt idx="1">
                  <c:v>４年生以上</c:v>
                </c:pt>
                <c:pt idx="2">
                  <c:v>６年生以上</c:v>
                </c:pt>
              </c:strCache>
            </c:strRef>
          </c:cat>
          <c:val>
            <c:numRef>
              <c:f>'[1]（05）'!$M$168:$M$170</c:f>
              <c:numCache>
                <c:formatCode>General</c:formatCode>
                <c:ptCount val="3"/>
                <c:pt idx="0">
                  <c:v>1.0309105256972078E-2</c:v>
                </c:pt>
                <c:pt idx="1">
                  <c:v>1.4767261597169774E-2</c:v>
                </c:pt>
                <c:pt idx="2">
                  <c:v>1.9043760129659644E-2</c:v>
                </c:pt>
              </c:numCache>
            </c:numRef>
          </c:val>
          <c:extLst>
            <c:ext xmlns:c16="http://schemas.microsoft.com/office/drawing/2014/chart" uri="{C3380CC4-5D6E-409C-BE32-E72D297353CC}">
              <c16:uniqueId val="{00000003-2DA2-4223-A030-9D3D0DBA1B80}"/>
            </c:ext>
          </c:extLst>
        </c:ser>
        <c:ser>
          <c:idx val="4"/>
          <c:order val="4"/>
          <c:tx>
            <c:strRef>
              <c:f>'[1]（05）'!$N$167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'[1]（05）'!$I$168:$I$170</c:f>
              <c:strCache>
                <c:ptCount val="3"/>
                <c:pt idx="0">
                  <c:v>２年生</c:v>
                </c:pt>
                <c:pt idx="1">
                  <c:v>４年生以上</c:v>
                </c:pt>
                <c:pt idx="2">
                  <c:v>６年生以上</c:v>
                </c:pt>
              </c:strCache>
            </c:strRef>
          </c:cat>
          <c:val>
            <c:numRef>
              <c:f>'[1]（05）'!$N$168:$N$170</c:f>
              <c:numCache>
                <c:formatCode>General</c:formatCode>
                <c:ptCount val="3"/>
                <c:pt idx="0">
                  <c:v>0.82189089810104266</c:v>
                </c:pt>
                <c:pt idx="1">
                  <c:v>0.6644273959534126</c:v>
                </c:pt>
                <c:pt idx="2">
                  <c:v>0.72933549432739064</c:v>
                </c:pt>
              </c:numCache>
            </c:numRef>
          </c:val>
          <c:extLst>
            <c:ext xmlns:c16="http://schemas.microsoft.com/office/drawing/2014/chart" uri="{C3380CC4-5D6E-409C-BE32-E72D297353CC}">
              <c16:uniqueId val="{00000004-2DA2-4223-A030-9D3D0DBA1B8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'（05）【学年別（大学）】'!$B$173</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849161443012159"/>
          <c:y val="0.25759548343783484"/>
          <c:w val="0.76660258289459537"/>
          <c:h val="0.28969353219428667"/>
        </c:manualLayout>
      </c:layout>
      <c:barChart>
        <c:barDir val="bar"/>
        <c:grouping val="stacked"/>
        <c:varyColors val="0"/>
        <c:ser>
          <c:idx val="0"/>
          <c:order val="0"/>
          <c:tx>
            <c:strRef>
              <c:f>'[1]（05）'!$J$174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'[1]（05）'!$I$175:$I$177</c:f>
              <c:strCache>
                <c:ptCount val="3"/>
                <c:pt idx="0">
                  <c:v>２年生</c:v>
                </c:pt>
                <c:pt idx="1">
                  <c:v>４年生以上</c:v>
                </c:pt>
                <c:pt idx="2">
                  <c:v>６年生以上</c:v>
                </c:pt>
              </c:strCache>
            </c:strRef>
          </c:cat>
          <c:val>
            <c:numRef>
              <c:f>'[1]（05）'!$J$175:$J$177</c:f>
              <c:numCache>
                <c:formatCode>General</c:formatCode>
                <c:ptCount val="3"/>
                <c:pt idx="0">
                  <c:v>0.27035376685303647</c:v>
                </c:pt>
                <c:pt idx="1">
                  <c:v>0.3707318042691895</c:v>
                </c:pt>
                <c:pt idx="2">
                  <c:v>0.33995137763371153</c:v>
                </c:pt>
              </c:numCache>
            </c:numRef>
          </c:val>
          <c:extLst>
            <c:ext xmlns:c16="http://schemas.microsoft.com/office/drawing/2014/chart" uri="{C3380CC4-5D6E-409C-BE32-E72D297353CC}">
              <c16:uniqueId val="{00000000-5E6A-4E36-BA09-496AC5641CEA}"/>
            </c:ext>
          </c:extLst>
        </c:ser>
        <c:ser>
          <c:idx val="1"/>
          <c:order val="1"/>
          <c:tx>
            <c:strRef>
              <c:f>'[1]（05）'!$K$174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'[1]（05）'!$I$175:$I$177</c:f>
              <c:strCache>
                <c:ptCount val="3"/>
                <c:pt idx="0">
                  <c:v>２年生</c:v>
                </c:pt>
                <c:pt idx="1">
                  <c:v>４年生以上</c:v>
                </c:pt>
                <c:pt idx="2">
                  <c:v>６年生以上</c:v>
                </c:pt>
              </c:strCache>
            </c:strRef>
          </c:cat>
          <c:val>
            <c:numRef>
              <c:f>'[1]（05）'!$K$175:$K$177</c:f>
              <c:numCache>
                <c:formatCode>General</c:formatCode>
                <c:ptCount val="3"/>
                <c:pt idx="0">
                  <c:v>0.33282963112208064</c:v>
                </c:pt>
                <c:pt idx="1">
                  <c:v>0.39728504988671143</c:v>
                </c:pt>
                <c:pt idx="2">
                  <c:v>0.40316045380875204</c:v>
                </c:pt>
              </c:numCache>
            </c:numRef>
          </c:val>
          <c:extLst>
            <c:ext xmlns:c16="http://schemas.microsoft.com/office/drawing/2014/chart" uri="{C3380CC4-5D6E-409C-BE32-E72D297353CC}">
              <c16:uniqueId val="{00000001-5E6A-4E36-BA09-496AC5641CEA}"/>
            </c:ext>
          </c:extLst>
        </c:ser>
        <c:ser>
          <c:idx val="2"/>
          <c:order val="2"/>
          <c:tx>
            <c:strRef>
              <c:f>'[1]（05）'!$L$174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'[1]（05）'!$I$175:$I$177</c:f>
              <c:strCache>
                <c:ptCount val="3"/>
                <c:pt idx="0">
                  <c:v>２年生</c:v>
                </c:pt>
                <c:pt idx="1">
                  <c:v>４年生以上</c:v>
                </c:pt>
                <c:pt idx="2">
                  <c:v>６年生以上</c:v>
                </c:pt>
              </c:strCache>
            </c:strRef>
          </c:cat>
          <c:val>
            <c:numRef>
              <c:f>'[1]（05）'!$L$175:$L$177</c:f>
              <c:numCache>
                <c:formatCode>General</c:formatCode>
                <c:ptCount val="3"/>
                <c:pt idx="0">
                  <c:v>5.1965278127570978E-2</c:v>
                </c:pt>
                <c:pt idx="1">
                  <c:v>6.9980522319831456E-2</c:v>
                </c:pt>
                <c:pt idx="2">
                  <c:v>7.1717990275526736E-2</c:v>
                </c:pt>
              </c:numCache>
            </c:numRef>
          </c:val>
          <c:extLst>
            <c:ext xmlns:c16="http://schemas.microsoft.com/office/drawing/2014/chart" uri="{C3380CC4-5D6E-409C-BE32-E72D297353CC}">
              <c16:uniqueId val="{00000002-5E6A-4E36-BA09-496AC5641CEA}"/>
            </c:ext>
          </c:extLst>
        </c:ser>
        <c:ser>
          <c:idx val="3"/>
          <c:order val="3"/>
          <c:tx>
            <c:strRef>
              <c:f>'[1]（05）'!$M$174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'[1]（05）'!$I$175:$I$177</c:f>
              <c:strCache>
                <c:ptCount val="3"/>
                <c:pt idx="0">
                  <c:v>２年生</c:v>
                </c:pt>
                <c:pt idx="1">
                  <c:v>４年生以上</c:v>
                </c:pt>
                <c:pt idx="2">
                  <c:v>６年生以上</c:v>
                </c:pt>
              </c:strCache>
            </c:strRef>
          </c:cat>
          <c:val>
            <c:numRef>
              <c:f>'[1]（05）'!$M$175:$M$177</c:f>
              <c:numCache>
                <c:formatCode>General</c:formatCode>
                <c:ptCount val="3"/>
                <c:pt idx="0">
                  <c:v>1.7847848352054267E-2</c:v>
                </c:pt>
                <c:pt idx="1">
                  <c:v>2.1822951862304728E-2</c:v>
                </c:pt>
                <c:pt idx="2">
                  <c:v>3.7277147487844407E-2</c:v>
                </c:pt>
              </c:numCache>
            </c:numRef>
          </c:val>
          <c:extLst>
            <c:ext xmlns:c16="http://schemas.microsoft.com/office/drawing/2014/chart" uri="{C3380CC4-5D6E-409C-BE32-E72D297353CC}">
              <c16:uniqueId val="{00000003-5E6A-4E36-BA09-496AC5641CEA}"/>
            </c:ext>
          </c:extLst>
        </c:ser>
        <c:ser>
          <c:idx val="4"/>
          <c:order val="4"/>
          <c:tx>
            <c:strRef>
              <c:f>'[1]（05）'!$N$174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'[1]（05）'!$I$175:$I$177</c:f>
              <c:strCache>
                <c:ptCount val="3"/>
                <c:pt idx="0">
                  <c:v>２年生</c:v>
                </c:pt>
                <c:pt idx="1">
                  <c:v>４年生以上</c:v>
                </c:pt>
                <c:pt idx="2">
                  <c:v>６年生以上</c:v>
                </c:pt>
              </c:strCache>
            </c:strRef>
          </c:cat>
          <c:val>
            <c:numRef>
              <c:f>'[1]（05）'!$N$175:$N$177</c:f>
              <c:numCache>
                <c:formatCode>General</c:formatCode>
                <c:ptCount val="3"/>
                <c:pt idx="0">
                  <c:v>0.32700347554525766</c:v>
                </c:pt>
                <c:pt idx="1">
                  <c:v>0.14017967166196288</c:v>
                </c:pt>
                <c:pt idx="2">
                  <c:v>0.14789303079416533</c:v>
                </c:pt>
              </c:numCache>
            </c:numRef>
          </c:val>
          <c:extLst>
            <c:ext xmlns:c16="http://schemas.microsoft.com/office/drawing/2014/chart" uri="{C3380CC4-5D6E-409C-BE32-E72D297353CC}">
              <c16:uniqueId val="{00000004-5E6A-4E36-BA09-496AC5641CE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'（05）【学年別（大学）】'!$B$256</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'[1]（05）'!$I$257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'[1]（05）'!$H$258:$H$260</c:f>
              <c:strCache>
                <c:ptCount val="3"/>
                <c:pt idx="0">
                  <c:v>２年生</c:v>
                </c:pt>
                <c:pt idx="1">
                  <c:v>４年生以上</c:v>
                </c:pt>
                <c:pt idx="2">
                  <c:v>６年生以上</c:v>
                </c:pt>
              </c:strCache>
            </c:strRef>
          </c:cat>
          <c:val>
            <c:numRef>
              <c:f>'[1]（05）'!$I$258:$I$260</c:f>
              <c:numCache>
                <c:formatCode>General</c:formatCode>
                <c:ptCount val="3"/>
                <c:pt idx="0">
                  <c:v>0.20697123860373748</c:v>
                </c:pt>
                <c:pt idx="1">
                  <c:v>0.35606391859124698</c:v>
                </c:pt>
                <c:pt idx="2">
                  <c:v>0.28565640194489467</c:v>
                </c:pt>
              </c:numCache>
            </c:numRef>
          </c:val>
          <c:extLst>
            <c:ext xmlns:c16="http://schemas.microsoft.com/office/drawing/2014/chart" uri="{C3380CC4-5D6E-409C-BE32-E72D297353CC}">
              <c16:uniqueId val="{00000000-F0F6-4B42-B7C2-EC5AE7FEF5EC}"/>
            </c:ext>
          </c:extLst>
        </c:ser>
        <c:ser>
          <c:idx val="1"/>
          <c:order val="1"/>
          <c:tx>
            <c:strRef>
              <c:f>'[1]（05）'!$J$257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'[1]（05）'!$H$258:$H$260</c:f>
              <c:strCache>
                <c:ptCount val="3"/>
                <c:pt idx="0">
                  <c:v>２年生</c:v>
                </c:pt>
                <c:pt idx="1">
                  <c:v>４年生以上</c:v>
                </c:pt>
                <c:pt idx="2">
                  <c:v>６年生以上</c:v>
                </c:pt>
              </c:strCache>
            </c:strRef>
          </c:cat>
          <c:val>
            <c:numRef>
              <c:f>'[1]（05）'!$J$258:$J$260</c:f>
              <c:numCache>
                <c:formatCode>General</c:formatCode>
                <c:ptCount val="3"/>
                <c:pt idx="0">
                  <c:v>0.5902550412196309</c:v>
                </c:pt>
                <c:pt idx="1">
                  <c:v>0.53883610923401037</c:v>
                </c:pt>
                <c:pt idx="2">
                  <c:v>0.56969205834683956</c:v>
                </c:pt>
              </c:numCache>
            </c:numRef>
          </c:val>
          <c:extLst>
            <c:ext xmlns:c16="http://schemas.microsoft.com/office/drawing/2014/chart" uri="{C3380CC4-5D6E-409C-BE32-E72D297353CC}">
              <c16:uniqueId val="{00000001-F0F6-4B42-B7C2-EC5AE7FEF5EC}"/>
            </c:ext>
          </c:extLst>
        </c:ser>
        <c:ser>
          <c:idx val="2"/>
          <c:order val="2"/>
          <c:tx>
            <c:strRef>
              <c:f>'[1]（05）'!$K$257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'[1]（05）'!$H$258:$H$260</c:f>
              <c:strCache>
                <c:ptCount val="3"/>
                <c:pt idx="0">
                  <c:v>２年生</c:v>
                </c:pt>
                <c:pt idx="1">
                  <c:v>４年生以上</c:v>
                </c:pt>
                <c:pt idx="2">
                  <c:v>６年生以上</c:v>
                </c:pt>
              </c:strCache>
            </c:strRef>
          </c:cat>
          <c:val>
            <c:numRef>
              <c:f>'[1]（05）'!$K$258:$K$260</c:f>
              <c:numCache>
                <c:formatCode>General</c:formatCode>
                <c:ptCount val="3"/>
                <c:pt idx="0">
                  <c:v>0.16449235212142582</c:v>
                </c:pt>
                <c:pt idx="1">
                  <c:v>8.439003060778312E-2</c:v>
                </c:pt>
                <c:pt idx="2">
                  <c:v>0.10494327390599675</c:v>
                </c:pt>
              </c:numCache>
            </c:numRef>
          </c:val>
          <c:extLst>
            <c:ext xmlns:c16="http://schemas.microsoft.com/office/drawing/2014/chart" uri="{C3380CC4-5D6E-409C-BE32-E72D297353CC}">
              <c16:uniqueId val="{00000002-F0F6-4B42-B7C2-EC5AE7FEF5EC}"/>
            </c:ext>
          </c:extLst>
        </c:ser>
        <c:ser>
          <c:idx val="3"/>
          <c:order val="3"/>
          <c:tx>
            <c:strRef>
              <c:f>'[1]（05）'!$L$257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'[1]（05）'!$H$258:$H$260</c:f>
              <c:strCache>
                <c:ptCount val="3"/>
                <c:pt idx="0">
                  <c:v>２年生</c:v>
                </c:pt>
                <c:pt idx="1">
                  <c:v>４年生以上</c:v>
                </c:pt>
                <c:pt idx="2">
                  <c:v>６年生以上</c:v>
                </c:pt>
              </c:strCache>
            </c:strRef>
          </c:cat>
          <c:val>
            <c:numRef>
              <c:f>'[1]（05）'!$L$258:$L$260</c:f>
              <c:numCache>
                <c:formatCode>General</c:formatCode>
                <c:ptCount val="3"/>
                <c:pt idx="0">
                  <c:v>3.828136805520576E-2</c:v>
                </c:pt>
                <c:pt idx="1">
                  <c:v>2.0709941566959496E-2</c:v>
                </c:pt>
                <c:pt idx="2">
                  <c:v>3.9708265802269042E-2</c:v>
                </c:pt>
              </c:numCache>
            </c:numRef>
          </c:val>
          <c:extLst>
            <c:ext xmlns:c16="http://schemas.microsoft.com/office/drawing/2014/chart" uri="{C3380CC4-5D6E-409C-BE32-E72D297353CC}">
              <c16:uniqueId val="{00000003-F0F6-4B42-B7C2-EC5AE7FEF5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8200-401B-B355-74BB7E85D21A}"/>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8200-401B-B355-74BB7E85D21A}"/>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8200-401B-B355-74BB7E85D21A}"/>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8200-401B-B355-74BB7E85D2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'（01）【全体（大学）】'!$B$122</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76186623205925"/>
          <c:y val="0.15981773303440544"/>
          <c:w val="0.19297066581912559"/>
          <c:h val="0.61236010852560396"/>
        </c:manualLayout>
      </c:layout>
      <c:pieChart>
        <c:varyColors val="1"/>
        <c:ser>
          <c:idx val="0"/>
          <c:order val="0"/>
          <c:tx>
            <c:strRef>
              <c:f>'[1](01)'!$I$124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A0D-48F6-B6DA-D5D43349A07B}"/>
              </c:ext>
            </c:extLst>
          </c:dPt>
          <c:dPt>
            <c:idx val="1"/>
            <c:bubble3D val="0"/>
            <c:spPr>
              <a:solidFill>
                <a:schemeClr val="accent2"/>
              </a:solidFill>
              <a:ln>
                <a:noFill/>
              </a:ln>
              <a:effectLst/>
            </c:spPr>
            <c:extLst>
              <c:ext xmlns:c16="http://schemas.microsoft.com/office/drawing/2014/chart" uri="{C3380CC4-5D6E-409C-BE32-E72D297353CC}">
                <c16:uniqueId val="{00000003-1A0D-48F6-B6DA-D5D43349A07B}"/>
              </c:ext>
            </c:extLst>
          </c:dPt>
          <c:dPt>
            <c:idx val="2"/>
            <c:bubble3D val="0"/>
            <c:spPr>
              <a:solidFill>
                <a:schemeClr val="accent3"/>
              </a:solidFill>
              <a:ln>
                <a:noFill/>
              </a:ln>
              <a:effectLst/>
            </c:spPr>
            <c:extLst>
              <c:ext xmlns:c16="http://schemas.microsoft.com/office/drawing/2014/chart" uri="{C3380CC4-5D6E-409C-BE32-E72D297353CC}">
                <c16:uniqueId val="{00000005-1A0D-48F6-B6DA-D5D43349A07B}"/>
              </c:ext>
            </c:extLst>
          </c:dPt>
          <c:dPt>
            <c:idx val="3"/>
            <c:bubble3D val="0"/>
            <c:spPr>
              <a:solidFill>
                <a:schemeClr val="accent4"/>
              </a:solidFill>
              <a:ln>
                <a:noFill/>
              </a:ln>
              <a:effectLst/>
            </c:spPr>
            <c:extLst>
              <c:ext xmlns:c16="http://schemas.microsoft.com/office/drawing/2014/chart" uri="{C3380CC4-5D6E-409C-BE32-E72D297353CC}">
                <c16:uniqueId val="{00000007-1A0D-48F6-B6DA-D5D43349A07B}"/>
              </c:ext>
            </c:extLst>
          </c:dPt>
          <c:dPt>
            <c:idx val="4"/>
            <c:bubble3D val="0"/>
            <c:spPr>
              <a:solidFill>
                <a:schemeClr val="accent5"/>
              </a:solidFill>
              <a:ln>
                <a:noFill/>
              </a:ln>
              <a:effectLst/>
            </c:spPr>
            <c:extLst>
              <c:ext xmlns:c16="http://schemas.microsoft.com/office/drawing/2014/chart" uri="{C3380CC4-5D6E-409C-BE32-E72D297353CC}">
                <c16:uniqueId val="{00000009-1A0D-48F6-B6DA-D5D43349A07B}"/>
              </c:ext>
            </c:extLst>
          </c:dPt>
          <c:dLbls>
            <c:dLbl>
              <c:idx val="2"/>
              <c:layout>
                <c:manualLayout>
                  <c:x val="1.5963257698768452E-5"/>
                  <c:y val="-0.1724148948619717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0D-48F6-B6DA-D5D43349A0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'[1](01)'!$J$123:$N$123</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'[1](01)'!$J$124:$N$124</c:f>
              <c:numCache>
                <c:formatCode>General</c:formatCode>
                <c:ptCount val="5"/>
                <c:pt idx="0">
                  <c:v>0.1699557596959258</c:v>
                </c:pt>
                <c:pt idx="1">
                  <c:v>0.27902546710461895</c:v>
                </c:pt>
                <c:pt idx="2">
                  <c:v>0.102073152277441</c:v>
                </c:pt>
                <c:pt idx="3">
                  <c:v>4.5593327458363378E-2</c:v>
                </c:pt>
                <c:pt idx="4">
                  <c:v>0.40335229346365087</c:v>
                </c:pt>
              </c:numCache>
            </c:numRef>
          </c:val>
          <c:extLst>
            <c:ext xmlns:c16="http://schemas.microsoft.com/office/drawing/2014/chart" uri="{C3380CC4-5D6E-409C-BE32-E72D297353CC}">
              <c16:uniqueId val="{00000000-4AB4-49D4-BEF0-12133E5B1DB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'（05）【学年別（大学）】'!$B$263</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'[1]（05）'!$I$264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'[1]（05）'!$H$265:$H$267</c:f>
              <c:strCache>
                <c:ptCount val="3"/>
                <c:pt idx="0">
                  <c:v>２年生</c:v>
                </c:pt>
                <c:pt idx="1">
                  <c:v>４年生以上</c:v>
                </c:pt>
                <c:pt idx="2">
                  <c:v>６年生以上</c:v>
                </c:pt>
              </c:strCache>
            </c:strRef>
          </c:cat>
          <c:val>
            <c:numRef>
              <c:f>'[1]（05）'!$I$265:$I$267</c:f>
              <c:numCache>
                <c:formatCode>General</c:formatCode>
                <c:ptCount val="3"/>
                <c:pt idx="0">
                  <c:v>0.17300491949159658</c:v>
                </c:pt>
                <c:pt idx="1">
                  <c:v>0.26167667050920224</c:v>
                </c:pt>
                <c:pt idx="2">
                  <c:v>0.14546191247974069</c:v>
                </c:pt>
              </c:numCache>
            </c:numRef>
          </c:val>
          <c:extLst>
            <c:ext xmlns:c16="http://schemas.microsoft.com/office/drawing/2014/chart" uri="{C3380CC4-5D6E-409C-BE32-E72D297353CC}">
              <c16:uniqueId val="{00000000-D9B0-45FA-ACBB-2041765DB940}"/>
            </c:ext>
          </c:extLst>
        </c:ser>
        <c:ser>
          <c:idx val="1"/>
          <c:order val="1"/>
          <c:tx>
            <c:strRef>
              <c:f>'[1]（05）'!$J$264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'[1]（05）'!$H$265:$H$267</c:f>
              <c:strCache>
                <c:ptCount val="3"/>
                <c:pt idx="0">
                  <c:v>２年生</c:v>
                </c:pt>
                <c:pt idx="1">
                  <c:v>４年生以上</c:v>
                </c:pt>
                <c:pt idx="2">
                  <c:v>６年生以上</c:v>
                </c:pt>
              </c:strCache>
            </c:strRef>
          </c:cat>
          <c:val>
            <c:numRef>
              <c:f>'[1]（05）'!$J$265:$J$267</c:f>
              <c:numCache>
                <c:formatCode>General</c:formatCode>
                <c:ptCount val="3"/>
                <c:pt idx="0">
                  <c:v>0.45803321076579528</c:v>
                </c:pt>
                <c:pt idx="1">
                  <c:v>0.43723416941606708</c:v>
                </c:pt>
                <c:pt idx="2">
                  <c:v>0.40072933549432738</c:v>
                </c:pt>
              </c:numCache>
            </c:numRef>
          </c:val>
          <c:extLst>
            <c:ext xmlns:c16="http://schemas.microsoft.com/office/drawing/2014/chart" uri="{C3380CC4-5D6E-409C-BE32-E72D297353CC}">
              <c16:uniqueId val="{00000001-D9B0-45FA-ACBB-2041765DB940}"/>
            </c:ext>
          </c:extLst>
        </c:ser>
        <c:ser>
          <c:idx val="2"/>
          <c:order val="2"/>
          <c:tx>
            <c:strRef>
              <c:f>'[1]（05）'!$K$264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'[1]（05）'!$H$265:$H$267</c:f>
              <c:strCache>
                <c:ptCount val="3"/>
                <c:pt idx="0">
                  <c:v>２年生</c:v>
                </c:pt>
                <c:pt idx="1">
                  <c:v>４年生以上</c:v>
                </c:pt>
                <c:pt idx="2">
                  <c:v>６年生以上</c:v>
                </c:pt>
              </c:strCache>
            </c:strRef>
          </c:cat>
          <c:val>
            <c:numRef>
              <c:f>'[1]（05）'!$K$265:$K$267</c:f>
              <c:numCache>
                <c:formatCode>General</c:formatCode>
                <c:ptCount val="3"/>
                <c:pt idx="0">
                  <c:v>0.26321798552695647</c:v>
                </c:pt>
                <c:pt idx="1">
                  <c:v>0.21498986365623882</c:v>
                </c:pt>
                <c:pt idx="2">
                  <c:v>0.29740680713128037</c:v>
                </c:pt>
              </c:numCache>
            </c:numRef>
          </c:val>
          <c:extLst>
            <c:ext xmlns:c16="http://schemas.microsoft.com/office/drawing/2014/chart" uri="{C3380CC4-5D6E-409C-BE32-E72D297353CC}">
              <c16:uniqueId val="{00000002-D9B0-45FA-ACBB-2041765DB940}"/>
            </c:ext>
          </c:extLst>
        </c:ser>
        <c:ser>
          <c:idx val="3"/>
          <c:order val="3"/>
          <c:tx>
            <c:strRef>
              <c:f>'[1]（05）'!$L$264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'[1]（05）'!$H$265:$H$267</c:f>
              <c:strCache>
                <c:ptCount val="3"/>
                <c:pt idx="0">
                  <c:v>２年生</c:v>
                </c:pt>
                <c:pt idx="1">
                  <c:v>４年生以上</c:v>
                </c:pt>
                <c:pt idx="2">
                  <c:v>６年生以上</c:v>
                </c:pt>
              </c:strCache>
            </c:strRef>
          </c:cat>
          <c:val>
            <c:numRef>
              <c:f>'[1]（05）'!$L$265:$L$267</c:f>
              <c:numCache>
                <c:formatCode>General</c:formatCode>
                <c:ptCount val="3"/>
                <c:pt idx="0">
                  <c:v>0.1057438842156517</c:v>
                </c:pt>
                <c:pt idx="1">
                  <c:v>8.6099296418491872E-2</c:v>
                </c:pt>
                <c:pt idx="2">
                  <c:v>0.15640194489465153</c:v>
                </c:pt>
              </c:numCache>
            </c:numRef>
          </c:val>
          <c:extLst>
            <c:ext xmlns:c16="http://schemas.microsoft.com/office/drawing/2014/chart" uri="{C3380CC4-5D6E-409C-BE32-E72D297353CC}">
              <c16:uniqueId val="{00000003-D9B0-45FA-ACBB-2041765DB94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375A-4388-9F92-6DC1A172234E}"/>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375A-4388-9F92-6DC1A172234E}"/>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375A-4388-9F92-6DC1A172234E}"/>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375A-4388-9F92-6DC1A17223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'（05）【学年別（大学）】'!$B$275</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'[1]（05）'!$I$276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'[1]（05）'!$H$277:$H$279</c:f>
              <c:strCache>
                <c:ptCount val="3"/>
                <c:pt idx="0">
                  <c:v>２年生</c:v>
                </c:pt>
                <c:pt idx="1">
                  <c:v>４年生以上</c:v>
                </c:pt>
                <c:pt idx="2">
                  <c:v>６年生以上</c:v>
                </c:pt>
              </c:strCache>
            </c:strRef>
          </c:cat>
          <c:val>
            <c:numRef>
              <c:f>'[1]（05）'!$I$277:$I$279</c:f>
              <c:numCache>
                <c:formatCode>General</c:formatCode>
                <c:ptCount val="3"/>
                <c:pt idx="0">
                  <c:v>0.22213267516244398</c:v>
                </c:pt>
                <c:pt idx="1">
                  <c:v>0.30275867551774854</c:v>
                </c:pt>
                <c:pt idx="2">
                  <c:v>0.32617504051863855</c:v>
                </c:pt>
              </c:numCache>
            </c:numRef>
          </c:val>
          <c:extLst>
            <c:ext xmlns:c16="http://schemas.microsoft.com/office/drawing/2014/chart" uri="{C3380CC4-5D6E-409C-BE32-E72D297353CC}">
              <c16:uniqueId val="{00000000-05A8-4266-8FCE-1ABF32DCAB63}"/>
            </c:ext>
          </c:extLst>
        </c:ser>
        <c:ser>
          <c:idx val="1"/>
          <c:order val="1"/>
          <c:tx>
            <c:strRef>
              <c:f>'[1]（05）'!$J$276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'[1]（05）'!$H$277:$H$279</c:f>
              <c:strCache>
                <c:ptCount val="3"/>
                <c:pt idx="0">
                  <c:v>２年生</c:v>
                </c:pt>
                <c:pt idx="1">
                  <c:v>４年生以上</c:v>
                </c:pt>
                <c:pt idx="2">
                  <c:v>６年生以上</c:v>
                </c:pt>
              </c:strCache>
            </c:strRef>
          </c:cat>
          <c:val>
            <c:numRef>
              <c:f>'[1]（05）'!$J$277:$J$279</c:f>
              <c:numCache>
                <c:formatCode>General</c:formatCode>
                <c:ptCount val="3"/>
                <c:pt idx="0">
                  <c:v>0.50900787454456931</c:v>
                </c:pt>
                <c:pt idx="1">
                  <c:v>0.51391262869181542</c:v>
                </c:pt>
                <c:pt idx="2">
                  <c:v>0.51944894651539708</c:v>
                </c:pt>
              </c:numCache>
            </c:numRef>
          </c:val>
          <c:extLst>
            <c:ext xmlns:c16="http://schemas.microsoft.com/office/drawing/2014/chart" uri="{C3380CC4-5D6E-409C-BE32-E72D297353CC}">
              <c16:uniqueId val="{00000001-05A8-4266-8FCE-1ABF32DCAB63}"/>
            </c:ext>
          </c:extLst>
        </c:ser>
        <c:ser>
          <c:idx val="2"/>
          <c:order val="2"/>
          <c:tx>
            <c:strRef>
              <c:f>'[1]（05）'!$K$276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'[1]（05）'!$H$277:$H$279</c:f>
              <c:strCache>
                <c:ptCount val="3"/>
                <c:pt idx="0">
                  <c:v>２年生</c:v>
                </c:pt>
                <c:pt idx="1">
                  <c:v>４年生以上</c:v>
                </c:pt>
                <c:pt idx="2">
                  <c:v>６年生以上</c:v>
                </c:pt>
              </c:strCache>
            </c:strRef>
          </c:cat>
          <c:val>
            <c:numRef>
              <c:f>'[1]（05）'!$K$277:$K$279</c:f>
              <c:numCache>
                <c:formatCode>General</c:formatCode>
                <c:ptCount val="3"/>
                <c:pt idx="0">
                  <c:v>0.21429171074061015</c:v>
                </c:pt>
                <c:pt idx="1">
                  <c:v>0.14840799777397942</c:v>
                </c:pt>
                <c:pt idx="2">
                  <c:v>0.11588330632090761</c:v>
                </c:pt>
              </c:numCache>
            </c:numRef>
          </c:val>
          <c:extLst>
            <c:ext xmlns:c16="http://schemas.microsoft.com/office/drawing/2014/chart" uri="{C3380CC4-5D6E-409C-BE32-E72D297353CC}">
              <c16:uniqueId val="{00000002-05A8-4266-8FCE-1ABF32DCAB63}"/>
            </c:ext>
          </c:extLst>
        </c:ser>
        <c:ser>
          <c:idx val="3"/>
          <c:order val="3"/>
          <c:tx>
            <c:strRef>
              <c:f>'[1]（05）'!$L$276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'[1]（05）'!$H$277:$H$279</c:f>
              <c:strCache>
                <c:ptCount val="3"/>
                <c:pt idx="0">
                  <c:v>２年生</c:v>
                </c:pt>
                <c:pt idx="1">
                  <c:v>４年生以上</c:v>
                </c:pt>
                <c:pt idx="2">
                  <c:v>６年生以上</c:v>
                </c:pt>
              </c:strCache>
            </c:strRef>
          </c:cat>
          <c:val>
            <c:numRef>
              <c:f>'[1]（05）'!$L$277:$L$279</c:f>
              <c:numCache>
                <c:formatCode>General</c:formatCode>
                <c:ptCount val="3"/>
                <c:pt idx="0">
                  <c:v>5.4567739552376635E-2</c:v>
                </c:pt>
                <c:pt idx="1">
                  <c:v>3.4920698016456655E-2</c:v>
                </c:pt>
                <c:pt idx="2">
                  <c:v>3.8492706645056725E-2</c:v>
                </c:pt>
              </c:numCache>
            </c:numRef>
          </c:val>
          <c:extLst>
            <c:ext xmlns:c16="http://schemas.microsoft.com/office/drawing/2014/chart" uri="{C3380CC4-5D6E-409C-BE32-E72D297353CC}">
              <c16:uniqueId val="{00000003-05A8-4266-8FCE-1ABF32DCAB6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A52C-4062-A534-DB7B2E8D02E7}"/>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A52C-4062-A534-DB7B2E8D02E7}"/>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A52C-4062-A534-DB7B2E8D02E7}"/>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A52C-4062-A534-DB7B2E8D02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'（05）【学年別（大学）】'!$B$282</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216978506527979"/>
          <c:y val="3.89591839715100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85737877968671"/>
          <c:y val="0.35979078530667136"/>
          <c:w val="0.76419892036099124"/>
          <c:h val="0.39421168882377644"/>
        </c:manualLayout>
      </c:layout>
      <c:barChart>
        <c:barDir val="bar"/>
        <c:grouping val="stacked"/>
        <c:varyColors val="0"/>
        <c:ser>
          <c:idx val="0"/>
          <c:order val="0"/>
          <c:tx>
            <c:strRef>
              <c:f>'[1]（05）'!$I$284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'[1]（05）'!$H$285:$H$287</c:f>
              <c:strCache>
                <c:ptCount val="3"/>
                <c:pt idx="0">
                  <c:v>２年生</c:v>
                </c:pt>
                <c:pt idx="1">
                  <c:v>４年生以上</c:v>
                </c:pt>
                <c:pt idx="2">
                  <c:v>６年生以上</c:v>
                </c:pt>
              </c:strCache>
            </c:strRef>
          </c:cat>
          <c:val>
            <c:numRef>
              <c:f>'[1]（05）'!$I$285:$I$287</c:f>
              <c:numCache>
                <c:formatCode>General</c:formatCode>
                <c:ptCount val="3"/>
                <c:pt idx="0">
                  <c:v>0.17779009049849728</c:v>
                </c:pt>
                <c:pt idx="1">
                  <c:v>0.19650594267996979</c:v>
                </c:pt>
                <c:pt idx="2">
                  <c:v>0.27025931928687197</c:v>
                </c:pt>
              </c:numCache>
            </c:numRef>
          </c:val>
          <c:extLst>
            <c:ext xmlns:c16="http://schemas.microsoft.com/office/drawing/2014/chart" uri="{C3380CC4-5D6E-409C-BE32-E72D297353CC}">
              <c16:uniqueId val="{00000000-025D-445E-A26D-871FBC31A278}"/>
            </c:ext>
          </c:extLst>
        </c:ser>
        <c:ser>
          <c:idx val="1"/>
          <c:order val="1"/>
          <c:tx>
            <c:strRef>
              <c:f>'[1]（05）'!$J$284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'[1]（05）'!$H$285:$H$287</c:f>
              <c:strCache>
                <c:ptCount val="3"/>
                <c:pt idx="0">
                  <c:v>２年生</c:v>
                </c:pt>
                <c:pt idx="1">
                  <c:v>４年生以上</c:v>
                </c:pt>
                <c:pt idx="2">
                  <c:v>６年生以上</c:v>
                </c:pt>
              </c:strCache>
            </c:strRef>
          </c:cat>
          <c:val>
            <c:numRef>
              <c:f>'[1]（05）'!$J$285:$J$287</c:f>
              <c:numCache>
                <c:formatCode>General</c:formatCode>
                <c:ptCount val="3"/>
                <c:pt idx="0">
                  <c:v>0.49290619385819101</c:v>
                </c:pt>
                <c:pt idx="1">
                  <c:v>0.49330206304408314</c:v>
                </c:pt>
                <c:pt idx="2">
                  <c:v>0.50850891410048626</c:v>
                </c:pt>
              </c:numCache>
            </c:numRef>
          </c:val>
          <c:extLst>
            <c:ext xmlns:c16="http://schemas.microsoft.com/office/drawing/2014/chart" uri="{C3380CC4-5D6E-409C-BE32-E72D297353CC}">
              <c16:uniqueId val="{00000001-025D-445E-A26D-871FBC31A278}"/>
            </c:ext>
          </c:extLst>
        </c:ser>
        <c:ser>
          <c:idx val="2"/>
          <c:order val="2"/>
          <c:tx>
            <c:strRef>
              <c:f>'[1]（05）'!$K$284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'[1]（05）'!$H$285:$H$287</c:f>
              <c:strCache>
                <c:ptCount val="3"/>
                <c:pt idx="0">
                  <c:v>２年生</c:v>
                </c:pt>
                <c:pt idx="1">
                  <c:v>４年生以上</c:v>
                </c:pt>
                <c:pt idx="2">
                  <c:v>６年生以上</c:v>
                </c:pt>
              </c:strCache>
            </c:strRef>
          </c:cat>
          <c:val>
            <c:numRef>
              <c:f>'[1]（05）'!$K$285:$K$287</c:f>
              <c:numCache>
                <c:formatCode>General</c:formatCode>
                <c:ptCount val="3"/>
                <c:pt idx="0">
                  <c:v>0.25329505196527813</c:v>
                </c:pt>
                <c:pt idx="1">
                  <c:v>0.23369241165480781</c:v>
                </c:pt>
                <c:pt idx="2">
                  <c:v>0.14667747163695299</c:v>
                </c:pt>
              </c:numCache>
            </c:numRef>
          </c:val>
          <c:extLst>
            <c:ext xmlns:c16="http://schemas.microsoft.com/office/drawing/2014/chart" uri="{C3380CC4-5D6E-409C-BE32-E72D297353CC}">
              <c16:uniqueId val="{00000002-025D-445E-A26D-871FBC31A278}"/>
            </c:ext>
          </c:extLst>
        </c:ser>
        <c:ser>
          <c:idx val="3"/>
          <c:order val="3"/>
          <c:tx>
            <c:strRef>
              <c:f>'[1]（05）'!$L$284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'[1]（05）'!$H$285:$H$287</c:f>
              <c:strCache>
                <c:ptCount val="3"/>
                <c:pt idx="0">
                  <c:v>２年生</c:v>
                </c:pt>
                <c:pt idx="1">
                  <c:v>４年生以上</c:v>
                </c:pt>
                <c:pt idx="2">
                  <c:v>６年生以上</c:v>
                </c:pt>
              </c:strCache>
            </c:strRef>
          </c:cat>
          <c:val>
            <c:numRef>
              <c:f>'[1]（05）'!$L$285:$L$287</c:f>
              <c:numCache>
                <c:formatCode>General</c:formatCode>
                <c:ptCount val="3"/>
                <c:pt idx="0">
                  <c:v>7.600866367803355E-2</c:v>
                </c:pt>
                <c:pt idx="1">
                  <c:v>7.6499582621139248E-2</c:v>
                </c:pt>
                <c:pt idx="2">
                  <c:v>7.4554294975688815E-2</c:v>
                </c:pt>
              </c:numCache>
            </c:numRef>
          </c:val>
          <c:extLst>
            <c:ext xmlns:c16="http://schemas.microsoft.com/office/drawing/2014/chart" uri="{C3380CC4-5D6E-409C-BE32-E72D297353CC}">
              <c16:uniqueId val="{00000003-025D-445E-A26D-871FBC31A27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81EA-45D0-AE30-199D095FF123}"/>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81EA-45D0-AE30-199D095FF123}"/>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81EA-45D0-AE30-199D095FF123}"/>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81EA-45D0-AE30-199D095FF1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'（05）【学年別（大学）】'!$B$290</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'[1]（05）'!$I$291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'[1]（05）'!$H$292:$H$294</c:f>
              <c:strCache>
                <c:ptCount val="3"/>
                <c:pt idx="0">
                  <c:v>２年生</c:v>
                </c:pt>
                <c:pt idx="1">
                  <c:v>４年生以上</c:v>
                </c:pt>
                <c:pt idx="2">
                  <c:v>６年生以上</c:v>
                </c:pt>
              </c:strCache>
            </c:strRef>
          </c:cat>
          <c:val>
            <c:numRef>
              <c:f>'[1]（05）'!$I$292:$I$294</c:f>
              <c:numCache>
                <c:formatCode>General</c:formatCode>
                <c:ptCount val="3"/>
                <c:pt idx="0">
                  <c:v>7.553854161419768E-2</c:v>
                </c:pt>
                <c:pt idx="1">
                  <c:v>0.10239694717176134</c:v>
                </c:pt>
                <c:pt idx="2">
                  <c:v>0.11507293354943274</c:v>
                </c:pt>
              </c:numCache>
            </c:numRef>
          </c:val>
          <c:extLst>
            <c:ext xmlns:c16="http://schemas.microsoft.com/office/drawing/2014/chart" uri="{C3380CC4-5D6E-409C-BE32-E72D297353CC}">
              <c16:uniqueId val="{00000000-0830-4B86-BF4D-34375B9CBDC9}"/>
            </c:ext>
          </c:extLst>
        </c:ser>
        <c:ser>
          <c:idx val="1"/>
          <c:order val="1"/>
          <c:tx>
            <c:strRef>
              <c:f>'[1]（05）'!$J$291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'[1]（05）'!$H$292:$H$294</c:f>
              <c:strCache>
                <c:ptCount val="3"/>
                <c:pt idx="0">
                  <c:v>２年生</c:v>
                </c:pt>
                <c:pt idx="1">
                  <c:v>４年生以上</c:v>
                </c:pt>
                <c:pt idx="2">
                  <c:v>６年生以上</c:v>
                </c:pt>
              </c:strCache>
            </c:strRef>
          </c:cat>
          <c:val>
            <c:numRef>
              <c:f>'[1]（05）'!$J$292:$J$294</c:f>
              <c:numCache>
                <c:formatCode>General</c:formatCode>
                <c:ptCount val="3"/>
                <c:pt idx="0">
                  <c:v>0.3156365956446549</c:v>
                </c:pt>
                <c:pt idx="1">
                  <c:v>0.33563222959812378</c:v>
                </c:pt>
                <c:pt idx="2">
                  <c:v>0.33225283630470015</c:v>
                </c:pt>
              </c:numCache>
            </c:numRef>
          </c:val>
          <c:extLst>
            <c:ext xmlns:c16="http://schemas.microsoft.com/office/drawing/2014/chart" uri="{C3380CC4-5D6E-409C-BE32-E72D297353CC}">
              <c16:uniqueId val="{00000001-0830-4B86-BF4D-34375B9CBDC9}"/>
            </c:ext>
          </c:extLst>
        </c:ser>
        <c:ser>
          <c:idx val="2"/>
          <c:order val="2"/>
          <c:tx>
            <c:strRef>
              <c:f>'[1]（05）'!$K$291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'[1]（05）'!$H$292:$H$294</c:f>
              <c:strCache>
                <c:ptCount val="3"/>
                <c:pt idx="0">
                  <c:v>２年生</c:v>
                </c:pt>
                <c:pt idx="1">
                  <c:v>４年生以上</c:v>
                </c:pt>
                <c:pt idx="2">
                  <c:v>６年生以上</c:v>
                </c:pt>
              </c:strCache>
            </c:strRef>
          </c:cat>
          <c:val>
            <c:numRef>
              <c:f>'[1]（05）'!$K$292:$K$294</c:f>
              <c:numCache>
                <c:formatCode>General</c:formatCode>
                <c:ptCount val="3"/>
                <c:pt idx="0">
                  <c:v>0.40811632163065198</c:v>
                </c:pt>
                <c:pt idx="1">
                  <c:v>0.3885797193624041</c:v>
                </c:pt>
                <c:pt idx="2">
                  <c:v>0.34967585089141007</c:v>
                </c:pt>
              </c:numCache>
            </c:numRef>
          </c:val>
          <c:extLst>
            <c:ext xmlns:c16="http://schemas.microsoft.com/office/drawing/2014/chart" uri="{C3380CC4-5D6E-409C-BE32-E72D297353CC}">
              <c16:uniqueId val="{00000002-0830-4B86-BF4D-34375B9CBDC9}"/>
            </c:ext>
          </c:extLst>
        </c:ser>
        <c:ser>
          <c:idx val="3"/>
          <c:order val="3"/>
          <c:tx>
            <c:strRef>
              <c:f>'[1]（05）'!$L$291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'[1]（05）'!$H$292:$H$294</c:f>
              <c:strCache>
                <c:ptCount val="3"/>
                <c:pt idx="0">
                  <c:v>２年生</c:v>
                </c:pt>
                <c:pt idx="1">
                  <c:v>４年生以上</c:v>
                </c:pt>
                <c:pt idx="2">
                  <c:v>６年生以上</c:v>
                </c:pt>
              </c:strCache>
            </c:strRef>
          </c:cat>
          <c:val>
            <c:numRef>
              <c:f>'[1]（05）'!$L$292:$L$294</c:f>
              <c:numCache>
                <c:formatCode>General</c:formatCode>
                <c:ptCount val="3"/>
                <c:pt idx="0">
                  <c:v>0.20070854111049546</c:v>
                </c:pt>
                <c:pt idx="1">
                  <c:v>0.17339110386771078</c:v>
                </c:pt>
                <c:pt idx="2">
                  <c:v>0.20299837925445705</c:v>
                </c:pt>
              </c:numCache>
            </c:numRef>
          </c:val>
          <c:extLst>
            <c:ext xmlns:c16="http://schemas.microsoft.com/office/drawing/2014/chart" uri="{C3380CC4-5D6E-409C-BE32-E72D297353CC}">
              <c16:uniqueId val="{00000003-0830-4B86-BF4D-34375B9CBD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1E21-4C0A-98C3-5A67C8C95AA8}"/>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1E21-4C0A-98C3-5A67C8C95AA8}"/>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1E21-4C0A-98C3-5A67C8C95AA8}"/>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1E21-4C0A-98C3-5A67C8C95A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'（05）【学年別（大学）】'!$B$297</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'[1]（05）'!$I$298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'[1]（05）'!$H$299:$H$301</c:f>
              <c:strCache>
                <c:ptCount val="3"/>
                <c:pt idx="0">
                  <c:v>２年生</c:v>
                </c:pt>
                <c:pt idx="1">
                  <c:v>４年生以上</c:v>
                </c:pt>
                <c:pt idx="2">
                  <c:v>６年生以上</c:v>
                </c:pt>
              </c:strCache>
            </c:strRef>
          </c:cat>
          <c:val>
            <c:numRef>
              <c:f>'[1]（05）'!$I$299:$I$301</c:f>
              <c:numCache>
                <c:formatCode>General</c:formatCode>
                <c:ptCount val="3"/>
                <c:pt idx="0">
                  <c:v>0.19939891536123844</c:v>
                </c:pt>
                <c:pt idx="1">
                  <c:v>0.26732122272131015</c:v>
                </c:pt>
                <c:pt idx="2">
                  <c:v>0.21515397082658022</c:v>
                </c:pt>
              </c:numCache>
            </c:numRef>
          </c:val>
          <c:extLst>
            <c:ext xmlns:c16="http://schemas.microsoft.com/office/drawing/2014/chart" uri="{C3380CC4-5D6E-409C-BE32-E72D297353CC}">
              <c16:uniqueId val="{00000000-58A5-4D1A-AF03-DCCB9932FFBA}"/>
            </c:ext>
          </c:extLst>
        </c:ser>
        <c:ser>
          <c:idx val="1"/>
          <c:order val="1"/>
          <c:tx>
            <c:strRef>
              <c:f>'[1]（05）'!$J$298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'[1]（05）'!$H$299:$H$301</c:f>
              <c:strCache>
                <c:ptCount val="3"/>
                <c:pt idx="0">
                  <c:v>２年生</c:v>
                </c:pt>
                <c:pt idx="1">
                  <c:v>４年生以上</c:v>
                </c:pt>
                <c:pt idx="2">
                  <c:v>６年生以上</c:v>
                </c:pt>
              </c:strCache>
            </c:strRef>
          </c:cat>
          <c:val>
            <c:numRef>
              <c:f>'[1]（05）'!$J$299:$J$301</c:f>
              <c:numCache>
                <c:formatCode>General</c:formatCode>
                <c:ptCount val="3"/>
                <c:pt idx="0">
                  <c:v>0.54789368525327831</c:v>
                </c:pt>
                <c:pt idx="1">
                  <c:v>0.53798147632865601</c:v>
                </c:pt>
                <c:pt idx="2">
                  <c:v>0.51580226904376014</c:v>
                </c:pt>
              </c:numCache>
            </c:numRef>
          </c:val>
          <c:extLst>
            <c:ext xmlns:c16="http://schemas.microsoft.com/office/drawing/2014/chart" uri="{C3380CC4-5D6E-409C-BE32-E72D297353CC}">
              <c16:uniqueId val="{00000001-58A5-4D1A-AF03-DCCB9932FFBA}"/>
            </c:ext>
          </c:extLst>
        </c:ser>
        <c:ser>
          <c:idx val="2"/>
          <c:order val="2"/>
          <c:tx>
            <c:strRef>
              <c:f>'[1]（05）'!$K$298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'[1]（05）'!$H$299:$H$301</c:f>
              <c:strCache>
                <c:ptCount val="3"/>
                <c:pt idx="0">
                  <c:v>２年生</c:v>
                </c:pt>
                <c:pt idx="1">
                  <c:v>４年生以上</c:v>
                </c:pt>
                <c:pt idx="2">
                  <c:v>６年生以上</c:v>
                </c:pt>
              </c:strCache>
            </c:strRef>
          </c:cat>
          <c:val>
            <c:numRef>
              <c:f>'[1]（05）'!$K$299:$K$301</c:f>
              <c:numCache>
                <c:formatCode>General</c:formatCode>
                <c:ptCount val="3"/>
                <c:pt idx="0">
                  <c:v>0.18910660017797479</c:v>
                </c:pt>
                <c:pt idx="1">
                  <c:v>0.1482092459355249</c:v>
                </c:pt>
                <c:pt idx="2">
                  <c:v>0.17909238249594814</c:v>
                </c:pt>
              </c:numCache>
            </c:numRef>
          </c:val>
          <c:extLst>
            <c:ext xmlns:c16="http://schemas.microsoft.com/office/drawing/2014/chart" uri="{C3380CC4-5D6E-409C-BE32-E72D297353CC}">
              <c16:uniqueId val="{00000002-58A5-4D1A-AF03-DCCB9932FFBA}"/>
            </c:ext>
          </c:extLst>
        </c:ser>
        <c:ser>
          <c:idx val="3"/>
          <c:order val="3"/>
          <c:tx>
            <c:strRef>
              <c:f>'[1]（05）'!$L$298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'[1]（05）'!$H$299:$H$301</c:f>
              <c:strCache>
                <c:ptCount val="3"/>
                <c:pt idx="0">
                  <c:v>２年生</c:v>
                </c:pt>
                <c:pt idx="1">
                  <c:v>４年生以上</c:v>
                </c:pt>
                <c:pt idx="2">
                  <c:v>６年生以上</c:v>
                </c:pt>
              </c:strCache>
            </c:strRef>
          </c:cat>
          <c:val>
            <c:numRef>
              <c:f>'[1]（05）'!$L$299:$L$301</c:f>
              <c:numCache>
                <c:formatCode>General</c:formatCode>
                <c:ptCount val="3"/>
                <c:pt idx="0">
                  <c:v>6.3600799207508524E-2</c:v>
                </c:pt>
                <c:pt idx="1">
                  <c:v>4.6488055014508887E-2</c:v>
                </c:pt>
                <c:pt idx="2">
                  <c:v>8.9951377633711513E-2</c:v>
                </c:pt>
              </c:numCache>
            </c:numRef>
          </c:val>
          <c:extLst>
            <c:ext xmlns:c16="http://schemas.microsoft.com/office/drawing/2014/chart" uri="{C3380CC4-5D6E-409C-BE32-E72D297353CC}">
              <c16:uniqueId val="{00000003-58A5-4D1A-AF03-DCCB9932FFB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1FC3-4F9A-B6AD-3C3ED6E1049B}"/>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1FC3-4F9A-B6AD-3C3ED6E1049B}"/>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1FC3-4F9A-B6AD-3C3ED6E1049B}"/>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1FC3-4F9A-B6AD-3C3ED6E1049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'（01）【全体（大学）】'!$B$129</c:f>
          <c:strCache>
            <c:ptCount val="1"/>
            <c:pt idx="0">
              <c:v>項目20：５日間以上のインターンシップ</c:v>
            </c:pt>
          </c:strCache>
        </c:strRef>
      </c:tx>
      <c:layout>
        <c:manualLayout>
          <c:xMode val="edge"/>
          <c:yMode val="edge"/>
          <c:x val="0.10908848292372557"/>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561022653729542"/>
          <c:y val="0.1361312654750613"/>
          <c:w val="0.21334525390142847"/>
          <c:h val="0.67701545350398507"/>
        </c:manualLayout>
      </c:layout>
      <c:pieChart>
        <c:varyColors val="1"/>
        <c:ser>
          <c:idx val="0"/>
          <c:order val="0"/>
          <c:tx>
            <c:strRef>
              <c:f>'[1](01)'!$I$131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8CE-4799-915C-98DD015E99C2}"/>
              </c:ext>
            </c:extLst>
          </c:dPt>
          <c:dPt>
            <c:idx val="1"/>
            <c:bubble3D val="0"/>
            <c:spPr>
              <a:solidFill>
                <a:schemeClr val="accent2"/>
              </a:solidFill>
              <a:ln>
                <a:noFill/>
              </a:ln>
              <a:effectLst/>
            </c:spPr>
            <c:extLst>
              <c:ext xmlns:c16="http://schemas.microsoft.com/office/drawing/2014/chart" uri="{C3380CC4-5D6E-409C-BE32-E72D297353CC}">
                <c16:uniqueId val="{00000003-38CE-4799-915C-98DD015E99C2}"/>
              </c:ext>
            </c:extLst>
          </c:dPt>
          <c:dPt>
            <c:idx val="2"/>
            <c:bubble3D val="0"/>
            <c:spPr>
              <a:solidFill>
                <a:schemeClr val="accent3"/>
              </a:solidFill>
              <a:ln>
                <a:noFill/>
              </a:ln>
              <a:effectLst/>
            </c:spPr>
            <c:extLst>
              <c:ext xmlns:c16="http://schemas.microsoft.com/office/drawing/2014/chart" uri="{C3380CC4-5D6E-409C-BE32-E72D297353CC}">
                <c16:uniqueId val="{00000005-38CE-4799-915C-98DD015E99C2}"/>
              </c:ext>
            </c:extLst>
          </c:dPt>
          <c:dPt>
            <c:idx val="3"/>
            <c:bubble3D val="0"/>
            <c:spPr>
              <a:solidFill>
                <a:schemeClr val="accent4"/>
              </a:solidFill>
              <a:ln>
                <a:noFill/>
              </a:ln>
              <a:effectLst/>
            </c:spPr>
            <c:extLst>
              <c:ext xmlns:c16="http://schemas.microsoft.com/office/drawing/2014/chart" uri="{C3380CC4-5D6E-409C-BE32-E72D297353CC}">
                <c16:uniqueId val="{00000007-38CE-4799-915C-98DD015E99C2}"/>
              </c:ext>
            </c:extLst>
          </c:dPt>
          <c:dPt>
            <c:idx val="4"/>
            <c:bubble3D val="0"/>
            <c:spPr>
              <a:solidFill>
                <a:schemeClr val="accent5"/>
              </a:solidFill>
              <a:ln>
                <a:noFill/>
              </a:ln>
              <a:effectLst/>
            </c:spPr>
            <c:extLst>
              <c:ext xmlns:c16="http://schemas.microsoft.com/office/drawing/2014/chart" uri="{C3380CC4-5D6E-409C-BE32-E72D297353CC}">
                <c16:uniqueId val="{00000009-38CE-4799-915C-98DD015E99C2}"/>
              </c:ext>
            </c:extLst>
          </c:dPt>
          <c:dLbls>
            <c:dLbl>
              <c:idx val="1"/>
              <c:layout>
                <c:manualLayout>
                  <c:x val="-4.2837219249251643E-2"/>
                  <c:y val="0.1056507840697717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CE-4799-915C-98DD015E99C2}"/>
                </c:ext>
              </c:extLst>
            </c:dLbl>
            <c:dLbl>
              <c:idx val="3"/>
              <c:layout>
                <c:manualLayout>
                  <c:x val="-3.7713744669521078E-2"/>
                  <c:y val="8.63797133495115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CE-4799-915C-98DD015E99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'[1](01)'!$J$130:$N$130</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'[1](01)'!$J$131:$N$131</c:f>
              <c:numCache>
                <c:formatCode>General</c:formatCode>
                <c:ptCount val="5"/>
                <c:pt idx="0">
                  <c:v>7.4095833222064963E-2</c:v>
                </c:pt>
                <c:pt idx="1">
                  <c:v>5.3293098690593815E-2</c:v>
                </c:pt>
                <c:pt idx="2">
                  <c:v>2.055349338175733E-2</c:v>
                </c:pt>
                <c:pt idx="3">
                  <c:v>1.0379113591653982E-2</c:v>
                </c:pt>
                <c:pt idx="4">
                  <c:v>0.84167846111392985</c:v>
                </c:pt>
              </c:numCache>
            </c:numRef>
          </c:val>
          <c:extLst>
            <c:ext xmlns:c16="http://schemas.microsoft.com/office/drawing/2014/chart" uri="{C3380CC4-5D6E-409C-BE32-E72D297353CC}">
              <c16:uniqueId val="{00000000-ED7F-400F-9AC8-2748369646B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'（05）【学年別（大学）】'!$B$304</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'[1]（05）'!$I$305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'[1]（05）'!$H$306:$H$308</c:f>
              <c:strCache>
                <c:ptCount val="3"/>
                <c:pt idx="0">
                  <c:v>２年生</c:v>
                </c:pt>
                <c:pt idx="1">
                  <c:v>４年生以上</c:v>
                </c:pt>
                <c:pt idx="2">
                  <c:v>６年生以上</c:v>
                </c:pt>
              </c:strCache>
            </c:strRef>
          </c:cat>
          <c:val>
            <c:numRef>
              <c:f>'[1]（05）'!$I$306:$I$308</c:f>
              <c:numCache>
                <c:formatCode>General</c:formatCode>
                <c:ptCount val="3"/>
                <c:pt idx="0">
                  <c:v>0.2188082405681761</c:v>
                </c:pt>
                <c:pt idx="1">
                  <c:v>0.34497356600548557</c:v>
                </c:pt>
                <c:pt idx="2">
                  <c:v>0.30834683954619124</c:v>
                </c:pt>
              </c:numCache>
            </c:numRef>
          </c:val>
          <c:extLst>
            <c:ext xmlns:c16="http://schemas.microsoft.com/office/drawing/2014/chart" uri="{C3380CC4-5D6E-409C-BE32-E72D297353CC}">
              <c16:uniqueId val="{00000000-6F0E-47EC-9F32-E6C3D5865C37}"/>
            </c:ext>
          </c:extLst>
        </c:ser>
        <c:ser>
          <c:idx val="1"/>
          <c:order val="1"/>
          <c:tx>
            <c:strRef>
              <c:f>'[1]（05）'!$J$305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'[1]（05）'!$H$306:$H$308</c:f>
              <c:strCache>
                <c:ptCount val="3"/>
                <c:pt idx="0">
                  <c:v>２年生</c:v>
                </c:pt>
                <c:pt idx="1">
                  <c:v>４年生以上</c:v>
                </c:pt>
                <c:pt idx="2">
                  <c:v>６年生以上</c:v>
                </c:pt>
              </c:strCache>
            </c:strRef>
          </c:cat>
          <c:val>
            <c:numRef>
              <c:f>'[1]（05）'!$J$306:$J$308</c:f>
              <c:numCache>
                <c:formatCode>General</c:formatCode>
                <c:ptCount val="3"/>
                <c:pt idx="0">
                  <c:v>0.50434023405362749</c:v>
                </c:pt>
                <c:pt idx="1">
                  <c:v>0.50083475772150887</c:v>
                </c:pt>
                <c:pt idx="2">
                  <c:v>0.52552674230145868</c:v>
                </c:pt>
              </c:numCache>
            </c:numRef>
          </c:val>
          <c:extLst>
            <c:ext xmlns:c16="http://schemas.microsoft.com/office/drawing/2014/chart" uri="{C3380CC4-5D6E-409C-BE32-E72D297353CC}">
              <c16:uniqueId val="{00000001-6F0E-47EC-9F32-E6C3D5865C37}"/>
            </c:ext>
          </c:extLst>
        </c:ser>
        <c:ser>
          <c:idx val="2"/>
          <c:order val="2"/>
          <c:tx>
            <c:strRef>
              <c:f>'[1]（05）'!$K$305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'[1]（05）'!$H$306:$H$308</c:f>
              <c:strCache>
                <c:ptCount val="3"/>
                <c:pt idx="0">
                  <c:v>２年生</c:v>
                </c:pt>
                <c:pt idx="1">
                  <c:v>４年生以上</c:v>
                </c:pt>
                <c:pt idx="2">
                  <c:v>６年生以上</c:v>
                </c:pt>
              </c:strCache>
            </c:strRef>
          </c:cat>
          <c:val>
            <c:numRef>
              <c:f>'[1]（05）'!$K$306:$K$308</c:f>
              <c:numCache>
                <c:formatCode>General</c:formatCode>
                <c:ptCount val="3"/>
                <c:pt idx="0">
                  <c:v>0.2078443224365755</c:v>
                </c:pt>
                <c:pt idx="1">
                  <c:v>0.11783996501967643</c:v>
                </c:pt>
                <c:pt idx="2">
                  <c:v>0.11385737439222042</c:v>
                </c:pt>
              </c:numCache>
            </c:numRef>
          </c:val>
          <c:extLst>
            <c:ext xmlns:c16="http://schemas.microsoft.com/office/drawing/2014/chart" uri="{C3380CC4-5D6E-409C-BE32-E72D297353CC}">
              <c16:uniqueId val="{00000002-6F0E-47EC-9F32-E6C3D5865C37}"/>
            </c:ext>
          </c:extLst>
        </c:ser>
        <c:ser>
          <c:idx val="3"/>
          <c:order val="3"/>
          <c:tx>
            <c:strRef>
              <c:f>'[1]（05）'!$L$305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'[1]（05）'!$H$306:$H$308</c:f>
              <c:strCache>
                <c:ptCount val="3"/>
                <c:pt idx="0">
                  <c:v>２年生</c:v>
                </c:pt>
                <c:pt idx="1">
                  <c:v>４年生以上</c:v>
                </c:pt>
                <c:pt idx="2">
                  <c:v>６年生以上</c:v>
                </c:pt>
              </c:strCache>
            </c:strRef>
          </c:cat>
          <c:val>
            <c:numRef>
              <c:f>'[1]（05）'!$L$306:$L$308</c:f>
              <c:numCache>
                <c:formatCode>General</c:formatCode>
                <c:ptCount val="3"/>
                <c:pt idx="0">
                  <c:v>6.900720294162091E-2</c:v>
                </c:pt>
                <c:pt idx="1">
                  <c:v>3.6351711253329096E-2</c:v>
                </c:pt>
                <c:pt idx="2">
                  <c:v>5.2269043760129662E-2</c:v>
                </c:pt>
              </c:numCache>
            </c:numRef>
          </c:val>
          <c:extLst>
            <c:ext xmlns:c16="http://schemas.microsoft.com/office/drawing/2014/chart" uri="{C3380CC4-5D6E-409C-BE32-E72D297353CC}">
              <c16:uniqueId val="{00000003-6F0E-47EC-9F32-E6C3D5865C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7823-4773-A31B-E27655C152AF}"/>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7823-4773-A31B-E27655C152AF}"/>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7823-4773-A31B-E27655C152AF}"/>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7823-4773-A31B-E27655C152A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'（05）【学年別（大学）】'!$B$311</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'[1]（05）'!$I$312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'[1]（05）'!$H$313:$H$315</c:f>
              <c:strCache>
                <c:ptCount val="3"/>
                <c:pt idx="0">
                  <c:v>２年生</c:v>
                </c:pt>
                <c:pt idx="1">
                  <c:v>４年生以上</c:v>
                </c:pt>
                <c:pt idx="2">
                  <c:v>６年生以上</c:v>
                </c:pt>
              </c:strCache>
            </c:strRef>
          </c:cat>
          <c:val>
            <c:numRef>
              <c:f>'[1]（05）'!$I$313:$I$315</c:f>
              <c:numCache>
                <c:formatCode>General</c:formatCode>
                <c:ptCount val="3"/>
                <c:pt idx="0">
                  <c:v>0.35601672291341357</c:v>
                </c:pt>
                <c:pt idx="1">
                  <c:v>0.40684501331637318</c:v>
                </c:pt>
                <c:pt idx="2">
                  <c:v>0.3873581847649919</c:v>
                </c:pt>
              </c:numCache>
            </c:numRef>
          </c:val>
          <c:extLst>
            <c:ext xmlns:c16="http://schemas.microsoft.com/office/drawing/2014/chart" uri="{C3380CC4-5D6E-409C-BE32-E72D297353CC}">
              <c16:uniqueId val="{00000000-E103-4298-843E-9F7DCB21E10E}"/>
            </c:ext>
          </c:extLst>
        </c:ser>
        <c:ser>
          <c:idx val="1"/>
          <c:order val="1"/>
          <c:tx>
            <c:strRef>
              <c:f>'[1]（05）'!$J$312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'[1]（05）'!$H$313:$H$315</c:f>
              <c:strCache>
                <c:ptCount val="3"/>
                <c:pt idx="0">
                  <c:v>２年生</c:v>
                </c:pt>
                <c:pt idx="1">
                  <c:v>４年生以上</c:v>
                </c:pt>
                <c:pt idx="2">
                  <c:v>６年生以上</c:v>
                </c:pt>
              </c:strCache>
            </c:strRef>
          </c:cat>
          <c:val>
            <c:numRef>
              <c:f>'[1]（05）'!$J$313:$J$315</c:f>
              <c:numCache>
                <c:formatCode>General</c:formatCode>
                <c:ptCount val="3"/>
                <c:pt idx="0">
                  <c:v>0.53639248476300816</c:v>
                </c:pt>
                <c:pt idx="1">
                  <c:v>0.512660492109552</c:v>
                </c:pt>
                <c:pt idx="2">
                  <c:v>0.51134521880064832</c:v>
                </c:pt>
              </c:numCache>
            </c:numRef>
          </c:val>
          <c:extLst>
            <c:ext xmlns:c16="http://schemas.microsoft.com/office/drawing/2014/chart" uri="{C3380CC4-5D6E-409C-BE32-E72D297353CC}">
              <c16:uniqueId val="{00000001-E103-4298-843E-9F7DCB21E10E}"/>
            </c:ext>
          </c:extLst>
        </c:ser>
        <c:ser>
          <c:idx val="2"/>
          <c:order val="2"/>
          <c:tx>
            <c:strRef>
              <c:f>'[1]（05）'!$K$312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'[1]（05）'!$H$313:$H$315</c:f>
              <c:strCache>
                <c:ptCount val="3"/>
                <c:pt idx="0">
                  <c:v>２年生</c:v>
                </c:pt>
                <c:pt idx="1">
                  <c:v>４年生以上</c:v>
                </c:pt>
                <c:pt idx="2">
                  <c:v>６年生以上</c:v>
                </c:pt>
              </c:strCache>
            </c:strRef>
          </c:cat>
          <c:val>
            <c:numRef>
              <c:f>'[1]（05）'!$K$313:$K$315</c:f>
              <c:numCache>
                <c:formatCode>General</c:formatCode>
                <c:ptCount val="3"/>
                <c:pt idx="0">
                  <c:v>8.0256552326264718E-2</c:v>
                </c:pt>
                <c:pt idx="1">
                  <c:v>6.1613069920896768E-2</c:v>
                </c:pt>
                <c:pt idx="2">
                  <c:v>7.3338735818476497E-2</c:v>
                </c:pt>
              </c:numCache>
            </c:numRef>
          </c:val>
          <c:extLst>
            <c:ext xmlns:c16="http://schemas.microsoft.com/office/drawing/2014/chart" uri="{C3380CC4-5D6E-409C-BE32-E72D297353CC}">
              <c16:uniqueId val="{00000002-E103-4298-843E-9F7DCB21E10E}"/>
            </c:ext>
          </c:extLst>
        </c:ser>
        <c:ser>
          <c:idx val="3"/>
          <c:order val="3"/>
          <c:tx>
            <c:strRef>
              <c:f>'[1]（05）'!$L$312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'[1]（05）'!$H$313:$H$315</c:f>
              <c:strCache>
                <c:ptCount val="3"/>
                <c:pt idx="0">
                  <c:v>２年生</c:v>
                </c:pt>
                <c:pt idx="1">
                  <c:v>４年生以上</c:v>
                </c:pt>
                <c:pt idx="2">
                  <c:v>６年生以上</c:v>
                </c:pt>
              </c:strCache>
            </c:strRef>
          </c:cat>
          <c:val>
            <c:numRef>
              <c:f>'[1]（05）'!$L$313:$L$315</c:f>
              <c:numCache>
                <c:formatCode>General</c:formatCode>
                <c:ptCount val="3"/>
                <c:pt idx="0">
                  <c:v>2.7334239997313589E-2</c:v>
                </c:pt>
                <c:pt idx="1">
                  <c:v>1.888142465317804E-2</c:v>
                </c:pt>
                <c:pt idx="2">
                  <c:v>2.7957860615883307E-2</c:v>
                </c:pt>
              </c:numCache>
            </c:numRef>
          </c:val>
          <c:extLst>
            <c:ext xmlns:c16="http://schemas.microsoft.com/office/drawing/2014/chart" uri="{C3380CC4-5D6E-409C-BE32-E72D297353CC}">
              <c16:uniqueId val="{00000003-E103-4298-843E-9F7DCB21E1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9A71-4432-B7C7-92B76EDF55FE}"/>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9A71-4432-B7C7-92B76EDF55FE}"/>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9A71-4432-B7C7-92B76EDF55FE}"/>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9A71-4432-B7C7-92B76EDF55F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'（05）【学年別（大学）】'!$B$318</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'[1]（05）'!$I$319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'[1]（05）'!$H$320:$H$322</c:f>
              <c:strCache>
                <c:ptCount val="3"/>
                <c:pt idx="0">
                  <c:v>２年生</c:v>
                </c:pt>
                <c:pt idx="1">
                  <c:v>４年生以上</c:v>
                </c:pt>
                <c:pt idx="2">
                  <c:v>６年生以上</c:v>
                </c:pt>
              </c:strCache>
            </c:strRef>
          </c:cat>
          <c:val>
            <c:numRef>
              <c:f>'[1]（05）'!$I$320:$I$322</c:f>
              <c:numCache>
                <c:formatCode>General</c:formatCode>
                <c:ptCount val="3"/>
                <c:pt idx="0">
                  <c:v>0.22517167850366862</c:v>
                </c:pt>
                <c:pt idx="1">
                  <c:v>0.30230154628930317</c:v>
                </c:pt>
                <c:pt idx="2">
                  <c:v>0.25162074554294978</c:v>
                </c:pt>
              </c:numCache>
            </c:numRef>
          </c:val>
          <c:extLst>
            <c:ext xmlns:c16="http://schemas.microsoft.com/office/drawing/2014/chart" uri="{C3380CC4-5D6E-409C-BE32-E72D297353CC}">
              <c16:uniqueId val="{00000000-E84A-48D3-9C24-5992E542904C}"/>
            </c:ext>
          </c:extLst>
        </c:ser>
        <c:ser>
          <c:idx val="1"/>
          <c:order val="1"/>
          <c:tx>
            <c:strRef>
              <c:f>'[1]（05）'!$J$319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'[1]（05）'!$H$320:$H$322</c:f>
              <c:strCache>
                <c:ptCount val="3"/>
                <c:pt idx="0">
                  <c:v>２年生</c:v>
                </c:pt>
                <c:pt idx="1">
                  <c:v>４年生以上</c:v>
                </c:pt>
                <c:pt idx="2">
                  <c:v>６年生以上</c:v>
                </c:pt>
              </c:strCache>
            </c:strRef>
          </c:cat>
          <c:val>
            <c:numRef>
              <c:f>'[1]（05）'!$J$320:$J$322</c:f>
              <c:numCache>
                <c:formatCode>General</c:formatCode>
                <c:ptCount val="3"/>
                <c:pt idx="0">
                  <c:v>0.52584831847411806</c:v>
                </c:pt>
                <c:pt idx="1">
                  <c:v>0.51093135111499777</c:v>
                </c:pt>
                <c:pt idx="2">
                  <c:v>0.4878444084278768</c:v>
                </c:pt>
              </c:numCache>
            </c:numRef>
          </c:val>
          <c:extLst>
            <c:ext xmlns:c16="http://schemas.microsoft.com/office/drawing/2014/chart" uri="{C3380CC4-5D6E-409C-BE32-E72D297353CC}">
              <c16:uniqueId val="{00000001-E84A-48D3-9C24-5992E542904C}"/>
            </c:ext>
          </c:extLst>
        </c:ser>
        <c:ser>
          <c:idx val="2"/>
          <c:order val="2"/>
          <c:tx>
            <c:strRef>
              <c:f>'[1]（05）'!$K$319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'[1]（05）'!$H$320:$H$322</c:f>
              <c:strCache>
                <c:ptCount val="3"/>
                <c:pt idx="0">
                  <c:v>２年生</c:v>
                </c:pt>
                <c:pt idx="1">
                  <c:v>４年生以上</c:v>
                </c:pt>
                <c:pt idx="2">
                  <c:v>６年生以上</c:v>
                </c:pt>
              </c:strCache>
            </c:strRef>
          </c:cat>
          <c:val>
            <c:numRef>
              <c:f>'[1]（05）'!$K$320:$K$322</c:f>
              <c:numCache>
                <c:formatCode>General</c:formatCode>
                <c:ptCount val="3"/>
                <c:pt idx="0">
                  <c:v>0.19320337816283015</c:v>
                </c:pt>
                <c:pt idx="1">
                  <c:v>0.14612235163175261</c:v>
                </c:pt>
                <c:pt idx="2">
                  <c:v>0.18557536466774716</c:v>
                </c:pt>
              </c:numCache>
            </c:numRef>
          </c:val>
          <c:extLst>
            <c:ext xmlns:c16="http://schemas.microsoft.com/office/drawing/2014/chart" uri="{C3380CC4-5D6E-409C-BE32-E72D297353CC}">
              <c16:uniqueId val="{00000002-E84A-48D3-9C24-5992E542904C}"/>
            </c:ext>
          </c:extLst>
        </c:ser>
        <c:ser>
          <c:idx val="3"/>
          <c:order val="3"/>
          <c:tx>
            <c:strRef>
              <c:f>'[1]（05）'!$L$319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'[1]（05）'!$H$320:$H$322</c:f>
              <c:strCache>
                <c:ptCount val="3"/>
                <c:pt idx="0">
                  <c:v>２年生</c:v>
                </c:pt>
                <c:pt idx="1">
                  <c:v>４年生以上</c:v>
                </c:pt>
                <c:pt idx="2">
                  <c:v>６年生以上</c:v>
                </c:pt>
              </c:strCache>
            </c:strRef>
          </c:cat>
          <c:val>
            <c:numRef>
              <c:f>'[1]（05）'!$L$320:$L$322</c:f>
              <c:numCache>
                <c:formatCode>General</c:formatCode>
                <c:ptCount val="3"/>
                <c:pt idx="0">
                  <c:v>5.5776624859383131E-2</c:v>
                </c:pt>
                <c:pt idx="1">
                  <c:v>4.0644750963946416E-2</c:v>
                </c:pt>
                <c:pt idx="2">
                  <c:v>7.4959481361426258E-2</c:v>
                </c:pt>
              </c:numCache>
            </c:numRef>
          </c:val>
          <c:extLst>
            <c:ext xmlns:c16="http://schemas.microsoft.com/office/drawing/2014/chart" uri="{C3380CC4-5D6E-409C-BE32-E72D297353CC}">
              <c16:uniqueId val="{00000003-E84A-48D3-9C24-5992E54290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'（05）【学年別（大学）】'!$C$16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'（05）【学年別（大学）】'!$D$17:$D$19</c:f>
              <c:numCache>
                <c:formatCode>0.0%</c:formatCode>
                <c:ptCount val="3"/>
                <c:pt idx="0">
                  <c:v>0.27742238788428281</c:v>
                </c:pt>
                <c:pt idx="1">
                  <c:v>0.30989386651826528</c:v>
                </c:pt>
                <c:pt idx="2">
                  <c:v>0.28038897893030795</c:v>
                </c:pt>
              </c:numCache>
            </c:numRef>
          </c:val>
          <c:extLst>
            <c:ext xmlns:c16="http://schemas.microsoft.com/office/drawing/2014/chart" uri="{C3380CC4-5D6E-409C-BE32-E72D297353CC}">
              <c16:uniqueId val="{00000000-2254-464C-8BE6-F7F4D1DBCECD}"/>
            </c:ext>
          </c:extLst>
        </c:ser>
        <c:ser>
          <c:idx val="1"/>
          <c:order val="1"/>
          <c:tx>
            <c:strRef>
              <c:f>'（05）【学年別（大学）】'!$E$16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'（05）【学年別（大学）】'!$F$17:$F$19</c:f>
              <c:numCache>
                <c:formatCode>0.0%</c:formatCode>
                <c:ptCount val="3"/>
                <c:pt idx="0">
                  <c:v>0.6057858593999228</c:v>
                </c:pt>
                <c:pt idx="1">
                  <c:v>0.58611917160233729</c:v>
                </c:pt>
                <c:pt idx="2">
                  <c:v>0.54011345218800644</c:v>
                </c:pt>
              </c:numCache>
            </c:numRef>
          </c:val>
          <c:extLst>
            <c:ext xmlns:c16="http://schemas.microsoft.com/office/drawing/2014/chart" uri="{C3380CC4-5D6E-409C-BE32-E72D297353CC}">
              <c16:uniqueId val="{00000001-2254-464C-8BE6-F7F4D1DBCECD}"/>
            </c:ext>
          </c:extLst>
        </c:ser>
        <c:ser>
          <c:idx val="2"/>
          <c:order val="2"/>
          <c:tx>
            <c:strRef>
              <c:f>'（05）【学年別（大学）】'!$G$16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'（05）【学年別（大学）】'!$H$17:$H$19</c:f>
              <c:numCache>
                <c:formatCode>0.0%</c:formatCode>
                <c:ptCount val="3"/>
                <c:pt idx="0">
                  <c:v>0.1036787051495156</c:v>
                </c:pt>
                <c:pt idx="1">
                  <c:v>9.2538855984417856E-2</c:v>
                </c:pt>
                <c:pt idx="2">
                  <c:v>0.1527552674230146</c:v>
                </c:pt>
              </c:numCache>
            </c:numRef>
          </c:val>
          <c:extLst>
            <c:ext xmlns:c16="http://schemas.microsoft.com/office/drawing/2014/chart" uri="{C3380CC4-5D6E-409C-BE32-E72D297353CC}">
              <c16:uniqueId val="{00000002-2254-464C-8BE6-F7F4D1DBCECD}"/>
            </c:ext>
          </c:extLst>
        </c:ser>
        <c:ser>
          <c:idx val="3"/>
          <c:order val="3"/>
          <c:tx>
            <c:strRef>
              <c:f>'（05）【学年別（大学）】'!$I$16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'（05）【学年別（大学）】'!$B$17:$B$19</c:f>
              <c:strCache>
                <c:ptCount val="3"/>
                <c:pt idx="0">
                  <c:v>２年生</c:v>
                </c:pt>
                <c:pt idx="1">
                  <c:v>４年生以上</c:v>
                </c:pt>
                <c:pt idx="2">
                  <c:v>６年生以上</c:v>
                </c:pt>
              </c:strCache>
            </c:strRef>
          </c:cat>
          <c:val>
            <c:numRef>
              <c:f>'（05）【学年別（大学）】'!$J$17:$J$19</c:f>
              <c:numCache>
                <c:formatCode>0.0%</c:formatCode>
                <c:ptCount val="3"/>
                <c:pt idx="0">
                  <c:v>1.3113047566278816E-2</c:v>
                </c:pt>
                <c:pt idx="1">
                  <c:v>1.1448105894979528E-2</c:v>
                </c:pt>
                <c:pt idx="2">
                  <c:v>2.674230145867099E-2</c:v>
                </c:pt>
              </c:numCache>
            </c:numRef>
          </c:val>
          <c:extLst>
            <c:ext xmlns:c16="http://schemas.microsoft.com/office/drawing/2014/chart" uri="{C3380CC4-5D6E-409C-BE32-E72D297353CC}">
              <c16:uniqueId val="{00000003-2254-464C-8BE6-F7F4D1DBCEC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'（05）【学年別（大学）】'!$B$325</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'[1]（05）'!$I$326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'[1]（05）'!$H$327:$H$329</c:f>
              <c:strCache>
                <c:ptCount val="3"/>
                <c:pt idx="0">
                  <c:v>２年生</c:v>
                </c:pt>
                <c:pt idx="1">
                  <c:v>４年生以上</c:v>
                </c:pt>
                <c:pt idx="2">
                  <c:v>６年生以上</c:v>
                </c:pt>
              </c:strCache>
            </c:strRef>
          </c:cat>
          <c:val>
            <c:numRef>
              <c:f>'[1]（05）'!$I$327:$I$329</c:f>
              <c:numCache>
                <c:formatCode>General</c:formatCode>
                <c:ptCount val="3"/>
                <c:pt idx="0">
                  <c:v>0.49174767877230979</c:v>
                </c:pt>
                <c:pt idx="1">
                  <c:v>0.59269785745518144</c:v>
                </c:pt>
                <c:pt idx="2">
                  <c:v>0.6219611021069692</c:v>
                </c:pt>
              </c:numCache>
            </c:numRef>
          </c:val>
          <c:extLst>
            <c:ext xmlns:c16="http://schemas.microsoft.com/office/drawing/2014/chart" uri="{C3380CC4-5D6E-409C-BE32-E72D297353CC}">
              <c16:uniqueId val="{00000000-8357-44F3-8BA5-5A5EC75A64FA}"/>
            </c:ext>
          </c:extLst>
        </c:ser>
        <c:ser>
          <c:idx val="1"/>
          <c:order val="1"/>
          <c:tx>
            <c:strRef>
              <c:f>'[1]（05）'!$J$326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'[1]（05）'!$H$327:$H$329</c:f>
              <c:strCache>
                <c:ptCount val="3"/>
                <c:pt idx="0">
                  <c:v>２年生</c:v>
                </c:pt>
                <c:pt idx="1">
                  <c:v>４年生以上</c:v>
                </c:pt>
                <c:pt idx="2">
                  <c:v>６年生以上</c:v>
                </c:pt>
              </c:strCache>
            </c:strRef>
          </c:cat>
          <c:val>
            <c:numRef>
              <c:f>'[1]（05）'!$J$327:$J$329</c:f>
              <c:numCache>
                <c:formatCode>General</c:formatCode>
                <c:ptCount val="3"/>
                <c:pt idx="0">
                  <c:v>0.42860021155492872</c:v>
                </c:pt>
                <c:pt idx="1">
                  <c:v>0.36385499065866361</c:v>
                </c:pt>
                <c:pt idx="2">
                  <c:v>0.33792544570502431</c:v>
                </c:pt>
              </c:numCache>
            </c:numRef>
          </c:val>
          <c:extLst>
            <c:ext xmlns:c16="http://schemas.microsoft.com/office/drawing/2014/chart" uri="{C3380CC4-5D6E-409C-BE32-E72D297353CC}">
              <c16:uniqueId val="{00000001-8357-44F3-8BA5-5A5EC75A64FA}"/>
            </c:ext>
          </c:extLst>
        </c:ser>
        <c:ser>
          <c:idx val="2"/>
          <c:order val="2"/>
          <c:tx>
            <c:strRef>
              <c:f>'[1]（05）'!$K$326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'[1]（05）'!$H$327:$H$329</c:f>
              <c:strCache>
                <c:ptCount val="3"/>
                <c:pt idx="0">
                  <c:v>２年生</c:v>
                </c:pt>
                <c:pt idx="1">
                  <c:v>４年生以上</c:v>
                </c:pt>
                <c:pt idx="2">
                  <c:v>６年生以上</c:v>
                </c:pt>
              </c:strCache>
            </c:strRef>
          </c:cat>
          <c:val>
            <c:numRef>
              <c:f>'[1]（05）'!$K$327:$K$329</c:f>
              <c:numCache>
                <c:formatCode>General</c:formatCode>
                <c:ptCount val="3"/>
                <c:pt idx="0">
                  <c:v>5.5440823385214659E-2</c:v>
                </c:pt>
                <c:pt idx="1">
                  <c:v>2.9693524665103152E-2</c:v>
                </c:pt>
                <c:pt idx="2">
                  <c:v>2.1880064829821719E-2</c:v>
                </c:pt>
              </c:numCache>
            </c:numRef>
          </c:val>
          <c:extLst>
            <c:ext xmlns:c16="http://schemas.microsoft.com/office/drawing/2014/chart" uri="{C3380CC4-5D6E-409C-BE32-E72D297353CC}">
              <c16:uniqueId val="{00000002-8357-44F3-8BA5-5A5EC75A64FA}"/>
            </c:ext>
          </c:extLst>
        </c:ser>
        <c:ser>
          <c:idx val="3"/>
          <c:order val="3"/>
          <c:tx>
            <c:strRef>
              <c:f>'[1]（05）'!$L$326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'[1]（05）'!$H$327:$H$329</c:f>
              <c:strCache>
                <c:ptCount val="3"/>
                <c:pt idx="0">
                  <c:v>２年生</c:v>
                </c:pt>
                <c:pt idx="1">
                  <c:v>４年生以上</c:v>
                </c:pt>
                <c:pt idx="2">
                  <c:v>６年生以上</c:v>
                </c:pt>
              </c:strCache>
            </c:strRef>
          </c:cat>
          <c:val>
            <c:numRef>
              <c:f>'[1]（05）'!$L$327:$L$329</c:f>
              <c:numCache>
                <c:formatCode>General</c:formatCode>
                <c:ptCount val="3"/>
                <c:pt idx="0">
                  <c:v>2.4211286287546801E-2</c:v>
                </c:pt>
                <c:pt idx="1">
                  <c:v>1.3753627221051794E-2</c:v>
                </c:pt>
                <c:pt idx="2">
                  <c:v>1.8233387358184763E-2</c:v>
                </c:pt>
              </c:numCache>
            </c:numRef>
          </c:val>
          <c:extLst>
            <c:ext xmlns:c16="http://schemas.microsoft.com/office/drawing/2014/chart" uri="{C3380CC4-5D6E-409C-BE32-E72D297353CC}">
              <c16:uniqueId val="{00000003-8357-44F3-8BA5-5A5EC75A64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'（05）【学年別（大学）】'!$B$337</c:f>
          <c:strCache>
            <c:ptCount val="1"/>
            <c:pt idx="0">
              <c:v>項目47：授業への出席 ※実験・実習、オンライン授業を含む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'[1]（05）'!$L$338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'[1]（05）'!$L$339:$L$341</c:f>
              <c:numCache>
                <c:formatCode>General</c:formatCode>
                <c:ptCount val="3"/>
                <c:pt idx="0">
                  <c:v>5.3896136604039691E-3</c:v>
                </c:pt>
                <c:pt idx="1">
                  <c:v>0.14888500218627021</c:v>
                </c:pt>
                <c:pt idx="2">
                  <c:v>0.19003241491085898</c:v>
                </c:pt>
              </c:numCache>
            </c:numRef>
          </c:val>
          <c:extLst>
            <c:ext xmlns:c16="http://schemas.microsoft.com/office/drawing/2014/chart" uri="{C3380CC4-5D6E-409C-BE32-E72D297353CC}">
              <c16:uniqueId val="{00000000-5E6B-4876-9821-00813422AD4E}"/>
            </c:ext>
          </c:extLst>
        </c:ser>
        <c:ser>
          <c:idx val="1"/>
          <c:order val="1"/>
          <c:tx>
            <c:strRef>
              <c:f>'[1]（05）'!$M$338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'[1]（05）'!$M$339:$M$341</c:f>
              <c:numCache>
                <c:formatCode>General</c:formatCode>
                <c:ptCount val="3"/>
                <c:pt idx="0">
                  <c:v>6.9124733457579884E-2</c:v>
                </c:pt>
                <c:pt idx="1">
                  <c:v>0.48630599833048455</c:v>
                </c:pt>
                <c:pt idx="2">
                  <c:v>0.14708265802269044</c:v>
                </c:pt>
              </c:numCache>
            </c:numRef>
          </c:val>
          <c:extLst>
            <c:ext xmlns:c16="http://schemas.microsoft.com/office/drawing/2014/chart" uri="{C3380CC4-5D6E-409C-BE32-E72D297353CC}">
              <c16:uniqueId val="{00000001-5E6B-4876-9821-00813422AD4E}"/>
            </c:ext>
          </c:extLst>
        </c:ser>
        <c:ser>
          <c:idx val="2"/>
          <c:order val="2"/>
          <c:tx>
            <c:strRef>
              <c:f>'[1]（05）'!$N$338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'[1]（05）'!$N$339:$N$341</c:f>
              <c:numCache>
                <c:formatCode>General</c:formatCode>
                <c:ptCount val="3"/>
                <c:pt idx="0">
                  <c:v>9.7936499941234739E-2</c:v>
                </c:pt>
                <c:pt idx="1">
                  <c:v>0.15025638987160631</c:v>
                </c:pt>
                <c:pt idx="2">
                  <c:v>0.1373581847649919</c:v>
                </c:pt>
              </c:numCache>
            </c:numRef>
          </c:val>
          <c:extLst>
            <c:ext xmlns:c16="http://schemas.microsoft.com/office/drawing/2014/chart" uri="{C3380CC4-5D6E-409C-BE32-E72D297353CC}">
              <c16:uniqueId val="{00000002-5E6B-4876-9821-00813422AD4E}"/>
            </c:ext>
          </c:extLst>
        </c:ser>
        <c:ser>
          <c:idx val="3"/>
          <c:order val="3"/>
          <c:tx>
            <c:strRef>
              <c:f>'[1]（05）'!$O$338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'[1]（05）'!$O$339:$O$341</c:f>
              <c:numCache>
                <c:formatCode>General</c:formatCode>
                <c:ptCount val="3"/>
                <c:pt idx="0">
                  <c:v>0.16862271025369802</c:v>
                </c:pt>
                <c:pt idx="1">
                  <c:v>6.318320944468736E-2</c:v>
                </c:pt>
                <c:pt idx="2">
                  <c:v>5.6726094003241488E-2</c:v>
                </c:pt>
              </c:numCache>
            </c:numRef>
          </c:val>
          <c:extLst>
            <c:ext xmlns:c16="http://schemas.microsoft.com/office/drawing/2014/chart" uri="{C3380CC4-5D6E-409C-BE32-E72D297353CC}">
              <c16:uniqueId val="{00000003-5E6B-4876-9821-00813422AD4E}"/>
            </c:ext>
          </c:extLst>
        </c:ser>
        <c:ser>
          <c:idx val="4"/>
          <c:order val="4"/>
          <c:tx>
            <c:strRef>
              <c:f>'[1]（05）'!$P$338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'[1]（05）'!$P$339:$P$341</c:f>
              <c:numCache>
                <c:formatCode>General</c:formatCode>
                <c:ptCount val="3"/>
                <c:pt idx="0">
                  <c:v>0.27834584193824613</c:v>
                </c:pt>
                <c:pt idx="1">
                  <c:v>4.2711770083873273E-2</c:v>
                </c:pt>
                <c:pt idx="2">
                  <c:v>7.1312803889789306E-2</c:v>
                </c:pt>
              </c:numCache>
            </c:numRef>
          </c:val>
          <c:extLst>
            <c:ext xmlns:c16="http://schemas.microsoft.com/office/drawing/2014/chart" uri="{C3380CC4-5D6E-409C-BE32-E72D297353CC}">
              <c16:uniqueId val="{00000004-5E6B-4876-9821-00813422AD4E}"/>
            </c:ext>
          </c:extLst>
        </c:ser>
        <c:ser>
          <c:idx val="5"/>
          <c:order val="5"/>
          <c:tx>
            <c:strRef>
              <c:f>'[1]（05）'!$Q$338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'[1]（05）'!$Q$339:$Q$341</c:f>
              <c:numCache>
                <c:formatCode>General</c:formatCode>
                <c:ptCount val="3"/>
                <c:pt idx="0">
                  <c:v>0.24276767575009656</c:v>
                </c:pt>
                <c:pt idx="1">
                  <c:v>3.4046189927256824E-2</c:v>
                </c:pt>
                <c:pt idx="2">
                  <c:v>0.12965964343598055</c:v>
                </c:pt>
              </c:numCache>
            </c:numRef>
          </c:val>
          <c:extLst>
            <c:ext xmlns:c16="http://schemas.microsoft.com/office/drawing/2014/chart" uri="{C3380CC4-5D6E-409C-BE32-E72D297353CC}">
              <c16:uniqueId val="{00000005-5E6B-4876-9821-00813422AD4E}"/>
            </c:ext>
          </c:extLst>
        </c:ser>
        <c:ser>
          <c:idx val="6"/>
          <c:order val="6"/>
          <c:tx>
            <c:strRef>
              <c:f>'[1]（05）'!$R$338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'[1]（05）'!$K$339:$K$341</c:f>
              <c:strCache>
                <c:ptCount val="3"/>
                <c:pt idx="0">
                  <c:v>２年生</c:v>
                </c:pt>
                <c:pt idx="1">
                  <c:v>４年生以上</c:v>
                </c:pt>
                <c:pt idx="2">
                  <c:v>６年生以上</c:v>
                </c:pt>
              </c:strCache>
            </c:strRef>
          </c:cat>
          <c:val>
            <c:numRef>
              <c:f>'[1]（05）'!$R$339:$R$341</c:f>
              <c:numCache>
                <c:formatCode>General</c:formatCode>
                <c:ptCount val="3"/>
                <c:pt idx="0">
                  <c:v>0.13781292499874073</c:v>
                </c:pt>
                <c:pt idx="1">
                  <c:v>7.461144015582144E-2</c:v>
                </c:pt>
                <c:pt idx="2">
                  <c:v>0.26782820097244731</c:v>
                </c:pt>
              </c:numCache>
            </c:numRef>
          </c:val>
          <c:extLst>
            <c:ext xmlns:c16="http://schemas.microsoft.com/office/drawing/2014/chart" uri="{C3380CC4-5D6E-409C-BE32-E72D297353CC}">
              <c16:uniqueId val="{00000006-5E6B-4876-9821-00813422AD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'（05）【学年別（大学）】'!$B$351</c:f>
          <c:strCache>
            <c:ptCount val="1"/>
            <c:pt idx="0">
              <c:v>項目48：卒業論文・卒業研究・卒業制作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'[1]（05）'!$L$352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'[1]（05）'!$L$353:$L$355</c:f>
              <c:numCache>
                <c:formatCode>General</c:formatCode>
                <c:ptCount val="3"/>
                <c:pt idx="0">
                  <c:v>0.94230930673785662</c:v>
                </c:pt>
                <c:pt idx="1">
                  <c:v>0.11758158762968557</c:v>
                </c:pt>
                <c:pt idx="2">
                  <c:v>0.5972447325769854</c:v>
                </c:pt>
              </c:numCache>
            </c:numRef>
          </c:val>
          <c:extLst>
            <c:ext xmlns:c16="http://schemas.microsoft.com/office/drawing/2014/chart" uri="{C3380CC4-5D6E-409C-BE32-E72D297353CC}">
              <c16:uniqueId val="{00000000-545D-4BCA-80ED-37CB35D3F9DF}"/>
            </c:ext>
          </c:extLst>
        </c:ser>
        <c:ser>
          <c:idx val="1"/>
          <c:order val="1"/>
          <c:tx>
            <c:strRef>
              <c:f>'[1]（05）'!$M$352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'[1]（05）'!$M$353:$M$355</c:f>
              <c:numCache>
                <c:formatCode>General</c:formatCode>
                <c:ptCount val="3"/>
                <c:pt idx="0">
                  <c:v>2.8005842945650533E-2</c:v>
                </c:pt>
                <c:pt idx="1">
                  <c:v>0.19670469451842429</c:v>
                </c:pt>
                <c:pt idx="2">
                  <c:v>9.0761750405186387E-2</c:v>
                </c:pt>
              </c:numCache>
            </c:numRef>
          </c:val>
          <c:extLst>
            <c:ext xmlns:c16="http://schemas.microsoft.com/office/drawing/2014/chart" uri="{C3380CC4-5D6E-409C-BE32-E72D297353CC}">
              <c16:uniqueId val="{00000001-545D-4BCA-80ED-37CB35D3F9DF}"/>
            </c:ext>
          </c:extLst>
        </c:ser>
        <c:ser>
          <c:idx val="2"/>
          <c:order val="2"/>
          <c:tx>
            <c:strRef>
              <c:f>'[1]（05）'!$N$352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'[1]（05）'!$N$353:$N$355</c:f>
              <c:numCache>
                <c:formatCode>General</c:formatCode>
                <c:ptCount val="3"/>
                <c:pt idx="0">
                  <c:v>1.0611326583723702E-2</c:v>
                </c:pt>
                <c:pt idx="1">
                  <c:v>0.15768970862980483</c:v>
                </c:pt>
                <c:pt idx="2">
                  <c:v>5.5105348460291734E-2</c:v>
                </c:pt>
              </c:numCache>
            </c:numRef>
          </c:val>
          <c:extLst>
            <c:ext xmlns:c16="http://schemas.microsoft.com/office/drawing/2014/chart" uri="{C3380CC4-5D6E-409C-BE32-E72D297353CC}">
              <c16:uniqueId val="{00000002-545D-4BCA-80ED-37CB35D3F9DF}"/>
            </c:ext>
          </c:extLst>
        </c:ser>
        <c:ser>
          <c:idx val="3"/>
          <c:order val="3"/>
          <c:tx>
            <c:strRef>
              <c:f>'[1]（05）'!$O$352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'[1]（05）'!$O$353:$O$355</c:f>
              <c:numCache>
                <c:formatCode>General</c:formatCode>
                <c:ptCount val="3"/>
                <c:pt idx="0">
                  <c:v>6.0444265350324891E-3</c:v>
                </c:pt>
                <c:pt idx="1">
                  <c:v>0.10058830544182534</c:v>
                </c:pt>
                <c:pt idx="2">
                  <c:v>3.5251215559157209E-2</c:v>
                </c:pt>
              </c:numCache>
            </c:numRef>
          </c:val>
          <c:extLst>
            <c:ext xmlns:c16="http://schemas.microsoft.com/office/drawing/2014/chart" uri="{C3380CC4-5D6E-409C-BE32-E72D297353CC}">
              <c16:uniqueId val="{00000003-545D-4BCA-80ED-37CB35D3F9DF}"/>
            </c:ext>
          </c:extLst>
        </c:ser>
        <c:ser>
          <c:idx val="4"/>
          <c:order val="4"/>
          <c:tx>
            <c:strRef>
              <c:f>'[1]（05）'!$P$352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'[1]（05）'!$P$353:$P$355</c:f>
              <c:numCache>
                <c:formatCode>General</c:formatCode>
                <c:ptCount val="3"/>
                <c:pt idx="0">
                  <c:v>3.8952971003542707E-3</c:v>
                </c:pt>
                <c:pt idx="1">
                  <c:v>8.8563819215327744E-2</c:v>
                </c:pt>
                <c:pt idx="2">
                  <c:v>2.674230145867099E-2</c:v>
                </c:pt>
              </c:numCache>
            </c:numRef>
          </c:val>
          <c:extLst>
            <c:ext xmlns:c16="http://schemas.microsoft.com/office/drawing/2014/chart" uri="{C3380CC4-5D6E-409C-BE32-E72D297353CC}">
              <c16:uniqueId val="{00000004-545D-4BCA-80ED-37CB35D3F9DF}"/>
            </c:ext>
          </c:extLst>
        </c:ser>
        <c:ser>
          <c:idx val="5"/>
          <c:order val="5"/>
          <c:tx>
            <c:strRef>
              <c:f>'[1]（05）'!$Q$352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'[1]（05）'!$Q$353:$Q$355</c:f>
              <c:numCache>
                <c:formatCode>General</c:formatCode>
                <c:ptCount val="3"/>
                <c:pt idx="0">
                  <c:v>2.8878926778488556E-3</c:v>
                </c:pt>
                <c:pt idx="1">
                  <c:v>8.6536550463091777E-2</c:v>
                </c:pt>
                <c:pt idx="2">
                  <c:v>2.7147487844408427E-2</c:v>
                </c:pt>
              </c:numCache>
            </c:numRef>
          </c:val>
          <c:extLst>
            <c:ext xmlns:c16="http://schemas.microsoft.com/office/drawing/2014/chart" uri="{C3380CC4-5D6E-409C-BE32-E72D297353CC}">
              <c16:uniqueId val="{00000005-545D-4BCA-80ED-37CB35D3F9DF}"/>
            </c:ext>
          </c:extLst>
        </c:ser>
        <c:ser>
          <c:idx val="6"/>
          <c:order val="6"/>
          <c:tx>
            <c:strRef>
              <c:f>'[1]（05）'!$R$352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'[1]（05）'!$K$353:$K$355</c:f>
              <c:strCache>
                <c:ptCount val="3"/>
                <c:pt idx="0">
                  <c:v>２年生</c:v>
                </c:pt>
                <c:pt idx="1">
                  <c:v>４年生以上</c:v>
                </c:pt>
                <c:pt idx="2">
                  <c:v>６年生以上</c:v>
                </c:pt>
              </c:strCache>
            </c:strRef>
          </c:cat>
          <c:val>
            <c:numRef>
              <c:f>'[1]（05）'!$R$353:$R$355</c:f>
              <c:numCache>
                <c:formatCode>General</c:formatCode>
                <c:ptCount val="3"/>
                <c:pt idx="0">
                  <c:v>6.2459074195335721E-3</c:v>
                </c:pt>
                <c:pt idx="1">
                  <c:v>0.25233533410184045</c:v>
                </c:pt>
                <c:pt idx="2">
                  <c:v>0.16774716369529985</c:v>
                </c:pt>
              </c:numCache>
            </c:numRef>
          </c:val>
          <c:extLst>
            <c:ext xmlns:c16="http://schemas.microsoft.com/office/drawing/2014/chart" uri="{C3380CC4-5D6E-409C-BE32-E72D297353CC}">
              <c16:uniqueId val="{00000006-545D-4BCA-80ED-37CB35D3F9D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'（05）【学年別（大学）】'!$B$365</c:f>
          <c:strCache>
            <c:ptCount val="1"/>
            <c:pt idx="0">
              <c:v>項目49：予習・復習・課題など授業に関する学習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'[1]（05）'!$L$366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'[1]（05）'!$L$367:$L$369</c:f>
              <c:numCache>
                <c:formatCode>General</c:formatCode>
                <c:ptCount val="3"/>
                <c:pt idx="0">
                  <c:v>2.6528316459309257E-2</c:v>
                </c:pt>
                <c:pt idx="1">
                  <c:v>0.31124537901975591</c:v>
                </c:pt>
                <c:pt idx="2">
                  <c:v>0.2714748784440843</c:v>
                </c:pt>
              </c:numCache>
            </c:numRef>
          </c:val>
          <c:extLst>
            <c:ext xmlns:c16="http://schemas.microsoft.com/office/drawing/2014/chart" uri="{C3380CC4-5D6E-409C-BE32-E72D297353CC}">
              <c16:uniqueId val="{00000000-F7D9-49EB-A58C-EE848A8DEAA2}"/>
            </c:ext>
          </c:extLst>
        </c:ser>
        <c:ser>
          <c:idx val="1"/>
          <c:order val="1"/>
          <c:tx>
            <c:strRef>
              <c:f>'[1]（05）'!$M$366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'[1]（05）'!$M$367:$M$369</c:f>
              <c:numCache>
                <c:formatCode>General</c:formatCode>
                <c:ptCount val="3"/>
                <c:pt idx="0">
                  <c:v>0.38825366443358689</c:v>
                </c:pt>
                <c:pt idx="1">
                  <c:v>0.44739038836109235</c:v>
                </c:pt>
                <c:pt idx="2">
                  <c:v>0.26296596434359804</c:v>
                </c:pt>
              </c:numCache>
            </c:numRef>
          </c:val>
          <c:extLst>
            <c:ext xmlns:c16="http://schemas.microsoft.com/office/drawing/2014/chart" uri="{C3380CC4-5D6E-409C-BE32-E72D297353CC}">
              <c16:uniqueId val="{00000001-F7D9-49EB-A58C-EE848A8DEAA2}"/>
            </c:ext>
          </c:extLst>
        </c:ser>
        <c:ser>
          <c:idx val="2"/>
          <c:order val="2"/>
          <c:tx>
            <c:strRef>
              <c:f>'[1]（05）'!$N$366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'[1]（05）'!$N$367:$N$369</c:f>
              <c:numCache>
                <c:formatCode>General</c:formatCode>
                <c:ptCount val="3"/>
                <c:pt idx="0">
                  <c:v>0.29105592773552275</c:v>
                </c:pt>
                <c:pt idx="1">
                  <c:v>0.11549469332591326</c:v>
                </c:pt>
                <c:pt idx="2">
                  <c:v>0.13249594813614263</c:v>
                </c:pt>
              </c:numCache>
            </c:numRef>
          </c:val>
          <c:extLst>
            <c:ext xmlns:c16="http://schemas.microsoft.com/office/drawing/2014/chart" uri="{C3380CC4-5D6E-409C-BE32-E72D297353CC}">
              <c16:uniqueId val="{00000002-F7D9-49EB-A58C-EE848A8DEAA2}"/>
            </c:ext>
          </c:extLst>
        </c:ser>
        <c:ser>
          <c:idx val="3"/>
          <c:order val="3"/>
          <c:tx>
            <c:strRef>
              <c:f>'[1]（05）'!$O$366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'[1]（05）'!$O$367:$O$369</c:f>
              <c:numCache>
                <c:formatCode>General</c:formatCode>
                <c:ptCount val="3"/>
                <c:pt idx="0">
                  <c:v>0.14714820598062425</c:v>
                </c:pt>
                <c:pt idx="1">
                  <c:v>4.4063282585363912E-2</c:v>
                </c:pt>
                <c:pt idx="2">
                  <c:v>7.0907617504051862E-2</c:v>
                </c:pt>
              </c:numCache>
            </c:numRef>
          </c:val>
          <c:extLst>
            <c:ext xmlns:c16="http://schemas.microsoft.com/office/drawing/2014/chart" uri="{C3380CC4-5D6E-409C-BE32-E72D297353CC}">
              <c16:uniqueId val="{00000003-F7D9-49EB-A58C-EE848A8DEAA2}"/>
            </c:ext>
          </c:extLst>
        </c:ser>
        <c:ser>
          <c:idx val="4"/>
          <c:order val="4"/>
          <c:tx>
            <c:strRef>
              <c:f>'[1]（05）'!$P$366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'[1]（05）'!$P$367:$P$369</c:f>
              <c:numCache>
                <c:formatCode>General</c:formatCode>
                <c:ptCount val="3"/>
                <c:pt idx="0">
                  <c:v>7.4480766970567006E-2</c:v>
                </c:pt>
                <c:pt idx="1">
                  <c:v>2.5440235322176732E-2</c:v>
                </c:pt>
                <c:pt idx="2">
                  <c:v>5.1458670988654781E-2</c:v>
                </c:pt>
              </c:numCache>
            </c:numRef>
          </c:val>
          <c:extLst>
            <c:ext xmlns:c16="http://schemas.microsoft.com/office/drawing/2014/chart" uri="{C3380CC4-5D6E-409C-BE32-E72D297353CC}">
              <c16:uniqueId val="{00000004-F7D9-49EB-A58C-EE848A8DEAA2}"/>
            </c:ext>
          </c:extLst>
        </c:ser>
        <c:ser>
          <c:idx val="5"/>
          <c:order val="5"/>
          <c:tx>
            <c:strRef>
              <c:f>'[1]（05）'!$Q$366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'[1]（05）'!$Q$367:$Q$369</c:f>
              <c:numCache>
                <c:formatCode>General</c:formatCode>
                <c:ptCount val="3"/>
                <c:pt idx="0">
                  <c:v>3.4772242650145231E-2</c:v>
                </c:pt>
                <c:pt idx="1">
                  <c:v>1.3495249831060938E-2</c:v>
                </c:pt>
                <c:pt idx="2">
                  <c:v>3.5656401944894653E-2</c:v>
                </c:pt>
              </c:numCache>
            </c:numRef>
          </c:val>
          <c:extLst>
            <c:ext xmlns:c16="http://schemas.microsoft.com/office/drawing/2014/chart" uri="{C3380CC4-5D6E-409C-BE32-E72D297353CC}">
              <c16:uniqueId val="{00000005-F7D9-49EB-A58C-EE848A8DEAA2}"/>
            </c:ext>
          </c:extLst>
        </c:ser>
        <c:ser>
          <c:idx val="6"/>
          <c:order val="6"/>
          <c:tx>
            <c:strRef>
              <c:f>'[1]（05）'!$R$366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'[1]（05）'!$K$367:$K$369</c:f>
              <c:strCache>
                <c:ptCount val="3"/>
                <c:pt idx="0">
                  <c:v>２年生</c:v>
                </c:pt>
                <c:pt idx="1">
                  <c:v>４年生以上</c:v>
                </c:pt>
                <c:pt idx="2">
                  <c:v>６年生以上</c:v>
                </c:pt>
              </c:strCache>
            </c:strRef>
          </c:cat>
          <c:val>
            <c:numRef>
              <c:f>'[1]（05）'!$R$367:$R$369</c:f>
              <c:numCache>
                <c:formatCode>General</c:formatCode>
                <c:ptCount val="3"/>
                <c:pt idx="0">
                  <c:v>3.7760875770244631E-2</c:v>
                </c:pt>
                <c:pt idx="1">
                  <c:v>4.287077155463688E-2</c:v>
                </c:pt>
                <c:pt idx="2">
                  <c:v>0.17504051863857376</c:v>
                </c:pt>
              </c:numCache>
            </c:numRef>
          </c:val>
          <c:extLst>
            <c:ext xmlns:c16="http://schemas.microsoft.com/office/drawing/2014/chart" uri="{C3380CC4-5D6E-409C-BE32-E72D297353CC}">
              <c16:uniqueId val="{00000006-F7D9-49EB-A58C-EE848A8DEA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'（01）【全体（大学）】'!$B$136</c:f>
          <c:strCache>
            <c:ptCount val="1"/>
            <c:pt idx="0">
              <c:v>項目21：３か月以上の海外留学・海外研修</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485392350658798"/>
          <c:y val="0.11168682787420392"/>
          <c:w val="0.2118046377398797"/>
          <c:h val="0.6721265659838136"/>
        </c:manualLayout>
      </c:layout>
      <c:pieChart>
        <c:varyColors val="1"/>
        <c:ser>
          <c:idx val="0"/>
          <c:order val="0"/>
          <c:tx>
            <c:strRef>
              <c:f>'[1](01)'!$I$138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F07-4E91-A926-7CA37743515F}"/>
              </c:ext>
            </c:extLst>
          </c:dPt>
          <c:dPt>
            <c:idx val="1"/>
            <c:bubble3D val="0"/>
            <c:spPr>
              <a:solidFill>
                <a:schemeClr val="accent2"/>
              </a:solidFill>
              <a:ln>
                <a:noFill/>
              </a:ln>
              <a:effectLst/>
            </c:spPr>
            <c:extLst>
              <c:ext xmlns:c16="http://schemas.microsoft.com/office/drawing/2014/chart" uri="{C3380CC4-5D6E-409C-BE32-E72D297353CC}">
                <c16:uniqueId val="{00000003-AF07-4E91-A926-7CA37743515F}"/>
              </c:ext>
            </c:extLst>
          </c:dPt>
          <c:dPt>
            <c:idx val="2"/>
            <c:bubble3D val="0"/>
            <c:spPr>
              <a:solidFill>
                <a:schemeClr val="accent3"/>
              </a:solidFill>
              <a:ln>
                <a:noFill/>
              </a:ln>
              <a:effectLst/>
            </c:spPr>
            <c:extLst>
              <c:ext xmlns:c16="http://schemas.microsoft.com/office/drawing/2014/chart" uri="{C3380CC4-5D6E-409C-BE32-E72D297353CC}">
                <c16:uniqueId val="{00000005-AF07-4E91-A926-7CA37743515F}"/>
              </c:ext>
            </c:extLst>
          </c:dPt>
          <c:dPt>
            <c:idx val="3"/>
            <c:bubble3D val="0"/>
            <c:spPr>
              <a:solidFill>
                <a:schemeClr val="accent4"/>
              </a:solidFill>
              <a:ln>
                <a:noFill/>
              </a:ln>
              <a:effectLst/>
            </c:spPr>
            <c:extLst>
              <c:ext xmlns:c16="http://schemas.microsoft.com/office/drawing/2014/chart" uri="{C3380CC4-5D6E-409C-BE32-E72D297353CC}">
                <c16:uniqueId val="{00000007-AF07-4E91-A926-7CA37743515F}"/>
              </c:ext>
            </c:extLst>
          </c:dPt>
          <c:dPt>
            <c:idx val="4"/>
            <c:bubble3D val="0"/>
            <c:spPr>
              <a:solidFill>
                <a:schemeClr val="accent5"/>
              </a:solidFill>
              <a:ln>
                <a:noFill/>
              </a:ln>
              <a:effectLst/>
            </c:spPr>
            <c:extLst>
              <c:ext xmlns:c16="http://schemas.microsoft.com/office/drawing/2014/chart" uri="{C3380CC4-5D6E-409C-BE32-E72D297353CC}">
                <c16:uniqueId val="{00000009-AF07-4E91-A926-7CA37743515F}"/>
              </c:ext>
            </c:extLst>
          </c:dPt>
          <c:dLbls>
            <c:dLbl>
              <c:idx val="0"/>
              <c:layout>
                <c:manualLayout>
                  <c:x val="-2.353739697758259E-2"/>
                  <c:y val="0.1117830658175143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07-4E91-A926-7CA37743515F}"/>
                </c:ext>
              </c:extLst>
            </c:dLbl>
            <c:dLbl>
              <c:idx val="1"/>
              <c:layout>
                <c:manualLayout>
                  <c:x val="-5.5576508177514429E-3"/>
                  <c:y val="0.1609086863597728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07-4E91-A926-7CA37743515F}"/>
                </c:ext>
              </c:extLst>
            </c:dLbl>
            <c:dLbl>
              <c:idx val="2"/>
              <c:layout>
                <c:manualLayout>
                  <c:x val="-4.1088206747339956E-2"/>
                  <c:y val="0.192867382574311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07-4E91-A926-7CA37743515F}"/>
                </c:ext>
              </c:extLst>
            </c:dLbl>
            <c:dLbl>
              <c:idx val="3"/>
              <c:layout>
                <c:manualLayout>
                  <c:x val="-6.2244519332297146E-4"/>
                  <c:y val="0.113084202811071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07-4E91-A926-7CA37743515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'[1](01)'!$J$137:$N$137</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'[1](01)'!$J$138:$N$138</c:f>
              <c:numCache>
                <c:formatCode>General</c:formatCode>
                <c:ptCount val="5"/>
                <c:pt idx="0">
                  <c:v>2.3695712162077959E-2</c:v>
                </c:pt>
                <c:pt idx="1">
                  <c:v>1.191906783810007E-2</c:v>
                </c:pt>
                <c:pt idx="2">
                  <c:v>6.7206095726404427E-3</c:v>
                </c:pt>
                <c:pt idx="3">
                  <c:v>3.9166466383599935E-3</c:v>
                </c:pt>
                <c:pt idx="4">
                  <c:v>0.95374796378882154</c:v>
                </c:pt>
              </c:numCache>
            </c:numRef>
          </c:val>
          <c:extLst>
            <c:ext xmlns:c16="http://schemas.microsoft.com/office/drawing/2014/chart" uri="{C3380CC4-5D6E-409C-BE32-E72D297353CC}">
              <c16:uniqueId val="{00000000-2E60-43FC-8479-5804C614AF1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'（05）【学年別（大学）】'!$B$379</c:f>
          <c:strCache>
            <c:ptCount val="1"/>
            <c:pt idx="0">
              <c:v>項目50：授業の予習・復習・課題以外の学習（学問に関係する読書やディスカッション、実技の練習、資格試験の勉強等）</c:v>
            </c:pt>
          </c:strCache>
        </c:strRef>
      </c:tx>
      <c:layout>
        <c:manualLayout>
          <c:xMode val="edge"/>
          <c:yMode val="edge"/>
          <c:x val="0.11022393121301832"/>
          <c:y val="2.40448483911470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80751193992874"/>
          <c:y val="0.30073343138753961"/>
          <c:w val="0.7642677418232956"/>
          <c:h val="0.38467194125193133"/>
        </c:manualLayout>
      </c:layout>
      <c:barChart>
        <c:barDir val="bar"/>
        <c:grouping val="stacked"/>
        <c:varyColors val="0"/>
        <c:ser>
          <c:idx val="0"/>
          <c:order val="0"/>
          <c:tx>
            <c:strRef>
              <c:f>'[1]（05）'!$L$380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'[1]（05）'!$L$381:$L$383</c:f>
              <c:numCache>
                <c:formatCode>General</c:formatCode>
                <c:ptCount val="3"/>
                <c:pt idx="0">
                  <c:v>0.26216021088332575</c:v>
                </c:pt>
                <c:pt idx="1">
                  <c:v>0.2335731605517351</c:v>
                </c:pt>
                <c:pt idx="2">
                  <c:v>0.12155591572123177</c:v>
                </c:pt>
              </c:numCache>
            </c:numRef>
          </c:val>
          <c:extLst>
            <c:ext xmlns:c16="http://schemas.microsoft.com/office/drawing/2014/chart" uri="{C3380CC4-5D6E-409C-BE32-E72D297353CC}">
              <c16:uniqueId val="{00000000-E2C9-4E0F-8206-A6D92FC6005E}"/>
            </c:ext>
          </c:extLst>
        </c:ser>
        <c:ser>
          <c:idx val="1"/>
          <c:order val="1"/>
          <c:tx>
            <c:strRef>
              <c:f>'[1]（05）'!$M$380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'[1]（05）'!$M$381:$M$383</c:f>
              <c:numCache>
                <c:formatCode>General</c:formatCode>
                <c:ptCount val="3"/>
                <c:pt idx="0">
                  <c:v>0.52452190265115262</c:v>
                </c:pt>
                <c:pt idx="1">
                  <c:v>0.38623444766864096</c:v>
                </c:pt>
                <c:pt idx="2">
                  <c:v>0.20542949756888168</c:v>
                </c:pt>
              </c:numCache>
            </c:numRef>
          </c:val>
          <c:extLst>
            <c:ext xmlns:c16="http://schemas.microsoft.com/office/drawing/2014/chart" uri="{C3380CC4-5D6E-409C-BE32-E72D297353CC}">
              <c16:uniqueId val="{00000001-E2C9-4E0F-8206-A6D92FC6005E}"/>
            </c:ext>
          </c:extLst>
        </c:ser>
        <c:ser>
          <c:idx val="2"/>
          <c:order val="2"/>
          <c:tx>
            <c:strRef>
              <c:f>'[1]（05）'!$N$380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'[1]（05）'!$N$381:$N$383</c:f>
              <c:numCache>
                <c:formatCode>General</c:formatCode>
                <c:ptCount val="3"/>
                <c:pt idx="0">
                  <c:v>0.12683221679343173</c:v>
                </c:pt>
                <c:pt idx="1">
                  <c:v>0.14143180824422627</c:v>
                </c:pt>
                <c:pt idx="2">
                  <c:v>0.13411669367909237</c:v>
                </c:pt>
              </c:numCache>
            </c:numRef>
          </c:val>
          <c:extLst>
            <c:ext xmlns:c16="http://schemas.microsoft.com/office/drawing/2014/chart" uri="{C3380CC4-5D6E-409C-BE32-E72D297353CC}">
              <c16:uniqueId val="{00000002-E2C9-4E0F-8206-A6D92FC6005E}"/>
            </c:ext>
          </c:extLst>
        </c:ser>
        <c:ser>
          <c:idx val="3"/>
          <c:order val="3"/>
          <c:tx>
            <c:strRef>
              <c:f>'[1]（05）'!$O$380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'[1]（05）'!$O$381:$O$383</c:f>
              <c:numCache>
                <c:formatCode>General</c:formatCode>
                <c:ptCount val="3"/>
                <c:pt idx="0">
                  <c:v>4.081666918517772E-2</c:v>
                </c:pt>
                <c:pt idx="1">
                  <c:v>6.2388202090869344E-2</c:v>
                </c:pt>
                <c:pt idx="2">
                  <c:v>6.5640194489465148E-2</c:v>
                </c:pt>
              </c:numCache>
            </c:numRef>
          </c:val>
          <c:extLst>
            <c:ext xmlns:c16="http://schemas.microsoft.com/office/drawing/2014/chart" uri="{C3380CC4-5D6E-409C-BE32-E72D297353CC}">
              <c16:uniqueId val="{00000003-E2C9-4E0F-8206-A6D92FC6005E}"/>
            </c:ext>
          </c:extLst>
        </c:ser>
        <c:ser>
          <c:idx val="4"/>
          <c:order val="4"/>
          <c:tx>
            <c:strRef>
              <c:f>'[1]（05）'!$P$380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'[1]（05）'!$P$381:$P$383</c:f>
              <c:numCache>
                <c:formatCode>General</c:formatCode>
                <c:ptCount val="3"/>
                <c:pt idx="0">
                  <c:v>1.8720932184892292E-2</c:v>
                </c:pt>
                <c:pt idx="1">
                  <c:v>3.8995110704774016E-2</c:v>
                </c:pt>
                <c:pt idx="2">
                  <c:v>4.2949756888168558E-2</c:v>
                </c:pt>
              </c:numCache>
            </c:numRef>
          </c:val>
          <c:extLst>
            <c:ext xmlns:c16="http://schemas.microsoft.com/office/drawing/2014/chart" uri="{C3380CC4-5D6E-409C-BE32-E72D297353CC}">
              <c16:uniqueId val="{00000004-E2C9-4E0F-8206-A6D92FC6005E}"/>
            </c:ext>
          </c:extLst>
        </c:ser>
        <c:ser>
          <c:idx val="5"/>
          <c:order val="5"/>
          <c:tx>
            <c:strRef>
              <c:f>'[1]（05）'!$Q$380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'[1]（05）'!$Q$381:$Q$383</c:f>
              <c:numCache>
                <c:formatCode>General</c:formatCode>
                <c:ptCount val="3"/>
                <c:pt idx="0">
                  <c:v>8.8651589180476498E-3</c:v>
                </c:pt>
                <c:pt idx="1">
                  <c:v>3.0786659776602932E-2</c:v>
                </c:pt>
                <c:pt idx="2">
                  <c:v>4.4165316045380876E-2</c:v>
                </c:pt>
              </c:numCache>
            </c:numRef>
          </c:val>
          <c:extLst>
            <c:ext xmlns:c16="http://schemas.microsoft.com/office/drawing/2014/chart" uri="{C3380CC4-5D6E-409C-BE32-E72D297353CC}">
              <c16:uniqueId val="{00000005-E2C9-4E0F-8206-A6D92FC6005E}"/>
            </c:ext>
          </c:extLst>
        </c:ser>
        <c:ser>
          <c:idx val="6"/>
          <c:order val="6"/>
          <c:tx>
            <c:strRef>
              <c:f>'[1]（05）'!$R$380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'[1]（05）'!$K$381:$K$383</c:f>
              <c:strCache>
                <c:ptCount val="3"/>
                <c:pt idx="0">
                  <c:v>２年生</c:v>
                </c:pt>
                <c:pt idx="1">
                  <c:v>４年生以上</c:v>
                </c:pt>
                <c:pt idx="2">
                  <c:v>６年生以上</c:v>
                </c:pt>
              </c:strCache>
            </c:strRef>
          </c:cat>
          <c:val>
            <c:numRef>
              <c:f>'[1]（05）'!$R$381:$R$383</c:f>
              <c:numCache>
                <c:formatCode>General</c:formatCode>
                <c:ptCount val="3"/>
                <c:pt idx="0">
                  <c:v>1.8082909383972195E-2</c:v>
                </c:pt>
                <c:pt idx="1">
                  <c:v>0.10659061096315141</c:v>
                </c:pt>
                <c:pt idx="2">
                  <c:v>0.38614262560777957</c:v>
                </c:pt>
              </c:numCache>
            </c:numRef>
          </c:val>
          <c:extLst>
            <c:ext xmlns:c16="http://schemas.microsoft.com/office/drawing/2014/chart" uri="{C3380CC4-5D6E-409C-BE32-E72D297353CC}">
              <c16:uniqueId val="{00000006-E2C9-4E0F-8206-A6D92FC6005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'（05）【学年別（大学）】'!$B$392</c:f>
          <c:strCache>
            <c:ptCount val="1"/>
            <c:pt idx="0">
              <c:v>項目51：部活動／サークル活動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'[1]（05）'!$L$393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'[1]（05）'!$L$394:$L$396</c:f>
              <c:numCache>
                <c:formatCode>General</c:formatCode>
                <c:ptCount val="3"/>
                <c:pt idx="0">
                  <c:v>0.63986970902802265</c:v>
                </c:pt>
                <c:pt idx="1">
                  <c:v>0.75106332233573159</c:v>
                </c:pt>
                <c:pt idx="2">
                  <c:v>0.73987034035656407</c:v>
                </c:pt>
              </c:numCache>
            </c:numRef>
          </c:val>
          <c:extLst>
            <c:ext xmlns:c16="http://schemas.microsoft.com/office/drawing/2014/chart" uri="{C3380CC4-5D6E-409C-BE32-E72D297353CC}">
              <c16:uniqueId val="{00000000-12CC-44D7-8BCC-2E639A686850}"/>
            </c:ext>
          </c:extLst>
        </c:ser>
        <c:ser>
          <c:idx val="1"/>
          <c:order val="1"/>
          <c:tx>
            <c:strRef>
              <c:f>'[1]（05）'!$M$393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'[1]（05）'!$M$394:$M$396</c:f>
              <c:numCache>
                <c:formatCode>General</c:formatCode>
                <c:ptCount val="3"/>
                <c:pt idx="0">
                  <c:v>0.21286455447539415</c:v>
                </c:pt>
                <c:pt idx="1">
                  <c:v>0.13922566283738125</c:v>
                </c:pt>
                <c:pt idx="2">
                  <c:v>0.13533225283630471</c:v>
                </c:pt>
              </c:numCache>
            </c:numRef>
          </c:val>
          <c:extLst>
            <c:ext xmlns:c16="http://schemas.microsoft.com/office/drawing/2014/chart" uri="{C3380CC4-5D6E-409C-BE32-E72D297353CC}">
              <c16:uniqueId val="{00000001-12CC-44D7-8BCC-2E639A686850}"/>
            </c:ext>
          </c:extLst>
        </c:ser>
        <c:ser>
          <c:idx val="2"/>
          <c:order val="2"/>
          <c:tx>
            <c:strRef>
              <c:f>'[1]（05）'!$N$393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'[1]（05）'!$N$394:$N$396</c:f>
              <c:numCache>
                <c:formatCode>General</c:formatCode>
                <c:ptCount val="3"/>
                <c:pt idx="0">
                  <c:v>7.6394835373327294E-2</c:v>
                </c:pt>
                <c:pt idx="1">
                  <c:v>4.2453392693882416E-2</c:v>
                </c:pt>
                <c:pt idx="2">
                  <c:v>5.7131280388978932E-2</c:v>
                </c:pt>
              </c:numCache>
            </c:numRef>
          </c:val>
          <c:extLst>
            <c:ext xmlns:c16="http://schemas.microsoft.com/office/drawing/2014/chart" uri="{C3380CC4-5D6E-409C-BE32-E72D297353CC}">
              <c16:uniqueId val="{00000002-12CC-44D7-8BCC-2E639A686850}"/>
            </c:ext>
          </c:extLst>
        </c:ser>
        <c:ser>
          <c:idx val="3"/>
          <c:order val="3"/>
          <c:tx>
            <c:strRef>
              <c:f>'[1]（05）'!$O$393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'[1]（05）'!$O$394:$O$396</c:f>
              <c:numCache>
                <c:formatCode>General</c:formatCode>
                <c:ptCount val="3"/>
                <c:pt idx="0">
                  <c:v>3.305965513188603E-2</c:v>
                </c:pt>
                <c:pt idx="1">
                  <c:v>2.2578208848431848E-2</c:v>
                </c:pt>
                <c:pt idx="2">
                  <c:v>2.3905996758508914E-2</c:v>
                </c:pt>
              </c:numCache>
            </c:numRef>
          </c:val>
          <c:extLst>
            <c:ext xmlns:c16="http://schemas.microsoft.com/office/drawing/2014/chart" uri="{C3380CC4-5D6E-409C-BE32-E72D297353CC}">
              <c16:uniqueId val="{00000003-12CC-44D7-8BCC-2E639A686850}"/>
            </c:ext>
          </c:extLst>
        </c:ser>
        <c:ser>
          <c:idx val="4"/>
          <c:order val="4"/>
          <c:tx>
            <c:strRef>
              <c:f>'[1]（05）'!$P$393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'[1]（05）'!$P$394:$P$396</c:f>
              <c:numCache>
                <c:formatCode>General</c:formatCode>
                <c:ptCount val="3"/>
                <c:pt idx="0">
                  <c:v>1.6957974445507815E-2</c:v>
                </c:pt>
                <c:pt idx="1">
                  <c:v>1.1964860674961244E-2</c:v>
                </c:pt>
                <c:pt idx="2">
                  <c:v>1.3371150729335495E-2</c:v>
                </c:pt>
              </c:numCache>
            </c:numRef>
          </c:val>
          <c:extLst>
            <c:ext xmlns:c16="http://schemas.microsoft.com/office/drawing/2014/chart" uri="{C3380CC4-5D6E-409C-BE32-E72D297353CC}">
              <c16:uniqueId val="{00000004-12CC-44D7-8BCC-2E639A686850}"/>
            </c:ext>
          </c:extLst>
        </c:ser>
        <c:ser>
          <c:idx val="5"/>
          <c:order val="5"/>
          <c:tx>
            <c:strRef>
              <c:f>'[1]（05）'!$Q$393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'[1]（05）'!$Q$394:$Q$396</c:f>
              <c:numCache>
                <c:formatCode>General</c:formatCode>
                <c:ptCount val="3"/>
                <c:pt idx="0">
                  <c:v>8.2439261908359776E-3</c:v>
                </c:pt>
                <c:pt idx="1">
                  <c:v>7.8506976189529759E-3</c:v>
                </c:pt>
                <c:pt idx="2">
                  <c:v>6.4829821717990272E-3</c:v>
                </c:pt>
              </c:numCache>
            </c:numRef>
          </c:val>
          <c:extLst>
            <c:ext xmlns:c16="http://schemas.microsoft.com/office/drawing/2014/chart" uri="{C3380CC4-5D6E-409C-BE32-E72D297353CC}">
              <c16:uniqueId val="{00000005-12CC-44D7-8BCC-2E639A686850}"/>
            </c:ext>
          </c:extLst>
        </c:ser>
        <c:ser>
          <c:idx val="6"/>
          <c:order val="6"/>
          <c:tx>
            <c:strRef>
              <c:f>'[1]（05）'!$R$393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'[1]（05）'!$K$394:$K$396</c:f>
              <c:strCache>
                <c:ptCount val="3"/>
                <c:pt idx="0">
                  <c:v>２年生</c:v>
                </c:pt>
                <c:pt idx="1">
                  <c:v>４年生以上</c:v>
                </c:pt>
                <c:pt idx="2">
                  <c:v>６年生以上</c:v>
                </c:pt>
              </c:strCache>
            </c:strRef>
          </c:cat>
          <c:val>
            <c:numRef>
              <c:f>'[1]（05）'!$R$394:$R$396</c:f>
              <c:numCache>
                <c:formatCode>General</c:formatCode>
                <c:ptCount val="3"/>
                <c:pt idx="0">
                  <c:v>1.2609345355026108E-2</c:v>
                </c:pt>
                <c:pt idx="1">
                  <c:v>2.4863854990658664E-2</c:v>
                </c:pt>
                <c:pt idx="2">
                  <c:v>2.3905996758508914E-2</c:v>
                </c:pt>
              </c:numCache>
            </c:numRef>
          </c:val>
          <c:extLst>
            <c:ext xmlns:c16="http://schemas.microsoft.com/office/drawing/2014/chart" uri="{C3380CC4-5D6E-409C-BE32-E72D297353CC}">
              <c16:uniqueId val="{00000006-12CC-44D7-8BCC-2E639A68685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'（05）【学年別（大学）】'!$B$405</c:f>
          <c:strCache>
            <c:ptCount val="1"/>
            <c:pt idx="0">
              <c:v>項目52：アルバイト／定職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'[1]（05）'!$L$406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'[1]（05）'!$L$407:$L$409</c:f>
              <c:numCache>
                <c:formatCode>General</c:formatCode>
                <c:ptCount val="3"/>
                <c:pt idx="0">
                  <c:v>0.25618294464312696</c:v>
                </c:pt>
                <c:pt idx="1">
                  <c:v>0.27336327861032717</c:v>
                </c:pt>
                <c:pt idx="2">
                  <c:v>0.67220421393841168</c:v>
                </c:pt>
              </c:numCache>
            </c:numRef>
          </c:val>
          <c:extLst>
            <c:ext xmlns:c16="http://schemas.microsoft.com/office/drawing/2014/chart" uri="{C3380CC4-5D6E-409C-BE32-E72D297353CC}">
              <c16:uniqueId val="{00000000-8B35-4CD4-98CC-5CA468650DF7}"/>
            </c:ext>
          </c:extLst>
        </c:ser>
        <c:ser>
          <c:idx val="1"/>
          <c:order val="1"/>
          <c:tx>
            <c:strRef>
              <c:f>'[1]（05）'!$M$406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'[1]（05）'!$M$407:$M$409</c:f>
              <c:numCache>
                <c:formatCode>General</c:formatCode>
                <c:ptCount val="3"/>
                <c:pt idx="0">
                  <c:v>0.12824258298493929</c:v>
                </c:pt>
                <c:pt idx="1">
                  <c:v>0.13829152919664506</c:v>
                </c:pt>
                <c:pt idx="2">
                  <c:v>0.15640194489465153</c:v>
                </c:pt>
              </c:numCache>
            </c:numRef>
          </c:val>
          <c:extLst>
            <c:ext xmlns:c16="http://schemas.microsoft.com/office/drawing/2014/chart" uri="{C3380CC4-5D6E-409C-BE32-E72D297353CC}">
              <c16:uniqueId val="{00000001-8B35-4CD4-98CC-5CA468650DF7}"/>
            </c:ext>
          </c:extLst>
        </c:ser>
        <c:ser>
          <c:idx val="2"/>
          <c:order val="2"/>
          <c:tx>
            <c:strRef>
              <c:f>'[1]（05）'!$N$406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'[1]（05）'!$N$407:$N$409</c:f>
              <c:numCache>
                <c:formatCode>General</c:formatCode>
                <c:ptCount val="3"/>
                <c:pt idx="0">
                  <c:v>0.19110461894927719</c:v>
                </c:pt>
                <c:pt idx="1">
                  <c:v>0.16621616249950313</c:v>
                </c:pt>
                <c:pt idx="2">
                  <c:v>7.698541329011345E-2</c:v>
                </c:pt>
              </c:numCache>
            </c:numRef>
          </c:val>
          <c:extLst>
            <c:ext xmlns:c16="http://schemas.microsoft.com/office/drawing/2014/chart" uri="{C3380CC4-5D6E-409C-BE32-E72D297353CC}">
              <c16:uniqueId val="{00000002-8B35-4CD4-98CC-5CA468650DF7}"/>
            </c:ext>
          </c:extLst>
        </c:ser>
        <c:ser>
          <c:idx val="3"/>
          <c:order val="3"/>
          <c:tx>
            <c:strRef>
              <c:f>'[1]（05）'!$O$406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'[1]（05）'!$O$407:$O$409</c:f>
              <c:numCache>
                <c:formatCode>General</c:formatCode>
                <c:ptCount val="3"/>
                <c:pt idx="0">
                  <c:v>0.2014976745747914</c:v>
                </c:pt>
                <c:pt idx="1">
                  <c:v>0.15208490678538777</c:v>
                </c:pt>
                <c:pt idx="2">
                  <c:v>3.8897893030794169E-2</c:v>
                </c:pt>
              </c:numCache>
            </c:numRef>
          </c:val>
          <c:extLst>
            <c:ext xmlns:c16="http://schemas.microsoft.com/office/drawing/2014/chart" uri="{C3380CC4-5D6E-409C-BE32-E72D297353CC}">
              <c16:uniqueId val="{00000003-8B35-4CD4-98CC-5CA468650DF7}"/>
            </c:ext>
          </c:extLst>
        </c:ser>
        <c:ser>
          <c:idx val="4"/>
          <c:order val="4"/>
          <c:tx>
            <c:strRef>
              <c:f>'[1]（05）'!$P$406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'[1]（05）'!$P$407:$P$409</c:f>
              <c:numCache>
                <c:formatCode>General</c:formatCode>
                <c:ptCount val="3"/>
                <c:pt idx="0">
                  <c:v>0.13304454406554844</c:v>
                </c:pt>
                <c:pt idx="1">
                  <c:v>0.12219263028183011</c:v>
                </c:pt>
                <c:pt idx="2">
                  <c:v>2.0259319286871962E-2</c:v>
                </c:pt>
              </c:numCache>
            </c:numRef>
          </c:val>
          <c:extLst>
            <c:ext xmlns:c16="http://schemas.microsoft.com/office/drawing/2014/chart" uri="{C3380CC4-5D6E-409C-BE32-E72D297353CC}">
              <c16:uniqueId val="{00000004-8B35-4CD4-98CC-5CA468650DF7}"/>
            </c:ext>
          </c:extLst>
        </c:ser>
        <c:ser>
          <c:idx val="5"/>
          <c:order val="5"/>
          <c:tx>
            <c:strRef>
              <c:f>'[1]（05）'!$Q$406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'[1]（05）'!$Q$407:$Q$409</c:f>
              <c:numCache>
                <c:formatCode>General</c:formatCode>
                <c:ptCount val="3"/>
                <c:pt idx="0">
                  <c:v>5.062207223089709E-2</c:v>
                </c:pt>
                <c:pt idx="1">
                  <c:v>6.5528481138450528E-2</c:v>
                </c:pt>
                <c:pt idx="2">
                  <c:v>6.8881685575364667E-3</c:v>
                </c:pt>
              </c:numCache>
            </c:numRef>
          </c:val>
          <c:extLst>
            <c:ext xmlns:c16="http://schemas.microsoft.com/office/drawing/2014/chart" uri="{C3380CC4-5D6E-409C-BE32-E72D297353CC}">
              <c16:uniqueId val="{00000005-8B35-4CD4-98CC-5CA468650DF7}"/>
            </c:ext>
          </c:extLst>
        </c:ser>
        <c:ser>
          <c:idx val="6"/>
          <c:order val="6"/>
          <c:tx>
            <c:strRef>
              <c:f>'[1]（05）'!$R$406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'[1]（05）'!$K$407:$K$409</c:f>
              <c:strCache>
                <c:ptCount val="3"/>
                <c:pt idx="0">
                  <c:v>２年生</c:v>
                </c:pt>
                <c:pt idx="1">
                  <c:v>４年生以上</c:v>
                </c:pt>
                <c:pt idx="2">
                  <c:v>６年生以上</c:v>
                </c:pt>
              </c:strCache>
            </c:strRef>
          </c:cat>
          <c:val>
            <c:numRef>
              <c:f>'[1]（05）'!$R$407:$R$409</c:f>
              <c:numCache>
                <c:formatCode>General</c:formatCode>
                <c:ptCount val="3"/>
                <c:pt idx="0">
                  <c:v>3.93055625514196E-2</c:v>
                </c:pt>
                <c:pt idx="1">
                  <c:v>8.2323011487856257E-2</c:v>
                </c:pt>
                <c:pt idx="2">
                  <c:v>2.8363047001620744E-2</c:v>
                </c:pt>
              </c:numCache>
            </c:numRef>
          </c:val>
          <c:extLst>
            <c:ext xmlns:c16="http://schemas.microsoft.com/office/drawing/2014/chart" uri="{C3380CC4-5D6E-409C-BE32-E72D297353CC}">
              <c16:uniqueId val="{00000006-8B35-4CD4-98CC-5CA468650DF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'（05）【学年別（大学）】'!$B$418</c:f>
          <c:strCache>
            <c:ptCount val="1"/>
            <c:pt idx="0">
              <c:v>項目53：趣味／娯楽／交友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'[1]（05）'!$L$419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'[1]（05）'!$L$420:$L$422</c:f>
              <c:numCache>
                <c:formatCode>General</c:formatCode>
                <c:ptCount val="3"/>
                <c:pt idx="0">
                  <c:v>2.4597457982840545E-2</c:v>
                </c:pt>
                <c:pt idx="1">
                  <c:v>2.2896211789959056E-2</c:v>
                </c:pt>
                <c:pt idx="2">
                  <c:v>6.3209076175040513E-2</c:v>
                </c:pt>
              </c:numCache>
            </c:numRef>
          </c:val>
          <c:extLst>
            <c:ext xmlns:c16="http://schemas.microsoft.com/office/drawing/2014/chart" uri="{C3380CC4-5D6E-409C-BE32-E72D297353CC}">
              <c16:uniqueId val="{00000000-B9EF-407E-864A-872E9E680833}"/>
            </c:ext>
          </c:extLst>
        </c:ser>
        <c:ser>
          <c:idx val="1"/>
          <c:order val="1"/>
          <c:tx>
            <c:strRef>
              <c:f>'[1]（05）'!$M$419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'[1]（05）'!$M$420:$M$422</c:f>
              <c:numCache>
                <c:formatCode>General</c:formatCode>
                <c:ptCount val="3"/>
                <c:pt idx="0">
                  <c:v>0.28553199348545139</c:v>
                </c:pt>
                <c:pt idx="1">
                  <c:v>0.26358468815836544</c:v>
                </c:pt>
                <c:pt idx="2">
                  <c:v>0.39059967585089139</c:v>
                </c:pt>
              </c:numCache>
            </c:numRef>
          </c:val>
          <c:extLst>
            <c:ext xmlns:c16="http://schemas.microsoft.com/office/drawing/2014/chart" uri="{C3380CC4-5D6E-409C-BE32-E72D297353CC}">
              <c16:uniqueId val="{00000001-B9EF-407E-864A-872E9E680833}"/>
            </c:ext>
          </c:extLst>
        </c:ser>
        <c:ser>
          <c:idx val="2"/>
          <c:order val="2"/>
          <c:tx>
            <c:strRef>
              <c:f>'[1]（05）'!$N$419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'[1]（05）'!$N$420:$N$422</c:f>
              <c:numCache>
                <c:formatCode>General</c:formatCode>
                <c:ptCount val="3"/>
                <c:pt idx="0">
                  <c:v>0.2806964522574254</c:v>
                </c:pt>
                <c:pt idx="1">
                  <c:v>0.25718487896013037</c:v>
                </c:pt>
                <c:pt idx="2">
                  <c:v>0.23987034035656402</c:v>
                </c:pt>
              </c:numCache>
            </c:numRef>
          </c:val>
          <c:extLst>
            <c:ext xmlns:c16="http://schemas.microsoft.com/office/drawing/2014/chart" uri="{C3380CC4-5D6E-409C-BE32-E72D297353CC}">
              <c16:uniqueId val="{00000002-B9EF-407E-864A-872E9E680833}"/>
            </c:ext>
          </c:extLst>
        </c:ser>
        <c:ser>
          <c:idx val="3"/>
          <c:order val="3"/>
          <c:tx>
            <c:strRef>
              <c:f>'[1]（05）'!$O$419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'[1]（05）'!$O$420:$O$422</c:f>
              <c:numCache>
                <c:formatCode>General</c:formatCode>
                <c:ptCount val="3"/>
                <c:pt idx="0">
                  <c:v>0.17035208784566563</c:v>
                </c:pt>
                <c:pt idx="1">
                  <c:v>0.15828596414516835</c:v>
                </c:pt>
                <c:pt idx="2">
                  <c:v>0.11507293354943274</c:v>
                </c:pt>
              </c:numCache>
            </c:numRef>
          </c:val>
          <c:extLst>
            <c:ext xmlns:c16="http://schemas.microsoft.com/office/drawing/2014/chart" uri="{C3380CC4-5D6E-409C-BE32-E72D297353CC}">
              <c16:uniqueId val="{00000003-B9EF-407E-864A-872E9E680833}"/>
            </c:ext>
          </c:extLst>
        </c:ser>
        <c:ser>
          <c:idx val="4"/>
          <c:order val="4"/>
          <c:tx>
            <c:strRef>
              <c:f>'[1]（05）'!$P$419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'[1]（05）'!$P$420:$P$422</c:f>
              <c:numCache>
                <c:formatCode>General</c:formatCode>
                <c:ptCount val="3"/>
                <c:pt idx="0">
                  <c:v>9.8087610604610548E-2</c:v>
                </c:pt>
                <c:pt idx="1">
                  <c:v>0.10046905433875264</c:v>
                </c:pt>
                <c:pt idx="2">
                  <c:v>6.4829821717990274E-2</c:v>
                </c:pt>
              </c:numCache>
            </c:numRef>
          </c:val>
          <c:extLst>
            <c:ext xmlns:c16="http://schemas.microsoft.com/office/drawing/2014/chart" uri="{C3380CC4-5D6E-409C-BE32-E72D297353CC}">
              <c16:uniqueId val="{00000004-B9EF-407E-864A-872E9E680833}"/>
            </c:ext>
          </c:extLst>
        </c:ser>
        <c:ser>
          <c:idx val="5"/>
          <c:order val="5"/>
          <c:tx>
            <c:strRef>
              <c:f>'[1]（05）'!$Q$419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'[1]（05）'!$Q$420:$Q$422</c:f>
              <c:numCache>
                <c:formatCode>General</c:formatCode>
                <c:ptCount val="3"/>
                <c:pt idx="0">
                  <c:v>4.9597877734683257E-2</c:v>
                </c:pt>
                <c:pt idx="1">
                  <c:v>5.4617005207298168E-2</c:v>
                </c:pt>
                <c:pt idx="2">
                  <c:v>2.9578606158833062E-2</c:v>
                </c:pt>
              </c:numCache>
            </c:numRef>
          </c:val>
          <c:extLst>
            <c:ext xmlns:c16="http://schemas.microsoft.com/office/drawing/2014/chart" uri="{C3380CC4-5D6E-409C-BE32-E72D297353CC}">
              <c16:uniqueId val="{00000005-B9EF-407E-864A-872E9E680833}"/>
            </c:ext>
          </c:extLst>
        </c:ser>
        <c:ser>
          <c:idx val="6"/>
          <c:order val="6"/>
          <c:tx>
            <c:strRef>
              <c:f>'[1]（05）'!$R$419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'[1]（05）'!$K$420:$K$422</c:f>
              <c:strCache>
                <c:ptCount val="3"/>
                <c:pt idx="0">
                  <c:v>２年生</c:v>
                </c:pt>
                <c:pt idx="1">
                  <c:v>４年生以上</c:v>
                </c:pt>
                <c:pt idx="2">
                  <c:v>６年生以上</c:v>
                </c:pt>
              </c:strCache>
            </c:strRef>
          </c:cat>
          <c:val>
            <c:numRef>
              <c:f>'[1]（05）'!$R$420:$R$422</c:f>
              <c:numCache>
                <c:formatCode>General</c:formatCode>
                <c:ptCount val="3"/>
                <c:pt idx="0">
                  <c:v>9.1136520089323186E-2</c:v>
                </c:pt>
                <c:pt idx="1">
                  <c:v>0.14296219740032595</c:v>
                </c:pt>
                <c:pt idx="2">
                  <c:v>9.6839546191247974E-2</c:v>
                </c:pt>
              </c:numCache>
            </c:numRef>
          </c:val>
          <c:extLst>
            <c:ext xmlns:c16="http://schemas.microsoft.com/office/drawing/2014/chart" uri="{C3380CC4-5D6E-409C-BE32-E72D297353CC}">
              <c16:uniqueId val="{00000006-B9EF-407E-864A-872E9E68083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'（05）【学年別（大学）】'!$B$431</c:f>
          <c:strCache>
            <c:ptCount val="1"/>
            <c:pt idx="0">
              <c:v>項目54：スマートフォンの使用　※学習のために使用している時間は除く</c:v>
            </c:pt>
          </c:strCache>
        </c:strRef>
      </c:tx>
      <c:layout>
        <c:manualLayout>
          <c:xMode val="edge"/>
          <c:yMode val="edge"/>
          <c:x val="0.11216968035631417"/>
          <c:y val="2.40448483911470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80751193992874"/>
          <c:y val="0.21490523829453789"/>
          <c:w val="0.7642677418232956"/>
          <c:h val="0.4705001343449331"/>
        </c:manualLayout>
      </c:layout>
      <c:barChart>
        <c:barDir val="bar"/>
        <c:grouping val="stacked"/>
        <c:varyColors val="0"/>
        <c:ser>
          <c:idx val="0"/>
          <c:order val="0"/>
          <c:tx>
            <c:strRef>
              <c:f>'[1]（05）'!$L$432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'[1]（05）'!$L$433:$L$435</c:f>
              <c:numCache>
                <c:formatCode>General</c:formatCode>
                <c:ptCount val="3"/>
                <c:pt idx="0">
                  <c:v>6.4138081566178073E-3</c:v>
                </c:pt>
                <c:pt idx="1">
                  <c:v>6.002305521326072E-3</c:v>
                </c:pt>
                <c:pt idx="2">
                  <c:v>1.7017828200972446E-2</c:v>
                </c:pt>
              </c:numCache>
            </c:numRef>
          </c:val>
          <c:extLst>
            <c:ext xmlns:c16="http://schemas.microsoft.com/office/drawing/2014/chart" uri="{C3380CC4-5D6E-409C-BE32-E72D297353CC}">
              <c16:uniqueId val="{00000000-70DF-44C6-9AA8-E5295D103838}"/>
            </c:ext>
          </c:extLst>
        </c:ser>
        <c:ser>
          <c:idx val="1"/>
          <c:order val="1"/>
          <c:tx>
            <c:strRef>
              <c:f>'[1]（05）'!$M$432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'[1]（05）'!$M$433:$M$435</c:f>
              <c:numCache>
                <c:formatCode>General</c:formatCode>
                <c:ptCount val="3"/>
                <c:pt idx="0">
                  <c:v>0.23299585285179403</c:v>
                </c:pt>
                <c:pt idx="1">
                  <c:v>0.22170767579600112</c:v>
                </c:pt>
                <c:pt idx="2">
                  <c:v>0.37358184764991897</c:v>
                </c:pt>
              </c:numCache>
            </c:numRef>
          </c:val>
          <c:extLst>
            <c:ext xmlns:c16="http://schemas.microsoft.com/office/drawing/2014/chart" uri="{C3380CC4-5D6E-409C-BE32-E72D297353CC}">
              <c16:uniqueId val="{00000001-70DF-44C6-9AA8-E5295D103838}"/>
            </c:ext>
          </c:extLst>
        </c:ser>
        <c:ser>
          <c:idx val="2"/>
          <c:order val="2"/>
          <c:tx>
            <c:strRef>
              <c:f>'[1]（05）'!$N$432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'[1]（05）'!$N$433:$N$435</c:f>
              <c:numCache>
                <c:formatCode>General</c:formatCode>
                <c:ptCount val="3"/>
                <c:pt idx="0">
                  <c:v>0.23178696754478753</c:v>
                </c:pt>
                <c:pt idx="1">
                  <c:v>0.21614262431927495</c:v>
                </c:pt>
                <c:pt idx="2">
                  <c:v>0.22042139384116693</c:v>
                </c:pt>
              </c:numCache>
            </c:numRef>
          </c:val>
          <c:extLst>
            <c:ext xmlns:c16="http://schemas.microsoft.com/office/drawing/2014/chart" uri="{C3380CC4-5D6E-409C-BE32-E72D297353CC}">
              <c16:uniqueId val="{00000002-70DF-44C6-9AA8-E5295D103838}"/>
            </c:ext>
          </c:extLst>
        </c:ser>
        <c:ser>
          <c:idx val="3"/>
          <c:order val="3"/>
          <c:tx>
            <c:strRef>
              <c:f>'[1]（05）'!$O$432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'[1]（05）'!$O$433:$O$435</c:f>
              <c:numCache>
                <c:formatCode>General</c:formatCode>
                <c:ptCount val="3"/>
                <c:pt idx="0">
                  <c:v>0.15685286858409309</c:v>
                </c:pt>
                <c:pt idx="1">
                  <c:v>0.14586397424176173</c:v>
                </c:pt>
                <c:pt idx="2">
                  <c:v>0.14303079416531606</c:v>
                </c:pt>
              </c:numCache>
            </c:numRef>
          </c:val>
          <c:extLst>
            <c:ext xmlns:c16="http://schemas.microsoft.com/office/drawing/2014/chart" uri="{C3380CC4-5D6E-409C-BE32-E72D297353CC}">
              <c16:uniqueId val="{00000003-70DF-44C6-9AA8-E5295D103838}"/>
            </c:ext>
          </c:extLst>
        </c:ser>
        <c:ser>
          <c:idx val="4"/>
          <c:order val="4"/>
          <c:tx>
            <c:strRef>
              <c:f>'[1]（05）'!$P$432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'[1]（05）'!$P$433:$P$435</c:f>
              <c:numCache>
                <c:formatCode>General</c:formatCode>
                <c:ptCount val="3"/>
                <c:pt idx="0">
                  <c:v>0.11920952332980742</c:v>
                </c:pt>
                <c:pt idx="1">
                  <c:v>0.11481893707516795</c:v>
                </c:pt>
                <c:pt idx="2">
                  <c:v>7.5364667747163702E-2</c:v>
                </c:pt>
              </c:numCache>
            </c:numRef>
          </c:val>
          <c:extLst>
            <c:ext xmlns:c16="http://schemas.microsoft.com/office/drawing/2014/chart" uri="{C3380CC4-5D6E-409C-BE32-E72D297353CC}">
              <c16:uniqueId val="{00000004-70DF-44C6-9AA8-E5295D103838}"/>
            </c:ext>
          </c:extLst>
        </c:ser>
        <c:ser>
          <c:idx val="5"/>
          <c:order val="5"/>
          <c:tx>
            <c:strRef>
              <c:f>'[1]（05）'!$Q$432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'[1]（05）'!$Q$433:$Q$435</c:f>
              <c:numCache>
                <c:formatCode>General</c:formatCode>
                <c:ptCount val="3"/>
                <c:pt idx="0">
                  <c:v>9.3688611293003571E-2</c:v>
                </c:pt>
                <c:pt idx="1">
                  <c:v>9.1445720872918079E-2</c:v>
                </c:pt>
                <c:pt idx="2">
                  <c:v>5.1053484602917344E-2</c:v>
                </c:pt>
              </c:numCache>
            </c:numRef>
          </c:val>
          <c:extLst>
            <c:ext xmlns:c16="http://schemas.microsoft.com/office/drawing/2014/chart" uri="{C3380CC4-5D6E-409C-BE32-E72D297353CC}">
              <c16:uniqueId val="{00000005-70DF-44C6-9AA8-E5295D103838}"/>
            </c:ext>
          </c:extLst>
        </c:ser>
        <c:ser>
          <c:idx val="6"/>
          <c:order val="6"/>
          <c:tx>
            <c:strRef>
              <c:f>'[1]（05）'!$R$432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'[1]（05）'!$K$433:$K$435</c:f>
              <c:strCache>
                <c:ptCount val="3"/>
                <c:pt idx="0">
                  <c:v>２年生</c:v>
                </c:pt>
                <c:pt idx="1">
                  <c:v>４年生以上</c:v>
                </c:pt>
                <c:pt idx="2">
                  <c:v>６年生以上</c:v>
                </c:pt>
              </c:strCache>
            </c:strRef>
          </c:cat>
          <c:val>
            <c:numRef>
              <c:f>'[1]（05）'!$R$433:$R$435</c:f>
              <c:numCache>
                <c:formatCode>General</c:formatCode>
                <c:ptCount val="3"/>
                <c:pt idx="0">
                  <c:v>0.15905236823989657</c:v>
                </c:pt>
                <c:pt idx="1">
                  <c:v>0.20401876217355011</c:v>
                </c:pt>
                <c:pt idx="2">
                  <c:v>0.11952998379254456</c:v>
                </c:pt>
              </c:numCache>
            </c:numRef>
          </c:val>
          <c:extLst>
            <c:ext xmlns:c16="http://schemas.microsoft.com/office/drawing/2014/chart" uri="{C3380CC4-5D6E-409C-BE32-E72D297353CC}">
              <c16:uniqueId val="{00000006-70DF-44C6-9AA8-E5295D1038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'（05）【学年別（大学）】'!$B$447</c:f>
          <c:strCache>
            <c:ptCount val="1"/>
            <c:pt idx="0">
              <c:v>項目55：前期（４月～９月）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'[1]（05）'!$K$448</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'[1]（05）'!$J$449:$J$451</c:f>
              <c:strCache>
                <c:ptCount val="3"/>
                <c:pt idx="0">
                  <c:v>２年生</c:v>
                </c:pt>
                <c:pt idx="1">
                  <c:v>４年生以上</c:v>
                </c:pt>
                <c:pt idx="2">
                  <c:v>６年生以上</c:v>
                </c:pt>
              </c:strCache>
            </c:strRef>
          </c:cat>
          <c:val>
            <c:numRef>
              <c:f>'[1]（05）'!$K$449:$K$451</c:f>
              <c:numCache>
                <c:formatCode>General</c:formatCode>
                <c:ptCount val="3"/>
                <c:pt idx="0">
                  <c:v>7.5034839402944975E-2</c:v>
                </c:pt>
                <c:pt idx="1">
                  <c:v>0.14890487737011568</c:v>
                </c:pt>
                <c:pt idx="2">
                  <c:v>6.3614262560777957E-2</c:v>
                </c:pt>
              </c:numCache>
            </c:numRef>
          </c:val>
          <c:extLst>
            <c:ext xmlns:c16="http://schemas.microsoft.com/office/drawing/2014/chart" uri="{C3380CC4-5D6E-409C-BE32-E72D297353CC}">
              <c16:uniqueId val="{00000000-76C5-4B0C-BD9C-8386DAB7CF45}"/>
            </c:ext>
          </c:extLst>
        </c:ser>
        <c:ser>
          <c:idx val="1"/>
          <c:order val="1"/>
          <c:tx>
            <c:strRef>
              <c:f>'[1]（05）'!$L$448</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'[1]（05）'!$J$449:$J$451</c:f>
              <c:strCache>
                <c:ptCount val="3"/>
                <c:pt idx="0">
                  <c:v>２年生</c:v>
                </c:pt>
                <c:pt idx="1">
                  <c:v>４年生以上</c:v>
                </c:pt>
                <c:pt idx="2">
                  <c:v>６年生以上</c:v>
                </c:pt>
              </c:strCache>
            </c:strRef>
          </c:cat>
          <c:val>
            <c:numRef>
              <c:f>'[1]（05）'!$L$449:$L$451</c:f>
              <c:numCache>
                <c:formatCode>General</c:formatCode>
                <c:ptCount val="3"/>
                <c:pt idx="0">
                  <c:v>0.10006883930220453</c:v>
                </c:pt>
                <c:pt idx="1">
                  <c:v>0.21097507651945779</c:v>
                </c:pt>
                <c:pt idx="2">
                  <c:v>4.3760129659643439E-2</c:v>
                </c:pt>
              </c:numCache>
            </c:numRef>
          </c:val>
          <c:extLst>
            <c:ext xmlns:c16="http://schemas.microsoft.com/office/drawing/2014/chart" uri="{C3380CC4-5D6E-409C-BE32-E72D297353CC}">
              <c16:uniqueId val="{00000001-76C5-4B0C-BD9C-8386DAB7CF45}"/>
            </c:ext>
          </c:extLst>
        </c:ser>
        <c:ser>
          <c:idx val="2"/>
          <c:order val="2"/>
          <c:tx>
            <c:strRef>
              <c:f>'[1]（05）'!$M$448</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'[1]（05）'!$J$449:$J$451</c:f>
              <c:strCache>
                <c:ptCount val="3"/>
                <c:pt idx="0">
                  <c:v>２年生</c:v>
                </c:pt>
                <c:pt idx="1">
                  <c:v>４年生以上</c:v>
                </c:pt>
                <c:pt idx="2">
                  <c:v>６年生以上</c:v>
                </c:pt>
              </c:strCache>
            </c:strRef>
          </c:cat>
          <c:val>
            <c:numRef>
              <c:f>'[1]（05）'!$M$449:$M$451</c:f>
              <c:numCache>
                <c:formatCode>General</c:formatCode>
                <c:ptCount val="3"/>
                <c:pt idx="0">
                  <c:v>0.14943165600496985</c:v>
                </c:pt>
                <c:pt idx="1">
                  <c:v>0.16263862940732202</c:v>
                </c:pt>
                <c:pt idx="2">
                  <c:v>5.3889789303079416E-2</c:v>
                </c:pt>
              </c:numCache>
            </c:numRef>
          </c:val>
          <c:extLst>
            <c:ext xmlns:c16="http://schemas.microsoft.com/office/drawing/2014/chart" uri="{C3380CC4-5D6E-409C-BE32-E72D297353CC}">
              <c16:uniqueId val="{00000002-76C5-4B0C-BD9C-8386DAB7CF45}"/>
            </c:ext>
          </c:extLst>
        </c:ser>
        <c:ser>
          <c:idx val="3"/>
          <c:order val="3"/>
          <c:tx>
            <c:strRef>
              <c:f>'[1]（05）'!$N$448</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'[1]（05）'!$J$449:$J$451</c:f>
              <c:strCache>
                <c:ptCount val="3"/>
                <c:pt idx="0">
                  <c:v>２年生</c:v>
                </c:pt>
                <c:pt idx="1">
                  <c:v>４年生以上</c:v>
                </c:pt>
                <c:pt idx="2">
                  <c:v>６年生以上</c:v>
                </c:pt>
              </c:strCache>
            </c:strRef>
          </c:cat>
          <c:val>
            <c:numRef>
              <c:f>'[1]（05）'!$N$449:$N$451</c:f>
              <c:numCache>
                <c:formatCode>General</c:formatCode>
                <c:ptCount val="3"/>
                <c:pt idx="0">
                  <c:v>0.17920045669000487</c:v>
                </c:pt>
                <c:pt idx="1">
                  <c:v>0.15476805660452359</c:v>
                </c:pt>
                <c:pt idx="2">
                  <c:v>7.3338735818476497E-2</c:v>
                </c:pt>
              </c:numCache>
            </c:numRef>
          </c:val>
          <c:extLst>
            <c:ext xmlns:c16="http://schemas.microsoft.com/office/drawing/2014/chart" uri="{C3380CC4-5D6E-409C-BE32-E72D297353CC}">
              <c16:uniqueId val="{00000003-76C5-4B0C-BD9C-8386DAB7CF45}"/>
            </c:ext>
          </c:extLst>
        </c:ser>
        <c:ser>
          <c:idx val="4"/>
          <c:order val="4"/>
          <c:tx>
            <c:strRef>
              <c:f>'[1]（05）'!$O$448</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'[1]（05）'!$J$449:$J$451</c:f>
              <c:strCache>
                <c:ptCount val="3"/>
                <c:pt idx="0">
                  <c:v>２年生</c:v>
                </c:pt>
                <c:pt idx="1">
                  <c:v>４年生以上</c:v>
                </c:pt>
                <c:pt idx="2">
                  <c:v>６年生以上</c:v>
                </c:pt>
              </c:strCache>
            </c:strRef>
          </c:cat>
          <c:val>
            <c:numRef>
              <c:f>'[1]（05）'!$O$449:$O$451</c:f>
              <c:numCache>
                <c:formatCode>General</c:formatCode>
                <c:ptCount val="3"/>
                <c:pt idx="0">
                  <c:v>0.16318272637216877</c:v>
                </c:pt>
                <c:pt idx="1">
                  <c:v>9.8700162976507536E-2</c:v>
                </c:pt>
                <c:pt idx="2">
                  <c:v>7.4149108589951371E-2</c:v>
                </c:pt>
              </c:numCache>
            </c:numRef>
          </c:val>
          <c:extLst>
            <c:ext xmlns:c16="http://schemas.microsoft.com/office/drawing/2014/chart" uri="{C3380CC4-5D6E-409C-BE32-E72D297353CC}">
              <c16:uniqueId val="{00000004-76C5-4B0C-BD9C-8386DAB7CF45}"/>
            </c:ext>
          </c:extLst>
        </c:ser>
        <c:ser>
          <c:idx val="5"/>
          <c:order val="5"/>
          <c:tx>
            <c:strRef>
              <c:f>'[1]（05）'!$P$448</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'[1]（05）'!$J$449:$J$451</c:f>
              <c:strCache>
                <c:ptCount val="3"/>
                <c:pt idx="0">
                  <c:v>２年生</c:v>
                </c:pt>
                <c:pt idx="1">
                  <c:v>４年生以上</c:v>
                </c:pt>
                <c:pt idx="2">
                  <c:v>６年生以上</c:v>
                </c:pt>
              </c:strCache>
            </c:strRef>
          </c:cat>
          <c:val>
            <c:numRef>
              <c:f>'[1]（05）'!$P$449:$P$451</c:f>
              <c:numCache>
                <c:formatCode>General</c:formatCode>
                <c:ptCount val="3"/>
                <c:pt idx="0">
                  <c:v>0.333081482227707</c:v>
                </c:pt>
                <c:pt idx="1">
                  <c:v>0.22401319712207338</c:v>
                </c:pt>
                <c:pt idx="2">
                  <c:v>0.69124797406807126</c:v>
                </c:pt>
              </c:numCache>
            </c:numRef>
          </c:val>
          <c:extLst>
            <c:ext xmlns:c16="http://schemas.microsoft.com/office/drawing/2014/chart" uri="{C3380CC4-5D6E-409C-BE32-E72D297353CC}">
              <c16:uniqueId val="{00000005-76C5-4B0C-BD9C-8386DAB7CF4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'（05）【学年別（大学）】'!$B$460</c:f>
          <c:strCache>
            <c:ptCount val="1"/>
            <c:pt idx="0">
              <c:v>項目56：後期（10月～3月）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'[1]（05）'!$K$461</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'[1]（05）'!$J$462:$J$464</c:f>
              <c:strCache>
                <c:ptCount val="3"/>
                <c:pt idx="0">
                  <c:v>２年生</c:v>
                </c:pt>
                <c:pt idx="1">
                  <c:v>４年生以上</c:v>
                </c:pt>
                <c:pt idx="2">
                  <c:v>６年生以上</c:v>
                </c:pt>
              </c:strCache>
            </c:strRef>
          </c:cat>
          <c:val>
            <c:numRef>
              <c:f>'[1]（05）'!$K$462:$K$464</c:f>
              <c:numCache>
                <c:formatCode>General</c:formatCode>
                <c:ptCount val="3"/>
                <c:pt idx="0">
                  <c:v>4.6424553803791201E-2</c:v>
                </c:pt>
                <c:pt idx="1">
                  <c:v>0.13731764518821798</c:v>
                </c:pt>
                <c:pt idx="2">
                  <c:v>0.1693679092382496</c:v>
                </c:pt>
              </c:numCache>
            </c:numRef>
          </c:val>
          <c:extLst>
            <c:ext xmlns:c16="http://schemas.microsoft.com/office/drawing/2014/chart" uri="{C3380CC4-5D6E-409C-BE32-E72D297353CC}">
              <c16:uniqueId val="{00000000-D875-45D3-BCED-8460620FE8A7}"/>
            </c:ext>
          </c:extLst>
        </c:ser>
        <c:ser>
          <c:idx val="1"/>
          <c:order val="1"/>
          <c:tx>
            <c:strRef>
              <c:f>'[1]（05）'!$L$461</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'[1]（05）'!$J$462:$J$464</c:f>
              <c:strCache>
                <c:ptCount val="3"/>
                <c:pt idx="0">
                  <c:v>２年生</c:v>
                </c:pt>
                <c:pt idx="1">
                  <c:v>４年生以上</c:v>
                </c:pt>
                <c:pt idx="2">
                  <c:v>６年生以上</c:v>
                </c:pt>
              </c:strCache>
            </c:strRef>
          </c:cat>
          <c:val>
            <c:numRef>
              <c:f>'[1]（05）'!$L$462:$L$464</c:f>
              <c:numCache>
                <c:formatCode>General</c:formatCode>
                <c:ptCount val="3"/>
                <c:pt idx="0">
                  <c:v>7.9971121073221518E-2</c:v>
                </c:pt>
                <c:pt idx="1">
                  <c:v>0.25243471002106771</c:v>
                </c:pt>
                <c:pt idx="2">
                  <c:v>7.6175040518638576E-2</c:v>
                </c:pt>
              </c:numCache>
            </c:numRef>
          </c:val>
          <c:extLst>
            <c:ext xmlns:c16="http://schemas.microsoft.com/office/drawing/2014/chart" uri="{C3380CC4-5D6E-409C-BE32-E72D297353CC}">
              <c16:uniqueId val="{00000001-D875-45D3-BCED-8460620FE8A7}"/>
            </c:ext>
          </c:extLst>
        </c:ser>
        <c:ser>
          <c:idx val="2"/>
          <c:order val="2"/>
          <c:tx>
            <c:strRef>
              <c:f>'[1]（05）'!$M$461</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'[1]（05）'!$J$462:$J$464</c:f>
              <c:strCache>
                <c:ptCount val="3"/>
                <c:pt idx="0">
                  <c:v>２年生</c:v>
                </c:pt>
                <c:pt idx="1">
                  <c:v>４年生以上</c:v>
                </c:pt>
                <c:pt idx="2">
                  <c:v>６年生以上</c:v>
                </c:pt>
              </c:strCache>
            </c:strRef>
          </c:cat>
          <c:val>
            <c:numRef>
              <c:f>'[1]（05）'!$M$462:$M$464</c:f>
              <c:numCache>
                <c:formatCode>General</c:formatCode>
                <c:ptCount val="3"/>
                <c:pt idx="0">
                  <c:v>0.12159371379640356</c:v>
                </c:pt>
                <c:pt idx="1">
                  <c:v>0.16106848988353142</c:v>
                </c:pt>
                <c:pt idx="2">
                  <c:v>7.3743922204213941E-2</c:v>
                </c:pt>
              </c:numCache>
            </c:numRef>
          </c:val>
          <c:extLst>
            <c:ext xmlns:c16="http://schemas.microsoft.com/office/drawing/2014/chart" uri="{C3380CC4-5D6E-409C-BE32-E72D297353CC}">
              <c16:uniqueId val="{00000002-D875-45D3-BCED-8460620FE8A7}"/>
            </c:ext>
          </c:extLst>
        </c:ser>
        <c:ser>
          <c:idx val="3"/>
          <c:order val="3"/>
          <c:tx>
            <c:strRef>
              <c:f>'[1]（05）'!$N$461</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'[1]（05）'!$J$462:$J$464</c:f>
              <c:strCache>
                <c:ptCount val="3"/>
                <c:pt idx="0">
                  <c:v>２年生</c:v>
                </c:pt>
                <c:pt idx="1">
                  <c:v>４年生以上</c:v>
                </c:pt>
                <c:pt idx="2">
                  <c:v>６年生以上</c:v>
                </c:pt>
              </c:strCache>
            </c:strRef>
          </c:cat>
          <c:val>
            <c:numRef>
              <c:f>'[1]（05）'!$N$462:$N$464</c:f>
              <c:numCache>
                <c:formatCode>General</c:formatCode>
                <c:ptCount val="3"/>
                <c:pt idx="0">
                  <c:v>0.17199751506909117</c:v>
                </c:pt>
                <c:pt idx="1">
                  <c:v>0.12551178598402035</c:v>
                </c:pt>
                <c:pt idx="2">
                  <c:v>8.7115072933549434E-2</c:v>
                </c:pt>
              </c:numCache>
            </c:numRef>
          </c:val>
          <c:extLst>
            <c:ext xmlns:c16="http://schemas.microsoft.com/office/drawing/2014/chart" uri="{C3380CC4-5D6E-409C-BE32-E72D297353CC}">
              <c16:uniqueId val="{00000003-D875-45D3-BCED-8460620FE8A7}"/>
            </c:ext>
          </c:extLst>
        </c:ser>
        <c:ser>
          <c:idx val="4"/>
          <c:order val="4"/>
          <c:tx>
            <c:strRef>
              <c:f>'[1]（05）'!$O$461</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'[1]（05）'!$J$462:$J$464</c:f>
              <c:strCache>
                <c:ptCount val="3"/>
                <c:pt idx="0">
                  <c:v>２年生</c:v>
                </c:pt>
                <c:pt idx="1">
                  <c:v>４年生以上</c:v>
                </c:pt>
                <c:pt idx="2">
                  <c:v>６年生以上</c:v>
                </c:pt>
              </c:strCache>
            </c:strRef>
          </c:cat>
          <c:val>
            <c:numRef>
              <c:f>'[1]（05）'!$O$462:$O$464</c:f>
              <c:numCache>
                <c:formatCode>General</c:formatCode>
                <c:ptCount val="3"/>
                <c:pt idx="0">
                  <c:v>0.20826407427928609</c:v>
                </c:pt>
                <c:pt idx="1">
                  <c:v>9.1962475652899792E-2</c:v>
                </c:pt>
                <c:pt idx="2">
                  <c:v>6.5235008103727718E-2</c:v>
                </c:pt>
              </c:numCache>
            </c:numRef>
          </c:val>
          <c:extLst>
            <c:ext xmlns:c16="http://schemas.microsoft.com/office/drawing/2014/chart" uri="{C3380CC4-5D6E-409C-BE32-E72D297353CC}">
              <c16:uniqueId val="{00000004-D875-45D3-BCED-8460620FE8A7}"/>
            </c:ext>
          </c:extLst>
        </c:ser>
        <c:ser>
          <c:idx val="5"/>
          <c:order val="5"/>
          <c:tx>
            <c:strRef>
              <c:f>'[1]（05）'!$P$461</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'[1]（05）'!$J$462:$J$464</c:f>
              <c:strCache>
                <c:ptCount val="3"/>
                <c:pt idx="0">
                  <c:v>２年生</c:v>
                </c:pt>
                <c:pt idx="1">
                  <c:v>４年生以上</c:v>
                </c:pt>
                <c:pt idx="2">
                  <c:v>６年生以上</c:v>
                </c:pt>
              </c:strCache>
            </c:strRef>
          </c:cat>
          <c:val>
            <c:numRef>
              <c:f>'[1]（05）'!$P$462:$P$464</c:f>
              <c:numCache>
                <c:formatCode>General</c:formatCode>
                <c:ptCount val="3"/>
                <c:pt idx="0">
                  <c:v>0.37174902197820647</c:v>
                </c:pt>
                <c:pt idx="1">
                  <c:v>0.23170489327026275</c:v>
                </c:pt>
                <c:pt idx="2">
                  <c:v>0.52836304700162073</c:v>
                </c:pt>
              </c:numCache>
            </c:numRef>
          </c:val>
          <c:extLst>
            <c:ext xmlns:c16="http://schemas.microsoft.com/office/drawing/2014/chart" uri="{C3380CC4-5D6E-409C-BE32-E72D297353CC}">
              <c16:uniqueId val="{00000005-D875-45D3-BCED-8460620FE8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'（05）【学年別（大学）】'!$B$476</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022454745430892"/>
          <c:y val="3.443550751197438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75782736407699"/>
          <c:y val="0.35074343238759997"/>
          <c:w val="0.76433636996063992"/>
          <c:h val="0.40325904174284793"/>
        </c:manualLayout>
      </c:layout>
      <c:barChart>
        <c:barDir val="bar"/>
        <c:grouping val="stacked"/>
        <c:varyColors val="0"/>
        <c:ser>
          <c:idx val="0"/>
          <c:order val="0"/>
          <c:tx>
            <c:strRef>
              <c:f>'[1]（05）'!$J$478</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'[1]（05）'!$I$479:$I$481</c:f>
              <c:strCache>
                <c:ptCount val="3"/>
                <c:pt idx="0">
                  <c:v>２年生</c:v>
                </c:pt>
                <c:pt idx="1">
                  <c:v>４年生以上</c:v>
                </c:pt>
                <c:pt idx="2">
                  <c:v>６年生以上</c:v>
                </c:pt>
              </c:strCache>
            </c:strRef>
          </c:cat>
          <c:val>
            <c:numRef>
              <c:f>'[1]（05）'!$J$479:$J$481</c:f>
              <c:numCache>
                <c:formatCode>General</c:formatCode>
                <c:ptCount val="3"/>
                <c:pt idx="0">
                  <c:v>0.13146627713695663</c:v>
                </c:pt>
                <c:pt idx="1">
                  <c:v>0.15154827682156061</c:v>
                </c:pt>
                <c:pt idx="2">
                  <c:v>0.34886547811993518</c:v>
                </c:pt>
              </c:numCache>
            </c:numRef>
          </c:val>
          <c:extLst>
            <c:ext xmlns:c16="http://schemas.microsoft.com/office/drawing/2014/chart" uri="{C3380CC4-5D6E-409C-BE32-E72D297353CC}">
              <c16:uniqueId val="{00000000-2FE9-4EC2-B263-1A082174F056}"/>
            </c:ext>
          </c:extLst>
        </c:ser>
        <c:ser>
          <c:idx val="1"/>
          <c:order val="1"/>
          <c:tx>
            <c:strRef>
              <c:f>'[1]（05）'!$K$478</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'[1]（05）'!$I$479:$I$481</c:f>
              <c:strCache>
                <c:ptCount val="3"/>
                <c:pt idx="0">
                  <c:v>２年生</c:v>
                </c:pt>
                <c:pt idx="1">
                  <c:v>４年生以上</c:v>
                </c:pt>
                <c:pt idx="2">
                  <c:v>６年生以上</c:v>
                </c:pt>
              </c:strCache>
            </c:strRef>
          </c:cat>
          <c:val>
            <c:numRef>
              <c:f>'[1]（05）'!$K$479:$K$481</c:f>
              <c:numCache>
                <c:formatCode>General</c:formatCode>
                <c:ptCount val="3"/>
                <c:pt idx="0">
                  <c:v>0.41417753823939285</c:v>
                </c:pt>
                <c:pt idx="1">
                  <c:v>0.34064077592717734</c:v>
                </c:pt>
                <c:pt idx="2">
                  <c:v>0.3411669367909238</c:v>
                </c:pt>
              </c:numCache>
            </c:numRef>
          </c:val>
          <c:extLst>
            <c:ext xmlns:c16="http://schemas.microsoft.com/office/drawing/2014/chart" uri="{C3380CC4-5D6E-409C-BE32-E72D297353CC}">
              <c16:uniqueId val="{00000001-2FE9-4EC2-B263-1A082174F056}"/>
            </c:ext>
          </c:extLst>
        </c:ser>
        <c:ser>
          <c:idx val="2"/>
          <c:order val="2"/>
          <c:tx>
            <c:strRef>
              <c:f>'[1]（05）'!$L$478</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'[1]（05）'!$I$479:$I$481</c:f>
              <c:strCache>
                <c:ptCount val="3"/>
                <c:pt idx="0">
                  <c:v>２年生</c:v>
                </c:pt>
                <c:pt idx="1">
                  <c:v>４年生以上</c:v>
                </c:pt>
                <c:pt idx="2">
                  <c:v>６年生以上</c:v>
                </c:pt>
              </c:strCache>
            </c:strRef>
          </c:cat>
          <c:val>
            <c:numRef>
              <c:f>'[1]（05）'!$L$479:$L$481</c:f>
              <c:numCache>
                <c:formatCode>General</c:formatCode>
                <c:ptCount val="3"/>
                <c:pt idx="0">
                  <c:v>0.22884870464581339</c:v>
                </c:pt>
                <c:pt idx="1">
                  <c:v>0.23858170688078864</c:v>
                </c:pt>
                <c:pt idx="2">
                  <c:v>0.16531604538087522</c:v>
                </c:pt>
              </c:numCache>
            </c:numRef>
          </c:val>
          <c:extLst>
            <c:ext xmlns:c16="http://schemas.microsoft.com/office/drawing/2014/chart" uri="{C3380CC4-5D6E-409C-BE32-E72D297353CC}">
              <c16:uniqueId val="{00000002-2FE9-4EC2-B263-1A082174F056}"/>
            </c:ext>
          </c:extLst>
        </c:ser>
        <c:ser>
          <c:idx val="3"/>
          <c:order val="3"/>
          <c:tx>
            <c:strRef>
              <c:f>'[1]（05）'!$M$478</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'[1]（05）'!$I$479:$I$481</c:f>
              <c:strCache>
                <c:ptCount val="3"/>
                <c:pt idx="0">
                  <c:v>２年生</c:v>
                </c:pt>
                <c:pt idx="1">
                  <c:v>４年生以上</c:v>
                </c:pt>
                <c:pt idx="2">
                  <c:v>６年生以上</c:v>
                </c:pt>
              </c:strCache>
            </c:strRef>
          </c:cat>
          <c:val>
            <c:numRef>
              <c:f>'[1]（05）'!$M$479:$M$481</c:f>
              <c:numCache>
                <c:formatCode>General</c:formatCode>
                <c:ptCount val="3"/>
                <c:pt idx="0">
                  <c:v>0.12859517453281619</c:v>
                </c:pt>
                <c:pt idx="1">
                  <c:v>0.14411495806336208</c:v>
                </c:pt>
                <c:pt idx="2">
                  <c:v>6.0372771474878441E-2</c:v>
                </c:pt>
              </c:numCache>
            </c:numRef>
          </c:val>
          <c:extLst>
            <c:ext xmlns:c16="http://schemas.microsoft.com/office/drawing/2014/chart" uri="{C3380CC4-5D6E-409C-BE32-E72D297353CC}">
              <c16:uniqueId val="{00000003-2FE9-4EC2-B263-1A082174F056}"/>
            </c:ext>
          </c:extLst>
        </c:ser>
        <c:ser>
          <c:idx val="4"/>
          <c:order val="4"/>
          <c:tx>
            <c:strRef>
              <c:f>'[1]（05）'!$N$478</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'[1]（05）'!$I$479:$I$481</c:f>
              <c:strCache>
                <c:ptCount val="3"/>
                <c:pt idx="0">
                  <c:v>２年生</c:v>
                </c:pt>
                <c:pt idx="1">
                  <c:v>４年生以上</c:v>
                </c:pt>
                <c:pt idx="2">
                  <c:v>６年生以上</c:v>
                </c:pt>
              </c:strCache>
            </c:strRef>
          </c:cat>
          <c:val>
            <c:numRef>
              <c:f>'[1]（05）'!$N$479:$N$481</c:f>
              <c:numCache>
                <c:formatCode>General</c:formatCode>
                <c:ptCount val="3"/>
                <c:pt idx="0">
                  <c:v>9.6912305445020899E-2</c:v>
                </c:pt>
                <c:pt idx="1">
                  <c:v>0.12511428230711133</c:v>
                </c:pt>
                <c:pt idx="2">
                  <c:v>8.4278768233387355E-2</c:v>
                </c:pt>
              </c:numCache>
            </c:numRef>
          </c:val>
          <c:extLst>
            <c:ext xmlns:c16="http://schemas.microsoft.com/office/drawing/2014/chart" uri="{C3380CC4-5D6E-409C-BE32-E72D297353CC}">
              <c16:uniqueId val="{00000004-2FE9-4EC2-B263-1A082174F0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'（05）【学年別（大学）】'!$B$484</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72887234311"/>
          <c:y val="3.89591839715100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75782736407699"/>
          <c:y val="0.34621975592806431"/>
          <c:w val="0.76433636996063992"/>
          <c:h val="0.4077827182023836"/>
        </c:manualLayout>
      </c:layout>
      <c:barChart>
        <c:barDir val="bar"/>
        <c:grouping val="stacked"/>
        <c:varyColors val="0"/>
        <c:ser>
          <c:idx val="0"/>
          <c:order val="0"/>
          <c:tx>
            <c:strRef>
              <c:f>'[1]（05）'!$J$486</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'[1]（05）'!$I$487:$I$489</c:f>
              <c:strCache>
                <c:ptCount val="3"/>
                <c:pt idx="0">
                  <c:v>２年生</c:v>
                </c:pt>
                <c:pt idx="1">
                  <c:v>４年生以上</c:v>
                </c:pt>
                <c:pt idx="2">
                  <c:v>６年生以上</c:v>
                </c:pt>
              </c:strCache>
            </c:strRef>
          </c:cat>
          <c:val>
            <c:numRef>
              <c:f>'[1]（05）'!$J$487:$J$489</c:f>
              <c:numCache>
                <c:formatCode>General</c:formatCode>
                <c:ptCount val="3"/>
                <c:pt idx="0">
                  <c:v>0.21592034789032724</c:v>
                </c:pt>
                <c:pt idx="1">
                  <c:v>0.31794331597567277</c:v>
                </c:pt>
                <c:pt idx="2">
                  <c:v>0.4112641815235008</c:v>
                </c:pt>
              </c:numCache>
            </c:numRef>
          </c:val>
          <c:extLst>
            <c:ext xmlns:c16="http://schemas.microsoft.com/office/drawing/2014/chart" uri="{C3380CC4-5D6E-409C-BE32-E72D297353CC}">
              <c16:uniqueId val="{00000000-8399-4900-9BB5-C911A4B4C932}"/>
            </c:ext>
          </c:extLst>
        </c:ser>
        <c:ser>
          <c:idx val="1"/>
          <c:order val="1"/>
          <c:tx>
            <c:strRef>
              <c:f>'[1]（05）'!$K$486</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'[1]（05）'!$I$487:$I$489</c:f>
              <c:strCache>
                <c:ptCount val="3"/>
                <c:pt idx="0">
                  <c:v>２年生</c:v>
                </c:pt>
                <c:pt idx="1">
                  <c:v>４年生以上</c:v>
                </c:pt>
                <c:pt idx="2">
                  <c:v>６年生以上</c:v>
                </c:pt>
              </c:strCache>
            </c:strRef>
          </c:cat>
          <c:val>
            <c:numRef>
              <c:f>'[1]（05）'!$K$487:$K$489</c:f>
              <c:numCache>
                <c:formatCode>General</c:formatCode>
                <c:ptCount val="3"/>
                <c:pt idx="0">
                  <c:v>0.45047767759700463</c:v>
                </c:pt>
                <c:pt idx="1">
                  <c:v>0.29999602496323091</c:v>
                </c:pt>
                <c:pt idx="2">
                  <c:v>0.3233387358184765</c:v>
                </c:pt>
              </c:numCache>
            </c:numRef>
          </c:val>
          <c:extLst>
            <c:ext xmlns:c16="http://schemas.microsoft.com/office/drawing/2014/chart" uri="{C3380CC4-5D6E-409C-BE32-E72D297353CC}">
              <c16:uniqueId val="{00000001-8399-4900-9BB5-C911A4B4C932}"/>
            </c:ext>
          </c:extLst>
        </c:ser>
        <c:ser>
          <c:idx val="2"/>
          <c:order val="2"/>
          <c:tx>
            <c:strRef>
              <c:f>'[1]（05）'!$L$486</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'[1]（05）'!$I$487:$I$489</c:f>
              <c:strCache>
                <c:ptCount val="3"/>
                <c:pt idx="0">
                  <c:v>２年生</c:v>
                </c:pt>
                <c:pt idx="1">
                  <c:v>４年生以上</c:v>
                </c:pt>
                <c:pt idx="2">
                  <c:v>６年生以上</c:v>
                </c:pt>
              </c:strCache>
            </c:strRef>
          </c:cat>
          <c:val>
            <c:numRef>
              <c:f>'[1]（05）'!$L$487:$L$489</c:f>
              <c:numCache>
                <c:formatCode>General</c:formatCode>
                <c:ptCount val="3"/>
                <c:pt idx="0">
                  <c:v>0.19766953776927082</c:v>
                </c:pt>
                <c:pt idx="1">
                  <c:v>0.16412926819573082</c:v>
                </c:pt>
                <c:pt idx="2">
                  <c:v>0.13654781199351701</c:v>
                </c:pt>
              </c:numCache>
            </c:numRef>
          </c:val>
          <c:extLst>
            <c:ext xmlns:c16="http://schemas.microsoft.com/office/drawing/2014/chart" uri="{C3380CC4-5D6E-409C-BE32-E72D297353CC}">
              <c16:uniqueId val="{00000002-8399-4900-9BB5-C911A4B4C932}"/>
            </c:ext>
          </c:extLst>
        </c:ser>
        <c:ser>
          <c:idx val="3"/>
          <c:order val="3"/>
          <c:tx>
            <c:strRef>
              <c:f>'[1]（05）'!$M$486</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'[1]（05）'!$I$487:$I$489</c:f>
              <c:strCache>
                <c:ptCount val="3"/>
                <c:pt idx="0">
                  <c:v>２年生</c:v>
                </c:pt>
                <c:pt idx="1">
                  <c:v>４年生以上</c:v>
                </c:pt>
                <c:pt idx="2">
                  <c:v>６年生以上</c:v>
                </c:pt>
              </c:strCache>
            </c:strRef>
          </c:cat>
          <c:val>
            <c:numRef>
              <c:f>'[1]（05）'!$M$487:$M$489</c:f>
              <c:numCache>
                <c:formatCode>General</c:formatCode>
                <c:ptCount val="3"/>
                <c:pt idx="0">
                  <c:v>8.7795295421346897E-2</c:v>
                </c:pt>
                <c:pt idx="1">
                  <c:v>8.4012402114719567E-2</c:v>
                </c:pt>
                <c:pt idx="2">
                  <c:v>5.1863857374392218E-2</c:v>
                </c:pt>
              </c:numCache>
            </c:numRef>
          </c:val>
          <c:extLst>
            <c:ext xmlns:c16="http://schemas.microsoft.com/office/drawing/2014/chart" uri="{C3380CC4-5D6E-409C-BE32-E72D297353CC}">
              <c16:uniqueId val="{00000003-8399-4900-9BB5-C911A4B4C932}"/>
            </c:ext>
          </c:extLst>
        </c:ser>
        <c:ser>
          <c:idx val="4"/>
          <c:order val="4"/>
          <c:tx>
            <c:strRef>
              <c:f>'[1]（05）'!$N$486</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'[1]（05）'!$I$487:$I$489</c:f>
              <c:strCache>
                <c:ptCount val="3"/>
                <c:pt idx="0">
                  <c:v>２年生</c:v>
                </c:pt>
                <c:pt idx="1">
                  <c:v>４年生以上</c:v>
                </c:pt>
                <c:pt idx="2">
                  <c:v>６年生以上</c:v>
                </c:pt>
              </c:strCache>
            </c:strRef>
          </c:cat>
          <c:val>
            <c:numRef>
              <c:f>'[1]（05）'!$N$487:$N$489</c:f>
              <c:numCache>
                <c:formatCode>General</c:formatCode>
                <c:ptCount val="3"/>
                <c:pt idx="0">
                  <c:v>4.8137141322050402E-2</c:v>
                </c:pt>
                <c:pt idx="1">
                  <c:v>0.13391898875064595</c:v>
                </c:pt>
                <c:pt idx="2">
                  <c:v>7.698541329011345E-2</c:v>
                </c:pt>
              </c:numCache>
            </c:numRef>
          </c:val>
          <c:extLst>
            <c:ext xmlns:c16="http://schemas.microsoft.com/office/drawing/2014/chart" uri="{C3380CC4-5D6E-409C-BE32-E72D297353CC}">
              <c16:uniqueId val="{00000004-8399-4900-9BB5-C911A4B4C93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'（05）【学年別（大学）】'!$B$492</c:f>
          <c:strCache>
            <c:ptCount val="1"/>
            <c:pt idx="0">
              <c:v>項目58ー１：オンデマンド型オンライン授業の割合（あらかじめ録画された映像等を使用した授業）（令和２年度）</c:v>
            </c:pt>
          </c:strCache>
        </c:strRef>
      </c:tx>
      <c:layout>
        <c:manualLayout>
          <c:xMode val="edge"/>
          <c:yMode val="edge"/>
          <c:x val="0.11216972887234311"/>
          <c:y val="5.063488191937753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75782736407699"/>
          <c:y val="0.30906018956376047"/>
          <c:w val="0.76433636996063992"/>
          <c:h val="0.45923533692339846"/>
        </c:manualLayout>
      </c:layout>
      <c:barChart>
        <c:barDir val="bar"/>
        <c:grouping val="stacked"/>
        <c:varyColors val="0"/>
        <c:ser>
          <c:idx val="0"/>
          <c:order val="0"/>
          <c:tx>
            <c:strRef>
              <c:f>'[1]（05）'!$J$493</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'[1]（05）'!$I$494:$I$496</c:f>
              <c:strCache>
                <c:ptCount val="3"/>
                <c:pt idx="0">
                  <c:v>２年生</c:v>
                </c:pt>
                <c:pt idx="1">
                  <c:v>４年生以上</c:v>
                </c:pt>
                <c:pt idx="2">
                  <c:v>６年生以上</c:v>
                </c:pt>
              </c:strCache>
            </c:strRef>
          </c:cat>
          <c:val>
            <c:numRef>
              <c:f>'[1]（05）'!$J$494:$J$496</c:f>
              <c:numCache>
                <c:formatCode>General</c:formatCode>
                <c:ptCount val="3"/>
                <c:pt idx="0">
                  <c:v>0.10070686210312463</c:v>
                </c:pt>
                <c:pt idx="1">
                  <c:v>0.19294828477163414</c:v>
                </c:pt>
                <c:pt idx="2">
                  <c:v>0.42504051863857373</c:v>
                </c:pt>
              </c:numCache>
            </c:numRef>
          </c:val>
          <c:extLst>
            <c:ext xmlns:c16="http://schemas.microsoft.com/office/drawing/2014/chart" uri="{C3380CC4-5D6E-409C-BE32-E72D297353CC}">
              <c16:uniqueId val="{00000000-D87C-4E05-A00A-00CD0CC17EC7}"/>
            </c:ext>
          </c:extLst>
        </c:ser>
        <c:ser>
          <c:idx val="1"/>
          <c:order val="1"/>
          <c:tx>
            <c:strRef>
              <c:f>'[1]（05）'!$K$493</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'[1]（05）'!$I$494:$I$496</c:f>
              <c:strCache>
                <c:ptCount val="3"/>
                <c:pt idx="0">
                  <c:v>２年生</c:v>
                </c:pt>
                <c:pt idx="1">
                  <c:v>４年生以上</c:v>
                </c:pt>
                <c:pt idx="2">
                  <c:v>６年生以上</c:v>
                </c:pt>
              </c:strCache>
            </c:strRef>
          </c:cat>
          <c:val>
            <c:numRef>
              <c:f>'[1]（05）'!$K$494:$K$496</c:f>
              <c:numCache>
                <c:formatCode>General</c:formatCode>
                <c:ptCount val="3"/>
                <c:pt idx="0">
                  <c:v>0.33529777195721888</c:v>
                </c:pt>
                <c:pt idx="1">
                  <c:v>0.32670827205151648</c:v>
                </c:pt>
                <c:pt idx="2">
                  <c:v>0.3079416531604538</c:v>
                </c:pt>
              </c:numCache>
            </c:numRef>
          </c:val>
          <c:extLst>
            <c:ext xmlns:c16="http://schemas.microsoft.com/office/drawing/2014/chart" uri="{C3380CC4-5D6E-409C-BE32-E72D297353CC}">
              <c16:uniqueId val="{00000001-D87C-4E05-A00A-00CD0CC17EC7}"/>
            </c:ext>
          </c:extLst>
        </c:ser>
        <c:ser>
          <c:idx val="2"/>
          <c:order val="2"/>
          <c:tx>
            <c:strRef>
              <c:f>'[1]（05）'!$L$493</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'[1]（05）'!$I$494:$I$496</c:f>
              <c:strCache>
                <c:ptCount val="3"/>
                <c:pt idx="0">
                  <c:v>２年生</c:v>
                </c:pt>
                <c:pt idx="1">
                  <c:v>４年生以上</c:v>
                </c:pt>
                <c:pt idx="2">
                  <c:v>６年生以上</c:v>
                </c:pt>
              </c:strCache>
            </c:strRef>
          </c:cat>
          <c:val>
            <c:numRef>
              <c:f>'[1]（05）'!$L$494:$L$496</c:f>
              <c:numCache>
                <c:formatCode>General</c:formatCode>
                <c:ptCount val="3"/>
                <c:pt idx="0">
                  <c:v>0.27658288419886162</c:v>
                </c:pt>
                <c:pt idx="1">
                  <c:v>0.23530230154628931</c:v>
                </c:pt>
                <c:pt idx="2">
                  <c:v>0.12074554294975688</c:v>
                </c:pt>
              </c:numCache>
            </c:numRef>
          </c:val>
          <c:extLst>
            <c:ext xmlns:c16="http://schemas.microsoft.com/office/drawing/2014/chart" uri="{C3380CC4-5D6E-409C-BE32-E72D297353CC}">
              <c16:uniqueId val="{00000002-D87C-4E05-A00A-00CD0CC17EC7}"/>
            </c:ext>
          </c:extLst>
        </c:ser>
        <c:ser>
          <c:idx val="3"/>
          <c:order val="3"/>
          <c:tx>
            <c:strRef>
              <c:f>'[1]（05）'!$M$493</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'[1]（05）'!$I$494:$I$496</c:f>
              <c:strCache>
                <c:ptCount val="3"/>
                <c:pt idx="0">
                  <c:v>２年生</c:v>
                </c:pt>
                <c:pt idx="1">
                  <c:v>４年生以上</c:v>
                </c:pt>
                <c:pt idx="2">
                  <c:v>６年生以上</c:v>
                </c:pt>
              </c:strCache>
            </c:strRef>
          </c:cat>
          <c:val>
            <c:numRef>
              <c:f>'[1]（05）'!$M$494:$M$496</c:f>
              <c:numCache>
                <c:formatCode>General</c:formatCode>
                <c:ptCount val="3"/>
                <c:pt idx="0">
                  <c:v>0.19103745865444349</c:v>
                </c:pt>
                <c:pt idx="1">
                  <c:v>0.14816949556783401</c:v>
                </c:pt>
                <c:pt idx="2">
                  <c:v>5.5915721231766614E-2</c:v>
                </c:pt>
              </c:numCache>
            </c:numRef>
          </c:val>
          <c:extLst>
            <c:ext xmlns:c16="http://schemas.microsoft.com/office/drawing/2014/chart" uri="{C3380CC4-5D6E-409C-BE32-E72D297353CC}">
              <c16:uniqueId val="{00000003-D87C-4E05-A00A-00CD0CC17EC7}"/>
            </c:ext>
          </c:extLst>
        </c:ser>
        <c:ser>
          <c:idx val="4"/>
          <c:order val="4"/>
          <c:tx>
            <c:strRef>
              <c:f>'[1]（05）'!$N$493</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'[1]（05）'!$I$494:$I$496</c:f>
              <c:strCache>
                <c:ptCount val="3"/>
                <c:pt idx="0">
                  <c:v>２年生</c:v>
                </c:pt>
                <c:pt idx="1">
                  <c:v>４年生以上</c:v>
                </c:pt>
                <c:pt idx="2">
                  <c:v>６年生以上</c:v>
                </c:pt>
              </c:strCache>
            </c:strRef>
          </c:cat>
          <c:val>
            <c:numRef>
              <c:f>'[1]（05）'!$N$494:$N$496</c:f>
              <c:numCache>
                <c:formatCode>General</c:formatCode>
                <c:ptCount val="3"/>
                <c:pt idx="0">
                  <c:v>9.6375023086351347E-2</c:v>
                </c:pt>
                <c:pt idx="1">
                  <c:v>9.687164606272608E-2</c:v>
                </c:pt>
                <c:pt idx="2">
                  <c:v>9.0356564019448943E-2</c:v>
                </c:pt>
              </c:numCache>
            </c:numRef>
          </c:val>
          <c:extLst>
            <c:ext xmlns:c16="http://schemas.microsoft.com/office/drawing/2014/chart" uri="{C3380CC4-5D6E-409C-BE32-E72D297353CC}">
              <c16:uniqueId val="{00000004-D87C-4E05-A00A-00CD0CC17E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'（01）【全体（大学）】'!$B$143</c:f>
          <c:strCache>
            <c:ptCount val="1"/>
            <c:pt idx="0">
              <c:v>項目22：３か月未満の海外留学・海外研修</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331330734503921"/>
          <c:y val="0.12635349043471833"/>
          <c:w val="0.20872340541678214"/>
          <c:h val="0.66234879094347054"/>
        </c:manualLayout>
      </c:layout>
      <c:pieChart>
        <c:varyColors val="1"/>
        <c:ser>
          <c:idx val="0"/>
          <c:order val="0"/>
          <c:tx>
            <c:strRef>
              <c:f>'[1](01)'!$I$145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39D-4A0A-A1EC-B57718F04FF7}"/>
              </c:ext>
            </c:extLst>
          </c:dPt>
          <c:dPt>
            <c:idx val="1"/>
            <c:bubble3D val="0"/>
            <c:spPr>
              <a:solidFill>
                <a:schemeClr val="accent2"/>
              </a:solidFill>
              <a:ln>
                <a:noFill/>
              </a:ln>
              <a:effectLst/>
            </c:spPr>
            <c:extLst>
              <c:ext xmlns:c16="http://schemas.microsoft.com/office/drawing/2014/chart" uri="{C3380CC4-5D6E-409C-BE32-E72D297353CC}">
                <c16:uniqueId val="{00000003-B39D-4A0A-A1EC-B57718F04FF7}"/>
              </c:ext>
            </c:extLst>
          </c:dPt>
          <c:dPt>
            <c:idx val="2"/>
            <c:bubble3D val="0"/>
            <c:spPr>
              <a:solidFill>
                <a:schemeClr val="accent3"/>
              </a:solidFill>
              <a:ln>
                <a:noFill/>
              </a:ln>
              <a:effectLst/>
            </c:spPr>
            <c:extLst>
              <c:ext xmlns:c16="http://schemas.microsoft.com/office/drawing/2014/chart" uri="{C3380CC4-5D6E-409C-BE32-E72D297353CC}">
                <c16:uniqueId val="{00000005-B39D-4A0A-A1EC-B57718F04FF7}"/>
              </c:ext>
            </c:extLst>
          </c:dPt>
          <c:dPt>
            <c:idx val="3"/>
            <c:bubble3D val="0"/>
            <c:spPr>
              <a:solidFill>
                <a:schemeClr val="accent4"/>
              </a:solidFill>
              <a:ln>
                <a:noFill/>
              </a:ln>
              <a:effectLst/>
            </c:spPr>
            <c:extLst>
              <c:ext xmlns:c16="http://schemas.microsoft.com/office/drawing/2014/chart" uri="{C3380CC4-5D6E-409C-BE32-E72D297353CC}">
                <c16:uniqueId val="{00000007-B39D-4A0A-A1EC-B57718F04FF7}"/>
              </c:ext>
            </c:extLst>
          </c:dPt>
          <c:dPt>
            <c:idx val="4"/>
            <c:bubble3D val="0"/>
            <c:spPr>
              <a:solidFill>
                <a:schemeClr val="accent5"/>
              </a:solidFill>
              <a:ln>
                <a:noFill/>
              </a:ln>
              <a:effectLst/>
            </c:spPr>
            <c:extLst>
              <c:ext xmlns:c16="http://schemas.microsoft.com/office/drawing/2014/chart" uri="{C3380CC4-5D6E-409C-BE32-E72D297353CC}">
                <c16:uniqueId val="{00000009-B39D-4A0A-A1EC-B57718F04FF7}"/>
              </c:ext>
            </c:extLst>
          </c:dPt>
          <c:dLbls>
            <c:dLbl>
              <c:idx val="0"/>
              <c:layout>
                <c:manualLayout>
                  <c:x val="-2.9873348000845686E-2"/>
                  <c:y val="0.164343995984183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9D-4A0A-A1EC-B57718F04FF7}"/>
                </c:ext>
              </c:extLst>
            </c:dLbl>
            <c:dLbl>
              <c:idx val="1"/>
              <c:layout>
                <c:manualLayout>
                  <c:x val="-2.8880457743368032E-2"/>
                  <c:y val="0.1004539351310067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9D-4A0A-A1EC-B57718F04FF7}"/>
                </c:ext>
              </c:extLst>
            </c:dLbl>
            <c:dLbl>
              <c:idx val="3"/>
              <c:layout>
                <c:manualLayout>
                  <c:x val="-2.6618793141160894E-2"/>
                  <c:y val="0.1587167709629337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9D-4A0A-A1EC-B57718F04FF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'[1](01)'!$J$144:$N$144</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'[1](01)'!$J$145:$N$145</c:f>
              <c:numCache>
                <c:formatCode>General</c:formatCode>
                <c:ptCount val="5"/>
                <c:pt idx="0">
                  <c:v>4.7177789052972645E-2</c:v>
                </c:pt>
                <c:pt idx="1">
                  <c:v>2.3499879830159959E-2</c:v>
                </c:pt>
                <c:pt idx="2">
                  <c:v>7.6730668233325324E-3</c:v>
                </c:pt>
                <c:pt idx="3">
                  <c:v>4.1302819095432658E-3</c:v>
                </c:pt>
                <c:pt idx="4">
                  <c:v>0.91751898238399154</c:v>
                </c:pt>
              </c:numCache>
            </c:numRef>
          </c:val>
          <c:extLst>
            <c:ext xmlns:c16="http://schemas.microsoft.com/office/drawing/2014/chart" uri="{C3380CC4-5D6E-409C-BE32-E72D297353CC}">
              <c16:uniqueId val="{00000000-D2B6-4482-9F00-C44B033074F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'（05）【学年別（大学）】'!$B$500</c:f>
          <c:strCache>
            <c:ptCount val="1"/>
            <c:pt idx="0">
              <c:v>項目58ー2：オンデマンド型オンライン授業の割合（あらかじめ録画された映像等を使用した授業）（令和3年度）</c:v>
            </c:pt>
          </c:strCache>
        </c:strRef>
      </c:tx>
      <c:layout>
        <c:manualLayout>
          <c:xMode val="edge"/>
          <c:yMode val="edge"/>
          <c:x val="0.11411491029037729"/>
          <c:y val="4.211320212854115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75782736407699"/>
          <c:y val="0.32610354914543321"/>
          <c:w val="0.76433636996063992"/>
          <c:h val="0.44219197734172572"/>
        </c:manualLayout>
      </c:layout>
      <c:barChart>
        <c:barDir val="bar"/>
        <c:grouping val="stacked"/>
        <c:varyColors val="0"/>
        <c:ser>
          <c:idx val="0"/>
          <c:order val="0"/>
          <c:tx>
            <c:strRef>
              <c:f>'[1]（05）'!$J$501</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'[1]（05）'!$I$502:$I$504</c:f>
              <c:strCache>
                <c:ptCount val="3"/>
                <c:pt idx="0">
                  <c:v>２年生</c:v>
                </c:pt>
                <c:pt idx="1">
                  <c:v>４年生以上</c:v>
                </c:pt>
                <c:pt idx="2">
                  <c:v>６年生以上</c:v>
                </c:pt>
              </c:strCache>
            </c:strRef>
          </c:cat>
          <c:val>
            <c:numRef>
              <c:f>'[1]（05）'!$J$502:$J$504</c:f>
              <c:numCache>
                <c:formatCode>General</c:formatCode>
                <c:ptCount val="3"/>
                <c:pt idx="0">
                  <c:v>0.18825030641884519</c:v>
                </c:pt>
                <c:pt idx="1">
                  <c:v>0.51923917796239616</c:v>
                </c:pt>
                <c:pt idx="2">
                  <c:v>0.42139384116693679</c:v>
                </c:pt>
              </c:numCache>
            </c:numRef>
          </c:val>
          <c:extLst>
            <c:ext xmlns:c16="http://schemas.microsoft.com/office/drawing/2014/chart" uri="{C3380CC4-5D6E-409C-BE32-E72D297353CC}">
              <c16:uniqueId val="{00000000-4659-4499-ADC9-A5D1470ACA7D}"/>
            </c:ext>
          </c:extLst>
        </c:ser>
        <c:ser>
          <c:idx val="1"/>
          <c:order val="1"/>
          <c:tx>
            <c:strRef>
              <c:f>'[1]（05）'!$K$501</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'[1]（05）'!$I$502:$I$504</c:f>
              <c:strCache>
                <c:ptCount val="3"/>
                <c:pt idx="0">
                  <c:v>２年生</c:v>
                </c:pt>
                <c:pt idx="1">
                  <c:v>４年生以上</c:v>
                </c:pt>
                <c:pt idx="2">
                  <c:v>６年生以上</c:v>
                </c:pt>
              </c:strCache>
            </c:strRef>
          </c:cat>
          <c:val>
            <c:numRef>
              <c:f>'[1]（05）'!$K$502:$K$504</c:f>
              <c:numCache>
                <c:formatCode>General</c:formatCode>
                <c:ptCount val="3"/>
                <c:pt idx="0">
                  <c:v>0.45982974865259657</c:v>
                </c:pt>
                <c:pt idx="1">
                  <c:v>0.23307628095559885</c:v>
                </c:pt>
                <c:pt idx="2">
                  <c:v>0.31361426256077796</c:v>
                </c:pt>
              </c:numCache>
            </c:numRef>
          </c:val>
          <c:extLst>
            <c:ext xmlns:c16="http://schemas.microsoft.com/office/drawing/2014/chart" uri="{C3380CC4-5D6E-409C-BE32-E72D297353CC}">
              <c16:uniqueId val="{00000001-4659-4499-ADC9-A5D1470ACA7D}"/>
            </c:ext>
          </c:extLst>
        </c:ser>
        <c:ser>
          <c:idx val="2"/>
          <c:order val="2"/>
          <c:tx>
            <c:strRef>
              <c:f>'[1]（05）'!$L$501</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'[1]（05）'!$I$502:$I$504</c:f>
              <c:strCache>
                <c:ptCount val="3"/>
                <c:pt idx="0">
                  <c:v>２年生</c:v>
                </c:pt>
                <c:pt idx="1">
                  <c:v>４年生以上</c:v>
                </c:pt>
                <c:pt idx="2">
                  <c:v>６年生以上</c:v>
                </c:pt>
              </c:strCache>
            </c:strRef>
          </c:cat>
          <c:val>
            <c:numRef>
              <c:f>'[1]（05）'!$L$502:$L$504</c:f>
              <c:numCache>
                <c:formatCode>General</c:formatCode>
                <c:ptCount val="3"/>
                <c:pt idx="0">
                  <c:v>0.19817323998052352</c:v>
                </c:pt>
                <c:pt idx="1">
                  <c:v>0.11640895178280398</c:v>
                </c:pt>
                <c:pt idx="2">
                  <c:v>0.11912479740680713</c:v>
                </c:pt>
              </c:numCache>
            </c:numRef>
          </c:val>
          <c:extLst>
            <c:ext xmlns:c16="http://schemas.microsoft.com/office/drawing/2014/chart" uri="{C3380CC4-5D6E-409C-BE32-E72D297353CC}">
              <c16:uniqueId val="{00000002-4659-4499-ADC9-A5D1470ACA7D}"/>
            </c:ext>
          </c:extLst>
        </c:ser>
        <c:ser>
          <c:idx val="3"/>
          <c:order val="3"/>
          <c:tx>
            <c:strRef>
              <c:f>'[1]（05）'!$M$501</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'[1]（05）'!$I$502:$I$504</c:f>
              <c:strCache>
                <c:ptCount val="3"/>
                <c:pt idx="0">
                  <c:v>２年生</c:v>
                </c:pt>
                <c:pt idx="1">
                  <c:v>４年生以上</c:v>
                </c:pt>
                <c:pt idx="2">
                  <c:v>６年生以上</c:v>
                </c:pt>
              </c:strCache>
            </c:strRef>
          </c:cat>
          <c:val>
            <c:numRef>
              <c:f>'[1]（05）'!$M$502:$M$504</c:f>
              <c:numCache>
                <c:formatCode>General</c:formatCode>
                <c:ptCount val="3"/>
                <c:pt idx="0">
                  <c:v>0.10465252942460418</c:v>
                </c:pt>
                <c:pt idx="1">
                  <c:v>6.4137218269268992E-2</c:v>
                </c:pt>
                <c:pt idx="2">
                  <c:v>4.8622366288492709E-2</c:v>
                </c:pt>
              </c:numCache>
            </c:numRef>
          </c:val>
          <c:extLst>
            <c:ext xmlns:c16="http://schemas.microsoft.com/office/drawing/2014/chart" uri="{C3380CC4-5D6E-409C-BE32-E72D297353CC}">
              <c16:uniqueId val="{00000003-4659-4499-ADC9-A5D1470ACA7D}"/>
            </c:ext>
          </c:extLst>
        </c:ser>
        <c:ser>
          <c:idx val="4"/>
          <c:order val="4"/>
          <c:tx>
            <c:strRef>
              <c:f>'[1]（05）'!$N$501</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'[1]（05）'!$I$502:$I$504</c:f>
              <c:strCache>
                <c:ptCount val="3"/>
                <c:pt idx="0">
                  <c:v>２年生</c:v>
                </c:pt>
                <c:pt idx="1">
                  <c:v>４年生以上</c:v>
                </c:pt>
                <c:pt idx="2">
                  <c:v>６年生以上</c:v>
                </c:pt>
              </c:strCache>
            </c:strRef>
          </c:cat>
          <c:val>
            <c:numRef>
              <c:f>'[1]（05）'!$N$502:$N$504</c:f>
              <c:numCache>
                <c:formatCode>General</c:formatCode>
                <c:ptCount val="3"/>
                <c:pt idx="0">
                  <c:v>4.9094175523430546E-2</c:v>
                </c:pt>
                <c:pt idx="1">
                  <c:v>6.7138371029932031E-2</c:v>
                </c:pt>
                <c:pt idx="2">
                  <c:v>9.7244732576985418E-2</c:v>
                </c:pt>
              </c:numCache>
            </c:numRef>
          </c:val>
          <c:extLst>
            <c:ext xmlns:c16="http://schemas.microsoft.com/office/drawing/2014/chart" uri="{C3380CC4-5D6E-409C-BE32-E72D297353CC}">
              <c16:uniqueId val="{00000004-4659-4499-ADC9-A5D1470ACA7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'（05）【学年別（大学）】'!$B$513</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'[1]（05）'!$B$515</c:f>
              <c:strCache>
                <c:ptCount val="1"/>
                <c:pt idx="0">
                  <c:v>２年生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'[1]（05）'!$N$514:$W$514</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'[1]（05）'!$N$515:$W$515</c:f>
              <c:numCache>
                <c:formatCode>General</c:formatCode>
                <c:ptCount val="10"/>
                <c:pt idx="0">
                  <c:v>0.21984922513809835</c:v>
                </c:pt>
                <c:pt idx="1">
                  <c:v>0.21707886297620846</c:v>
                </c:pt>
                <c:pt idx="2">
                  <c:v>0.14968350711059622</c:v>
                </c:pt>
                <c:pt idx="3">
                  <c:v>0.25593109353750065</c:v>
                </c:pt>
                <c:pt idx="4">
                  <c:v>0.32142917107406099</c:v>
                </c:pt>
                <c:pt idx="5">
                  <c:v>0.50474319582262961</c:v>
                </c:pt>
                <c:pt idx="6">
                  <c:v>0.23106499437532529</c:v>
                </c:pt>
                <c:pt idx="7">
                  <c:v>3.8785070266458471E-2</c:v>
                </c:pt>
                <c:pt idx="8">
                  <c:v>5.3711445793247034E-2</c:v>
                </c:pt>
                <c:pt idx="9">
                  <c:v>0.10967276146342282</c:v>
                </c:pt>
              </c:numCache>
            </c:numRef>
          </c:val>
          <c:extLst>
            <c:ext xmlns:c16="http://schemas.microsoft.com/office/drawing/2014/chart" uri="{C3380CC4-5D6E-409C-BE32-E72D297353CC}">
              <c16:uniqueId val="{00000000-77CA-4D9C-952C-1324869A6EE1}"/>
            </c:ext>
          </c:extLst>
        </c:ser>
        <c:ser>
          <c:idx val="1"/>
          <c:order val="1"/>
          <c:tx>
            <c:strRef>
              <c:f>'[1]（05）'!$B$516</c:f>
              <c:strCache>
                <c:ptCount val="1"/>
                <c:pt idx="0">
                  <c:v>４年生以上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'[1]（05）'!$N$514:$W$514</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'[1]（05）'!$N$516:$W$516</c:f>
              <c:numCache>
                <c:formatCode>General</c:formatCode>
                <c:ptCount val="10"/>
                <c:pt idx="0">
                  <c:v>0.1849187104980721</c:v>
                </c:pt>
                <c:pt idx="1">
                  <c:v>0.19390229359621577</c:v>
                </c:pt>
                <c:pt idx="2">
                  <c:v>0.1079619986484875</c:v>
                </c:pt>
                <c:pt idx="3">
                  <c:v>0.21459235997932982</c:v>
                </c:pt>
                <c:pt idx="4">
                  <c:v>0.31865882259410899</c:v>
                </c:pt>
                <c:pt idx="5">
                  <c:v>0.51647652740787853</c:v>
                </c:pt>
                <c:pt idx="6">
                  <c:v>0.17553762372301943</c:v>
                </c:pt>
                <c:pt idx="7">
                  <c:v>3.2674802241920736E-2</c:v>
                </c:pt>
                <c:pt idx="8">
                  <c:v>0.12314663910641173</c:v>
                </c:pt>
                <c:pt idx="9">
                  <c:v>8.8961322892236752E-2</c:v>
                </c:pt>
              </c:numCache>
            </c:numRef>
          </c:val>
          <c:extLst>
            <c:ext xmlns:c16="http://schemas.microsoft.com/office/drawing/2014/chart" uri="{C3380CC4-5D6E-409C-BE32-E72D297353CC}">
              <c16:uniqueId val="{00000001-77CA-4D9C-952C-1324869A6EE1}"/>
            </c:ext>
          </c:extLst>
        </c:ser>
        <c:ser>
          <c:idx val="2"/>
          <c:order val="2"/>
          <c:tx>
            <c:strRef>
              <c:f>'[1]（05）'!$B$517</c:f>
              <c:strCache>
                <c:ptCount val="1"/>
                <c:pt idx="0">
                  <c:v>６年生以上</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'[1]（05）'!$N$514:$W$514</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'[1]（05）'!$N$517:$W$517</c:f>
              <c:numCache>
                <c:formatCode>General</c:formatCode>
                <c:ptCount val="10"/>
                <c:pt idx="0">
                  <c:v>0.16531604538087522</c:v>
                </c:pt>
                <c:pt idx="1">
                  <c:v>0.13452188006482982</c:v>
                </c:pt>
                <c:pt idx="2">
                  <c:v>7.0502431118314418E-2</c:v>
                </c:pt>
                <c:pt idx="3">
                  <c:v>7.9416531604538085E-2</c:v>
                </c:pt>
                <c:pt idx="4">
                  <c:v>0.26337115072933548</c:v>
                </c:pt>
                <c:pt idx="5">
                  <c:v>0.42098865478119935</c:v>
                </c:pt>
                <c:pt idx="6">
                  <c:v>0.12277147487844409</c:v>
                </c:pt>
                <c:pt idx="7">
                  <c:v>1.9448946515397084E-2</c:v>
                </c:pt>
                <c:pt idx="8">
                  <c:v>4.2139384116693678E-2</c:v>
                </c:pt>
                <c:pt idx="9">
                  <c:v>9.8055105348460292E-2</c:v>
                </c:pt>
              </c:numCache>
            </c:numRef>
          </c:val>
          <c:extLst>
            <c:ext xmlns:c16="http://schemas.microsoft.com/office/drawing/2014/chart" uri="{C3380CC4-5D6E-409C-BE32-E72D297353CC}">
              <c16:uniqueId val="{00000002-77CA-4D9C-952C-1324869A6EE1}"/>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'（05）【学年別（大学）】'!$B$529</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'[1]（05）'!$B$531</c:f>
              <c:strCache>
                <c:ptCount val="1"/>
                <c:pt idx="0">
                  <c:v>２年生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'[1]（05）'!$N$530:$W$530</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'[1]（05）'!$N$531:$W$531</c:f>
              <c:numCache>
                <c:formatCode>General</c:formatCode>
                <c:ptCount val="10"/>
                <c:pt idx="0">
                  <c:v>0.35165130374922343</c:v>
                </c:pt>
                <c:pt idx="1">
                  <c:v>5.3677865645830186E-2</c:v>
                </c:pt>
                <c:pt idx="2">
                  <c:v>5.8479826726439331E-2</c:v>
                </c:pt>
                <c:pt idx="3">
                  <c:v>0.46399368693228565</c:v>
                </c:pt>
                <c:pt idx="4">
                  <c:v>0.78310582783458416</c:v>
                </c:pt>
                <c:pt idx="5">
                  <c:v>0.67786564583018516</c:v>
                </c:pt>
                <c:pt idx="6">
                  <c:v>0.26422538994946188</c:v>
                </c:pt>
                <c:pt idx="7">
                  <c:v>2.6545106533017681E-2</c:v>
                </c:pt>
                <c:pt idx="8">
                  <c:v>1.9392535133229236E-2</c:v>
                </c:pt>
                <c:pt idx="9">
                  <c:v>3.9104081666918519E-2</c:v>
                </c:pt>
              </c:numCache>
            </c:numRef>
          </c:val>
          <c:extLst>
            <c:ext xmlns:c16="http://schemas.microsoft.com/office/drawing/2014/chart" uri="{C3380CC4-5D6E-409C-BE32-E72D297353CC}">
              <c16:uniqueId val="{00000000-9C58-4197-81E4-05CDD7EEB121}"/>
            </c:ext>
          </c:extLst>
        </c:ser>
        <c:ser>
          <c:idx val="1"/>
          <c:order val="1"/>
          <c:tx>
            <c:strRef>
              <c:f>'[1]（05）'!$B$532</c:f>
              <c:strCache>
                <c:ptCount val="1"/>
                <c:pt idx="0">
                  <c:v>４年生以上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'[1]（05）'!$N$530:$W$530</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'[1]（05）'!$N$532:$W$532</c:f>
              <c:numCache>
                <c:formatCode>General</c:formatCode>
                <c:ptCount val="10"/>
                <c:pt idx="0">
                  <c:v>0.26728147235361926</c:v>
                </c:pt>
                <c:pt idx="1">
                  <c:v>4.308939857693684E-2</c:v>
                </c:pt>
                <c:pt idx="2">
                  <c:v>4.1837261994673448E-2</c:v>
                </c:pt>
                <c:pt idx="3">
                  <c:v>0.34622570258774893</c:v>
                </c:pt>
                <c:pt idx="4">
                  <c:v>0.64596335016098894</c:v>
                </c:pt>
                <c:pt idx="5">
                  <c:v>0.55535238700957978</c:v>
                </c:pt>
                <c:pt idx="6">
                  <c:v>0.18855586914178957</c:v>
                </c:pt>
                <c:pt idx="7">
                  <c:v>1.8901299837023492E-2</c:v>
                </c:pt>
                <c:pt idx="8">
                  <c:v>2.3552092856858924E-2</c:v>
                </c:pt>
                <c:pt idx="9">
                  <c:v>4.6845808323726992E-2</c:v>
                </c:pt>
              </c:numCache>
            </c:numRef>
          </c:val>
          <c:extLst>
            <c:ext xmlns:c16="http://schemas.microsoft.com/office/drawing/2014/chart" uri="{C3380CC4-5D6E-409C-BE32-E72D297353CC}">
              <c16:uniqueId val="{00000001-9C58-4197-81E4-05CDD7EEB121}"/>
            </c:ext>
          </c:extLst>
        </c:ser>
        <c:ser>
          <c:idx val="2"/>
          <c:order val="2"/>
          <c:tx>
            <c:strRef>
              <c:f>'[1]（05）'!$B$533</c:f>
              <c:strCache>
                <c:ptCount val="1"/>
                <c:pt idx="0">
                  <c:v>６年生以上</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'[1]（05）'!$N$530:$W$530</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'[1]（05）'!$N$533:$W$533</c:f>
              <c:numCache>
                <c:formatCode>General</c:formatCode>
                <c:ptCount val="10"/>
                <c:pt idx="0">
                  <c:v>0.21231766612641814</c:v>
                </c:pt>
                <c:pt idx="1">
                  <c:v>2.9983792544570502E-2</c:v>
                </c:pt>
                <c:pt idx="2">
                  <c:v>3.0388978930307942E-2</c:v>
                </c:pt>
                <c:pt idx="3">
                  <c:v>0.12277147487844409</c:v>
                </c:pt>
                <c:pt idx="4">
                  <c:v>0.49554294975688817</c:v>
                </c:pt>
                <c:pt idx="5">
                  <c:v>0.43314424635332255</c:v>
                </c:pt>
                <c:pt idx="6">
                  <c:v>0.12560777957860617</c:v>
                </c:pt>
                <c:pt idx="7">
                  <c:v>1.3776337115072933E-2</c:v>
                </c:pt>
                <c:pt idx="8">
                  <c:v>1.3776337115072933E-2</c:v>
                </c:pt>
                <c:pt idx="9">
                  <c:v>5.5105348460291734E-2</c:v>
                </c:pt>
              </c:numCache>
            </c:numRef>
          </c:val>
          <c:extLst>
            <c:ext xmlns:c16="http://schemas.microsoft.com/office/drawing/2014/chart" uri="{C3380CC4-5D6E-409C-BE32-E72D297353CC}">
              <c16:uniqueId val="{00000002-9C58-4197-81E4-05CDD7EEB121}"/>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'（05）【学年別（大学）】'!$B$545</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'[1]（05）'!$B$547</c:f>
              <c:strCache>
                <c:ptCount val="1"/>
                <c:pt idx="0">
                  <c:v>２年生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'[1]（05）'!$N$546:$W$546</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'[1]（05）'!$N$547:$W$547</c:f>
              <c:numCache>
                <c:formatCode>General</c:formatCode>
                <c:ptCount val="10"/>
                <c:pt idx="0">
                  <c:v>0.26652563004751589</c:v>
                </c:pt>
                <c:pt idx="1">
                  <c:v>0.36691348075018049</c:v>
                </c:pt>
                <c:pt idx="2">
                  <c:v>0.43204217666515554</c:v>
                </c:pt>
                <c:pt idx="3">
                  <c:v>0.34951896438825364</c:v>
                </c:pt>
                <c:pt idx="4">
                  <c:v>0.43430883661579273</c:v>
                </c:pt>
                <c:pt idx="5">
                  <c:v>0.4188787588777515</c:v>
                </c:pt>
                <c:pt idx="6">
                  <c:v>0.10700313974378348</c:v>
                </c:pt>
                <c:pt idx="7">
                  <c:v>0.20890209708020618</c:v>
                </c:pt>
                <c:pt idx="8">
                  <c:v>6.8940042646787214E-2</c:v>
                </c:pt>
                <c:pt idx="9">
                  <c:v>7.6126194193992511E-2</c:v>
                </c:pt>
              </c:numCache>
            </c:numRef>
          </c:val>
          <c:extLst>
            <c:ext xmlns:c16="http://schemas.microsoft.com/office/drawing/2014/chart" uri="{C3380CC4-5D6E-409C-BE32-E72D297353CC}">
              <c16:uniqueId val="{00000000-30DA-4765-868E-F12101BC6175}"/>
            </c:ext>
          </c:extLst>
        </c:ser>
        <c:ser>
          <c:idx val="1"/>
          <c:order val="1"/>
          <c:tx>
            <c:strRef>
              <c:f>'[1]（05）'!$B$548</c:f>
              <c:strCache>
                <c:ptCount val="1"/>
                <c:pt idx="0">
                  <c:v>４年生以上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'[1]（05）'!$N$546:$W$546</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'[1]（05）'!$N$548:$W$548</c:f>
              <c:numCache>
                <c:formatCode>General</c:formatCode>
                <c:ptCount val="10"/>
                <c:pt idx="0">
                  <c:v>0.22920062010573597</c:v>
                </c:pt>
                <c:pt idx="1">
                  <c:v>0.36816790555312634</c:v>
                </c:pt>
                <c:pt idx="2">
                  <c:v>0.41127717931390867</c:v>
                </c:pt>
                <c:pt idx="3">
                  <c:v>0.28578526851373376</c:v>
                </c:pt>
                <c:pt idx="4">
                  <c:v>0.36794927853082643</c:v>
                </c:pt>
                <c:pt idx="5">
                  <c:v>0.39804030687283859</c:v>
                </c:pt>
                <c:pt idx="6">
                  <c:v>8.6775052669237185E-2</c:v>
                </c:pt>
                <c:pt idx="7">
                  <c:v>0.20811305004571293</c:v>
                </c:pt>
                <c:pt idx="8">
                  <c:v>7.9441109830265935E-2</c:v>
                </c:pt>
                <c:pt idx="9">
                  <c:v>7.2286043645903728E-2</c:v>
                </c:pt>
              </c:numCache>
            </c:numRef>
          </c:val>
          <c:extLst>
            <c:ext xmlns:c16="http://schemas.microsoft.com/office/drawing/2014/chart" uri="{C3380CC4-5D6E-409C-BE32-E72D297353CC}">
              <c16:uniqueId val="{00000001-30DA-4765-868E-F12101BC6175}"/>
            </c:ext>
          </c:extLst>
        </c:ser>
        <c:ser>
          <c:idx val="2"/>
          <c:order val="2"/>
          <c:tx>
            <c:strRef>
              <c:f>'[1]（05）'!$B$549</c:f>
              <c:strCache>
                <c:ptCount val="1"/>
                <c:pt idx="0">
                  <c:v>６年生以上</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'[1]（05）'!$N$546:$W$546</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'[1]（05）'!$N$549:$W$549</c:f>
              <c:numCache>
                <c:formatCode>General</c:formatCode>
                <c:ptCount val="10"/>
                <c:pt idx="0">
                  <c:v>0.10413290113452188</c:v>
                </c:pt>
                <c:pt idx="1">
                  <c:v>0.22366288492706646</c:v>
                </c:pt>
                <c:pt idx="2">
                  <c:v>0.22974068071312803</c:v>
                </c:pt>
                <c:pt idx="3">
                  <c:v>8.8735818476499195E-2</c:v>
                </c:pt>
                <c:pt idx="4">
                  <c:v>0.21920583468395463</c:v>
                </c:pt>
                <c:pt idx="5">
                  <c:v>0.28970826580226905</c:v>
                </c:pt>
                <c:pt idx="6">
                  <c:v>4.2139384116693678E-2</c:v>
                </c:pt>
                <c:pt idx="7">
                  <c:v>0.10696920583468396</c:v>
                </c:pt>
                <c:pt idx="8">
                  <c:v>2.3095623987034037E-2</c:v>
                </c:pt>
                <c:pt idx="9">
                  <c:v>0.13168557536466774</c:v>
                </c:pt>
              </c:numCache>
            </c:numRef>
          </c:val>
          <c:extLst>
            <c:ext xmlns:c16="http://schemas.microsoft.com/office/drawing/2014/chart" uri="{C3380CC4-5D6E-409C-BE32-E72D297353CC}">
              <c16:uniqueId val="{00000002-30DA-4765-868E-F12101BC6175}"/>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'（05）【学年別（大学）】'!$B$561</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'[1]（05）'!$B$563</c:f>
              <c:strCache>
                <c:ptCount val="1"/>
                <c:pt idx="0">
                  <c:v>２年生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'[1]（05）'!$N$562:$W$562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'[1]（05）'!$N$563:$W$563</c:f>
              <c:numCache>
                <c:formatCode>General</c:formatCode>
                <c:ptCount val="10"/>
                <c:pt idx="0">
                  <c:v>0.25099481186722411</c:v>
                </c:pt>
                <c:pt idx="1">
                  <c:v>0.47740895582531606</c:v>
                </c:pt>
                <c:pt idx="2">
                  <c:v>0.45017545627025302</c:v>
                </c:pt>
                <c:pt idx="3">
                  <c:v>0.44429893047230479</c:v>
                </c:pt>
                <c:pt idx="4">
                  <c:v>0.34204738158800518</c:v>
                </c:pt>
                <c:pt idx="5">
                  <c:v>0.20831444450041137</c:v>
                </c:pt>
                <c:pt idx="6">
                  <c:v>9.8557732668446418E-2</c:v>
                </c:pt>
                <c:pt idx="7">
                  <c:v>0.1956043587031347</c:v>
                </c:pt>
                <c:pt idx="8">
                  <c:v>7.1508923924176029E-2</c:v>
                </c:pt>
                <c:pt idx="9">
                  <c:v>0.10942091035779647</c:v>
                </c:pt>
              </c:numCache>
            </c:numRef>
          </c:val>
          <c:extLst>
            <c:ext xmlns:c16="http://schemas.microsoft.com/office/drawing/2014/chart" uri="{C3380CC4-5D6E-409C-BE32-E72D297353CC}">
              <c16:uniqueId val="{00000000-4683-43CB-90E3-9AAFC1A1D448}"/>
            </c:ext>
          </c:extLst>
        </c:ser>
        <c:ser>
          <c:idx val="1"/>
          <c:order val="1"/>
          <c:tx>
            <c:strRef>
              <c:f>'[1]（05）'!$B$564</c:f>
              <c:strCache>
                <c:ptCount val="1"/>
                <c:pt idx="0">
                  <c:v>４年生以上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'[1]（05）'!$N$562:$W$562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'[1]（05）'!$N$564:$W$564</c:f>
              <c:numCache>
                <c:formatCode>General</c:formatCode>
                <c:ptCount val="10"/>
                <c:pt idx="0">
                  <c:v>0.207278292324204</c:v>
                </c:pt>
                <c:pt idx="1">
                  <c:v>0.40915053464244544</c:v>
                </c:pt>
                <c:pt idx="2">
                  <c:v>0.36019795683110067</c:v>
                </c:pt>
                <c:pt idx="3">
                  <c:v>0.3440990579162857</c:v>
                </c:pt>
                <c:pt idx="4">
                  <c:v>0.28974043009897843</c:v>
                </c:pt>
                <c:pt idx="5">
                  <c:v>0.20030210279445085</c:v>
                </c:pt>
                <c:pt idx="6">
                  <c:v>7.8725603211829712E-2</c:v>
                </c:pt>
                <c:pt idx="7">
                  <c:v>0.17746551655602813</c:v>
                </c:pt>
                <c:pt idx="8">
                  <c:v>7.5764200818857569E-2</c:v>
                </c:pt>
                <c:pt idx="9">
                  <c:v>9.3691616647453985E-2</c:v>
                </c:pt>
              </c:numCache>
            </c:numRef>
          </c:val>
          <c:extLst>
            <c:ext xmlns:c16="http://schemas.microsoft.com/office/drawing/2014/chart" uri="{C3380CC4-5D6E-409C-BE32-E72D297353CC}">
              <c16:uniqueId val="{00000001-4683-43CB-90E3-9AAFC1A1D448}"/>
            </c:ext>
          </c:extLst>
        </c:ser>
        <c:ser>
          <c:idx val="2"/>
          <c:order val="2"/>
          <c:tx>
            <c:strRef>
              <c:f>'[1]（05）'!$B$565</c:f>
              <c:strCache>
                <c:ptCount val="1"/>
                <c:pt idx="0">
                  <c:v>６年生以上</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'[1]（05）'!$N$562:$W$562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'[1]（05）'!$N$565:$W$565</c:f>
              <c:numCache>
                <c:formatCode>General</c:formatCode>
                <c:ptCount val="10"/>
                <c:pt idx="0">
                  <c:v>9.2382495948136148E-2</c:v>
                </c:pt>
                <c:pt idx="1">
                  <c:v>0.22366288492706646</c:v>
                </c:pt>
                <c:pt idx="2">
                  <c:v>0.18273905996758508</c:v>
                </c:pt>
                <c:pt idx="3">
                  <c:v>9.9675850891410053E-2</c:v>
                </c:pt>
                <c:pt idx="4">
                  <c:v>0.18719611021069693</c:v>
                </c:pt>
                <c:pt idx="5">
                  <c:v>0.19611021069692058</c:v>
                </c:pt>
                <c:pt idx="6">
                  <c:v>3.9708265802269042E-2</c:v>
                </c:pt>
                <c:pt idx="7">
                  <c:v>7.9011345218800655E-2</c:v>
                </c:pt>
                <c:pt idx="8">
                  <c:v>2.1069692058346839E-2</c:v>
                </c:pt>
                <c:pt idx="9">
                  <c:v>0.16734197730956241</c:v>
                </c:pt>
              </c:numCache>
            </c:numRef>
          </c:val>
          <c:extLst>
            <c:ext xmlns:c16="http://schemas.microsoft.com/office/drawing/2014/chart" uri="{C3380CC4-5D6E-409C-BE32-E72D297353CC}">
              <c16:uniqueId val="{00000002-4683-43CB-90E3-9AAFC1A1D448}"/>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66629208409"/>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'[1]（06）'!$H$23:$H$31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'[1]（06）'!$I$23:$I$31</c:f>
              <c:numCache>
                <c:formatCode>General</c:formatCode>
                <c:ptCount val="9"/>
                <c:pt idx="0">
                  <c:v>0.2464619492656876</c:v>
                </c:pt>
                <c:pt idx="1">
                  <c:v>0.25831960461285008</c:v>
                </c:pt>
                <c:pt idx="2">
                  <c:v>0.29805410536307547</c:v>
                </c:pt>
                <c:pt idx="3">
                  <c:v>0.23186528497409326</c:v>
                </c:pt>
                <c:pt idx="4">
                  <c:v>0.26309328968903439</c:v>
                </c:pt>
                <c:pt idx="5">
                  <c:v>0.34149540883253171</c:v>
                </c:pt>
                <c:pt idx="6">
                  <c:v>0.29252012636298785</c:v>
                </c:pt>
                <c:pt idx="7">
                  <c:v>0.30354730574873667</c:v>
                </c:pt>
                <c:pt idx="8">
                  <c:v>0.33189497994408657</c:v>
                </c:pt>
              </c:numCache>
            </c:numRef>
          </c:val>
          <c:extLst>
            <c:ext xmlns:c16="http://schemas.microsoft.com/office/drawing/2014/chart" uri="{C3380CC4-5D6E-409C-BE32-E72D297353CC}">
              <c16:uniqueId val="{00000000-782E-4DC4-AAA8-B288F2FC4A26}"/>
            </c:ext>
          </c:extLst>
        </c:ser>
        <c:ser>
          <c:idx val="1"/>
          <c:order val="1"/>
          <c:tx>
            <c:strRef>
              <c:f>'[1]（06）'!$J$22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'[1]（06）'!$H$23:$H$31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'[1]（06）'!$J$23:$J$31</c:f>
              <c:numCache>
                <c:formatCode>General</c:formatCode>
                <c:ptCount val="9"/>
                <c:pt idx="0">
                  <c:v>0.61268357810413887</c:v>
                </c:pt>
                <c:pt idx="1">
                  <c:v>0.60922570016474464</c:v>
                </c:pt>
                <c:pt idx="2">
                  <c:v>0.59215314032589783</c:v>
                </c:pt>
                <c:pt idx="3">
                  <c:v>0.60880829015544047</c:v>
                </c:pt>
                <c:pt idx="4">
                  <c:v>0.61211129296235678</c:v>
                </c:pt>
                <c:pt idx="5">
                  <c:v>0.57673808482728461</c:v>
                </c:pt>
                <c:pt idx="6">
                  <c:v>0.59395699582186889</c:v>
                </c:pt>
                <c:pt idx="7">
                  <c:v>0.59748836743883527</c:v>
                </c:pt>
                <c:pt idx="8">
                  <c:v>0.58715206028929134</c:v>
                </c:pt>
              </c:numCache>
            </c:numRef>
          </c:val>
          <c:extLst>
            <c:ext xmlns:c16="http://schemas.microsoft.com/office/drawing/2014/chart" uri="{C3380CC4-5D6E-409C-BE32-E72D297353CC}">
              <c16:uniqueId val="{00000001-782E-4DC4-AAA8-B288F2FC4A26}"/>
            </c:ext>
          </c:extLst>
        </c:ser>
        <c:ser>
          <c:idx val="2"/>
          <c:order val="2"/>
          <c:tx>
            <c:strRef>
              <c:f>'[1]（06）'!$K$22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'[1]（06）'!$H$23:$H$31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'[1]（06）'!$K$23:$K$31</c:f>
              <c:numCache>
                <c:formatCode>General</c:formatCode>
                <c:ptCount val="9"/>
                <c:pt idx="0">
                  <c:v>0.12670226969292389</c:v>
                </c:pt>
                <c:pt idx="1">
                  <c:v>0.11993410214168039</c:v>
                </c:pt>
                <c:pt idx="2">
                  <c:v>9.9351368454358491E-2</c:v>
                </c:pt>
                <c:pt idx="3">
                  <c:v>0.14378238341968913</c:v>
                </c:pt>
                <c:pt idx="4">
                  <c:v>0.11497545008183306</c:v>
                </c:pt>
                <c:pt idx="5">
                  <c:v>7.3458679492785312E-2</c:v>
                </c:pt>
                <c:pt idx="6">
                  <c:v>0.1007846733924386</c:v>
                </c:pt>
                <c:pt idx="7">
                  <c:v>8.7907139640766505E-2</c:v>
                </c:pt>
                <c:pt idx="8">
                  <c:v>7.1046554029415343E-2</c:v>
                </c:pt>
              </c:numCache>
            </c:numRef>
          </c:val>
          <c:extLst>
            <c:ext xmlns:c16="http://schemas.microsoft.com/office/drawing/2014/chart" uri="{C3380CC4-5D6E-409C-BE32-E72D297353CC}">
              <c16:uniqueId val="{00000002-782E-4DC4-AAA8-B288F2FC4A26}"/>
            </c:ext>
          </c:extLst>
        </c:ser>
        <c:ser>
          <c:idx val="3"/>
          <c:order val="3"/>
          <c:tx>
            <c:strRef>
              <c:f>'[1]（06）'!$L$22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'[1]（06）'!$H$23:$H$31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'[1]（06）'!$L$23:$L$31</c:f>
              <c:numCache>
                <c:formatCode>General</c:formatCode>
                <c:ptCount val="9"/>
                <c:pt idx="0">
                  <c:v>1.4152202937249666E-2</c:v>
                </c:pt>
                <c:pt idx="1">
                  <c:v>1.2520593080724876E-2</c:v>
                </c:pt>
                <c:pt idx="2">
                  <c:v>1.0441385856668249E-2</c:v>
                </c:pt>
                <c:pt idx="3">
                  <c:v>1.5544041450777202E-2</c:v>
                </c:pt>
                <c:pt idx="4">
                  <c:v>9.8199672667757774E-3</c:v>
                </c:pt>
                <c:pt idx="5">
                  <c:v>8.3078268473983381E-3</c:v>
                </c:pt>
                <c:pt idx="6">
                  <c:v>1.2738204422704576E-2</c:v>
                </c:pt>
                <c:pt idx="7">
                  <c:v>1.105718717166158E-2</c:v>
                </c:pt>
                <c:pt idx="8">
                  <c:v>9.9064057372067575E-3</c:v>
                </c:pt>
              </c:numCache>
            </c:numRef>
          </c:val>
          <c:extLst>
            <c:ext xmlns:c16="http://schemas.microsoft.com/office/drawing/2014/chart" uri="{C3380CC4-5D6E-409C-BE32-E72D297353CC}">
              <c16:uniqueId val="{00000003-782E-4DC4-AAA8-B288F2FC4A2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'（06）【設置者別＋学部規模別（大学）】'!$B$34</c:f>
          <c:strCache>
            <c:ptCount val="1"/>
            <c:pt idx="0">
              <c:v>項目５：授業内容やその分野を学びたいという意欲がわく内容だった。</c:v>
            </c:pt>
          </c:strCache>
        </c:strRef>
      </c:tx>
      <c:layout>
        <c:manualLayout>
          <c:xMode val="edge"/>
          <c:yMode val="edge"/>
          <c:x val="0.11216966629208409"/>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'[1]（06）'!$I$36:$I$44</c:f>
              <c:numCache>
                <c:formatCode>General</c:formatCode>
                <c:ptCount val="9"/>
                <c:pt idx="0">
                  <c:v>0.25473965287049399</c:v>
                </c:pt>
                <c:pt idx="1">
                  <c:v>0.28753432180120814</c:v>
                </c:pt>
                <c:pt idx="2">
                  <c:v>0.31498180667615883</c:v>
                </c:pt>
                <c:pt idx="3">
                  <c:v>0.27072538860103629</c:v>
                </c:pt>
                <c:pt idx="4">
                  <c:v>0.28968903436988541</c:v>
                </c:pt>
                <c:pt idx="5">
                  <c:v>0.31788369042413644</c:v>
                </c:pt>
                <c:pt idx="6">
                  <c:v>0.31718129012534391</c:v>
                </c:pt>
                <c:pt idx="7">
                  <c:v>0.30254665532596187</c:v>
                </c:pt>
                <c:pt idx="8">
                  <c:v>0.3205299623191929</c:v>
                </c:pt>
              </c:numCache>
            </c:numRef>
          </c:val>
          <c:extLst>
            <c:ext xmlns:c16="http://schemas.microsoft.com/office/drawing/2014/chart" uri="{C3380CC4-5D6E-409C-BE32-E72D297353CC}">
              <c16:uniqueId val="{00000000-6A62-46FB-B029-97A787806F02}"/>
            </c:ext>
          </c:extLst>
        </c:ser>
        <c:ser>
          <c:idx val="1"/>
          <c:order val="1"/>
          <c:tx>
            <c:strRef>
              <c:f>'[1]（06）'!$J$35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'[1]（06）'!$J$36:$J$44</c:f>
              <c:numCache>
                <c:formatCode>General</c:formatCode>
                <c:ptCount val="9"/>
                <c:pt idx="0">
                  <c:v>0.57997329773030704</c:v>
                </c:pt>
                <c:pt idx="1">
                  <c:v>0.5791323448654585</c:v>
                </c:pt>
                <c:pt idx="2">
                  <c:v>0.57870590096503716</c:v>
                </c:pt>
                <c:pt idx="3">
                  <c:v>0.56347150259067358</c:v>
                </c:pt>
                <c:pt idx="4">
                  <c:v>0.58346972176759415</c:v>
                </c:pt>
                <c:pt idx="5">
                  <c:v>0.59335373852208129</c:v>
                </c:pt>
                <c:pt idx="6">
                  <c:v>0.56262101294201572</c:v>
                </c:pt>
                <c:pt idx="7">
                  <c:v>0.57702506629309047</c:v>
                </c:pt>
                <c:pt idx="8">
                  <c:v>0.57378145131882829</c:v>
                </c:pt>
              </c:numCache>
            </c:numRef>
          </c:val>
          <c:extLst>
            <c:ext xmlns:c16="http://schemas.microsoft.com/office/drawing/2014/chart" uri="{C3380CC4-5D6E-409C-BE32-E72D297353CC}">
              <c16:uniqueId val="{00000001-6A62-46FB-B029-97A787806F02}"/>
            </c:ext>
          </c:extLst>
        </c:ser>
        <c:ser>
          <c:idx val="2"/>
          <c:order val="2"/>
          <c:tx>
            <c:strRef>
              <c:f>'[1]（06）'!$K$35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'[1]（06）'!$K$36:$K$44</c:f>
              <c:numCache>
                <c:formatCode>General</c:formatCode>
                <c:ptCount val="9"/>
                <c:pt idx="0">
                  <c:v>0.1411214953271028</c:v>
                </c:pt>
                <c:pt idx="1">
                  <c:v>0.11630971993410213</c:v>
                </c:pt>
                <c:pt idx="2">
                  <c:v>9.1124822021831989E-2</c:v>
                </c:pt>
                <c:pt idx="3">
                  <c:v>0.14119170984455959</c:v>
                </c:pt>
                <c:pt idx="4">
                  <c:v>0.11006546644844517</c:v>
                </c:pt>
                <c:pt idx="5">
                  <c:v>7.7831219938784432E-2</c:v>
                </c:pt>
                <c:pt idx="6">
                  <c:v>0.10328136145928869</c:v>
                </c:pt>
                <c:pt idx="7">
                  <c:v>0.10371741632060839</c:v>
                </c:pt>
                <c:pt idx="8">
                  <c:v>9.1345569466391149E-2</c:v>
                </c:pt>
              </c:numCache>
            </c:numRef>
          </c:val>
          <c:extLst>
            <c:ext xmlns:c16="http://schemas.microsoft.com/office/drawing/2014/chart" uri="{C3380CC4-5D6E-409C-BE32-E72D297353CC}">
              <c16:uniqueId val="{00000002-6A62-46FB-B029-97A787806F02}"/>
            </c:ext>
          </c:extLst>
        </c:ser>
        <c:ser>
          <c:idx val="3"/>
          <c:order val="3"/>
          <c:tx>
            <c:strRef>
              <c:f>'[1]（06）'!$L$35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'[1]（06）'!$L$36:$L$44</c:f>
              <c:numCache>
                <c:formatCode>General</c:formatCode>
                <c:ptCount val="9"/>
                <c:pt idx="0">
                  <c:v>2.4165554072096126E-2</c:v>
                </c:pt>
                <c:pt idx="1">
                  <c:v>1.7023613399231193E-2</c:v>
                </c:pt>
                <c:pt idx="2">
                  <c:v>1.5187470336971999E-2</c:v>
                </c:pt>
                <c:pt idx="3">
                  <c:v>2.4611398963730571E-2</c:v>
                </c:pt>
                <c:pt idx="4">
                  <c:v>1.6775777414075287E-2</c:v>
                </c:pt>
                <c:pt idx="5">
                  <c:v>1.0931351114997814E-2</c:v>
                </c:pt>
                <c:pt idx="6">
                  <c:v>1.6916335473351675E-2</c:v>
                </c:pt>
                <c:pt idx="7">
                  <c:v>1.671086206033922E-2</c:v>
                </c:pt>
                <c:pt idx="8">
                  <c:v>1.43430168955877E-2</c:v>
                </c:pt>
              </c:numCache>
            </c:numRef>
          </c:val>
          <c:extLst>
            <c:ext xmlns:c16="http://schemas.microsoft.com/office/drawing/2014/chart" uri="{C3380CC4-5D6E-409C-BE32-E72D297353CC}">
              <c16:uniqueId val="{00000003-6A62-46FB-B029-97A787806F0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'（06）【設置者別＋学部規模別（大学）】'!$B$47</c:f>
          <c:strCache>
            <c:ptCount val="1"/>
            <c:pt idx="0">
              <c:v>項目６：理解しやすいように教え方が工夫されていた。</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'[1]（06）'!$I$49:$I$57</c:f>
              <c:numCache>
                <c:formatCode>General</c:formatCode>
                <c:ptCount val="9"/>
                <c:pt idx="0">
                  <c:v>0.20747663551401868</c:v>
                </c:pt>
                <c:pt idx="1">
                  <c:v>0.22372322899505767</c:v>
                </c:pt>
                <c:pt idx="2">
                  <c:v>0.24964404366397722</c:v>
                </c:pt>
                <c:pt idx="3">
                  <c:v>0.20725388601036268</c:v>
                </c:pt>
                <c:pt idx="4">
                  <c:v>0.23158756137479541</c:v>
                </c:pt>
                <c:pt idx="5">
                  <c:v>0.27153476169654567</c:v>
                </c:pt>
                <c:pt idx="6">
                  <c:v>0.25919698359319271</c:v>
                </c:pt>
                <c:pt idx="7">
                  <c:v>0.26607294741582027</c:v>
                </c:pt>
                <c:pt idx="8">
                  <c:v>0.28564482800534824</c:v>
                </c:pt>
              </c:numCache>
            </c:numRef>
          </c:val>
          <c:extLst>
            <c:ext xmlns:c16="http://schemas.microsoft.com/office/drawing/2014/chart" uri="{C3380CC4-5D6E-409C-BE32-E72D297353CC}">
              <c16:uniqueId val="{00000000-0A56-4A74-9D60-931F971AA5D7}"/>
            </c:ext>
          </c:extLst>
        </c:ser>
        <c:ser>
          <c:idx val="1"/>
          <c:order val="1"/>
          <c:tx>
            <c:strRef>
              <c:f>'[1]（06）'!$J$48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'[1]（06）'!$J$49:$J$57</c:f>
              <c:numCache>
                <c:formatCode>General</c:formatCode>
                <c:ptCount val="9"/>
                <c:pt idx="0">
                  <c:v>0.60987983978638183</c:v>
                </c:pt>
                <c:pt idx="1">
                  <c:v>0.62240527182866556</c:v>
                </c:pt>
                <c:pt idx="2">
                  <c:v>0.61588356272741651</c:v>
                </c:pt>
                <c:pt idx="3">
                  <c:v>0.6204663212435233</c:v>
                </c:pt>
                <c:pt idx="4">
                  <c:v>0.64238952536824878</c:v>
                </c:pt>
                <c:pt idx="5">
                  <c:v>0.61346742457367731</c:v>
                </c:pt>
                <c:pt idx="6">
                  <c:v>0.59788036278406198</c:v>
                </c:pt>
                <c:pt idx="7">
                  <c:v>0.61199779856906988</c:v>
                </c:pt>
                <c:pt idx="8">
                  <c:v>0.60015801628783272</c:v>
                </c:pt>
              </c:numCache>
            </c:numRef>
          </c:val>
          <c:extLst>
            <c:ext xmlns:c16="http://schemas.microsoft.com/office/drawing/2014/chart" uri="{C3380CC4-5D6E-409C-BE32-E72D297353CC}">
              <c16:uniqueId val="{00000001-0A56-4A74-9D60-931F971AA5D7}"/>
            </c:ext>
          </c:extLst>
        </c:ser>
        <c:ser>
          <c:idx val="2"/>
          <c:order val="2"/>
          <c:tx>
            <c:strRef>
              <c:f>'[1]（06）'!$K$48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'[1]（06）'!$K$49:$K$57</c:f>
              <c:numCache>
                <c:formatCode>General</c:formatCode>
                <c:ptCount val="9"/>
                <c:pt idx="0">
                  <c:v>0.16234979973297731</c:v>
                </c:pt>
                <c:pt idx="1">
                  <c:v>0.14069192751235585</c:v>
                </c:pt>
                <c:pt idx="2">
                  <c:v>0.12149976269577599</c:v>
                </c:pt>
                <c:pt idx="3">
                  <c:v>0.15414507772020725</c:v>
                </c:pt>
                <c:pt idx="4">
                  <c:v>0.11415711947626841</c:v>
                </c:pt>
                <c:pt idx="5">
                  <c:v>0.1080017490161784</c:v>
                </c:pt>
                <c:pt idx="6">
                  <c:v>0.12687251605013758</c:v>
                </c:pt>
                <c:pt idx="7">
                  <c:v>0.10751988792715265</c:v>
                </c:pt>
                <c:pt idx="8">
                  <c:v>0.10271058709128479</c:v>
                </c:pt>
              </c:numCache>
            </c:numRef>
          </c:val>
          <c:extLst>
            <c:ext xmlns:c16="http://schemas.microsoft.com/office/drawing/2014/chart" uri="{C3380CC4-5D6E-409C-BE32-E72D297353CC}">
              <c16:uniqueId val="{00000002-0A56-4A74-9D60-931F971AA5D7}"/>
            </c:ext>
          </c:extLst>
        </c:ser>
        <c:ser>
          <c:idx val="3"/>
          <c:order val="3"/>
          <c:tx>
            <c:strRef>
              <c:f>'[1]（06）'!$L$48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'[1]（06）'!$L$49:$L$57</c:f>
              <c:numCache>
                <c:formatCode>General</c:formatCode>
                <c:ptCount val="9"/>
                <c:pt idx="0">
                  <c:v>2.0293724966622163E-2</c:v>
                </c:pt>
                <c:pt idx="1">
                  <c:v>1.3179571663920923E-2</c:v>
                </c:pt>
                <c:pt idx="2">
                  <c:v>1.2972630912830248E-2</c:v>
                </c:pt>
                <c:pt idx="3">
                  <c:v>1.8134715025906734E-2</c:v>
                </c:pt>
                <c:pt idx="4">
                  <c:v>1.1865793780687398E-2</c:v>
                </c:pt>
                <c:pt idx="5">
                  <c:v>6.996064713598601E-3</c:v>
                </c:pt>
                <c:pt idx="6">
                  <c:v>1.6050137572607766E-2</c:v>
                </c:pt>
                <c:pt idx="7">
                  <c:v>1.4409366087957173E-2</c:v>
                </c:pt>
                <c:pt idx="8">
                  <c:v>1.1486568615534216E-2</c:v>
                </c:pt>
              </c:numCache>
            </c:numRef>
          </c:val>
          <c:extLst>
            <c:ext xmlns:c16="http://schemas.microsoft.com/office/drawing/2014/chart" uri="{C3380CC4-5D6E-409C-BE32-E72D297353CC}">
              <c16:uniqueId val="{00000003-0A56-4A74-9D60-931F971AA5D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1509-4E67-B3D6-F57F9E1A28F0}"/>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1509-4E67-B3D6-F57F9E1A28F0}"/>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1509-4E67-B3D6-F57F9E1A28F0}"/>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1509-4E67-B3D6-F57F9E1A28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'[1]（06）'!$I$36:$I$42</c:f>
              <c:numCache>
                <c:formatCode>General</c:formatCode>
                <c:ptCount val="7"/>
                <c:pt idx="0">
                  <c:v>0.25473965287049399</c:v>
                </c:pt>
                <c:pt idx="1">
                  <c:v>0.28753432180120814</c:v>
                </c:pt>
                <c:pt idx="2">
                  <c:v>0.31498180667615883</c:v>
                </c:pt>
                <c:pt idx="3">
                  <c:v>0.27072538860103629</c:v>
                </c:pt>
                <c:pt idx="4">
                  <c:v>0.28968903436988541</c:v>
                </c:pt>
                <c:pt idx="5">
                  <c:v>0.31788369042413644</c:v>
                </c:pt>
                <c:pt idx="6">
                  <c:v>0.31718129012534391</c:v>
                </c:pt>
              </c:numCache>
            </c:numRef>
          </c:val>
          <c:extLst>
            <c:ext xmlns:c16="http://schemas.microsoft.com/office/drawing/2014/chart" uri="{C3380CC4-5D6E-409C-BE32-E72D297353CC}">
              <c16:uniqueId val="{00000000-D521-4534-9FD3-071FBEA137A0}"/>
            </c:ext>
          </c:extLst>
        </c:ser>
        <c:ser>
          <c:idx val="1"/>
          <c:order val="1"/>
          <c:tx>
            <c:strRef>
              <c:f>'[1]（06）'!$J$35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'[1]（06）'!$J$36:$J$42</c:f>
              <c:numCache>
                <c:formatCode>General</c:formatCode>
                <c:ptCount val="7"/>
                <c:pt idx="0">
                  <c:v>0.57997329773030704</c:v>
                </c:pt>
                <c:pt idx="1">
                  <c:v>0.5791323448654585</c:v>
                </c:pt>
                <c:pt idx="2">
                  <c:v>0.57870590096503716</c:v>
                </c:pt>
                <c:pt idx="3">
                  <c:v>0.56347150259067358</c:v>
                </c:pt>
                <c:pt idx="4">
                  <c:v>0.58346972176759415</c:v>
                </c:pt>
                <c:pt idx="5">
                  <c:v>0.59335373852208129</c:v>
                </c:pt>
                <c:pt idx="6">
                  <c:v>0.56262101294201572</c:v>
                </c:pt>
              </c:numCache>
            </c:numRef>
          </c:val>
          <c:extLst>
            <c:ext xmlns:c16="http://schemas.microsoft.com/office/drawing/2014/chart" uri="{C3380CC4-5D6E-409C-BE32-E72D297353CC}">
              <c16:uniqueId val="{00000001-D521-4534-9FD3-071FBEA137A0}"/>
            </c:ext>
          </c:extLst>
        </c:ser>
        <c:ser>
          <c:idx val="2"/>
          <c:order val="2"/>
          <c:tx>
            <c:strRef>
              <c:f>'[1]（06）'!$K$35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'[1]（06）'!$K$36:$K$42</c:f>
              <c:numCache>
                <c:formatCode>General</c:formatCode>
                <c:ptCount val="7"/>
                <c:pt idx="0">
                  <c:v>0.1411214953271028</c:v>
                </c:pt>
                <c:pt idx="1">
                  <c:v>0.11630971993410213</c:v>
                </c:pt>
                <c:pt idx="2">
                  <c:v>9.1124822021831989E-2</c:v>
                </c:pt>
                <c:pt idx="3">
                  <c:v>0.14119170984455959</c:v>
                </c:pt>
                <c:pt idx="4">
                  <c:v>0.11006546644844517</c:v>
                </c:pt>
                <c:pt idx="5">
                  <c:v>7.7831219938784432E-2</c:v>
                </c:pt>
                <c:pt idx="6">
                  <c:v>0.10328136145928869</c:v>
                </c:pt>
              </c:numCache>
            </c:numRef>
          </c:val>
          <c:extLst>
            <c:ext xmlns:c16="http://schemas.microsoft.com/office/drawing/2014/chart" uri="{C3380CC4-5D6E-409C-BE32-E72D297353CC}">
              <c16:uniqueId val="{00000002-D521-4534-9FD3-071FBEA137A0}"/>
            </c:ext>
          </c:extLst>
        </c:ser>
        <c:ser>
          <c:idx val="3"/>
          <c:order val="3"/>
          <c:tx>
            <c:strRef>
              <c:f>'[1]（06）'!$L$35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'[1]（06）'!$L$36:$L$42</c:f>
              <c:numCache>
                <c:formatCode>General</c:formatCode>
                <c:ptCount val="7"/>
                <c:pt idx="0">
                  <c:v>2.4165554072096126E-2</c:v>
                </c:pt>
                <c:pt idx="1">
                  <c:v>1.7023613399231193E-2</c:v>
                </c:pt>
                <c:pt idx="2">
                  <c:v>1.5187470336971999E-2</c:v>
                </c:pt>
                <c:pt idx="3">
                  <c:v>2.4611398963730571E-2</c:v>
                </c:pt>
                <c:pt idx="4">
                  <c:v>1.6775777414075287E-2</c:v>
                </c:pt>
                <c:pt idx="5">
                  <c:v>1.0931351114997814E-2</c:v>
                </c:pt>
                <c:pt idx="6">
                  <c:v>1.6916335473351675E-2</c:v>
                </c:pt>
              </c:numCache>
            </c:numRef>
          </c:val>
          <c:extLst>
            <c:ext xmlns:c16="http://schemas.microsoft.com/office/drawing/2014/chart" uri="{C3380CC4-5D6E-409C-BE32-E72D297353CC}">
              <c16:uniqueId val="{00000003-D521-4534-9FD3-071FBEA137A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'（01）【全体（大学）】'!$B$150</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5492884551423397"/>
          <c:w val="0.20837682743461325"/>
          <c:h val="0.66124898372731855"/>
        </c:manualLayout>
      </c:layout>
      <c:pieChart>
        <c:varyColors val="1"/>
        <c:ser>
          <c:idx val="0"/>
          <c:order val="0"/>
          <c:tx>
            <c:strRef>
              <c:f>'[1](01)'!$I$152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A3E-48A6-8719-8A419D905D11}"/>
              </c:ext>
            </c:extLst>
          </c:dPt>
          <c:dPt>
            <c:idx val="1"/>
            <c:bubble3D val="0"/>
            <c:spPr>
              <a:solidFill>
                <a:schemeClr val="accent2"/>
              </a:solidFill>
              <a:ln>
                <a:noFill/>
              </a:ln>
              <a:effectLst/>
            </c:spPr>
            <c:extLst>
              <c:ext xmlns:c16="http://schemas.microsoft.com/office/drawing/2014/chart" uri="{C3380CC4-5D6E-409C-BE32-E72D297353CC}">
                <c16:uniqueId val="{00000003-9A3E-48A6-8719-8A419D905D11}"/>
              </c:ext>
            </c:extLst>
          </c:dPt>
          <c:dPt>
            <c:idx val="2"/>
            <c:bubble3D val="0"/>
            <c:spPr>
              <a:solidFill>
                <a:schemeClr val="accent3"/>
              </a:solidFill>
              <a:ln>
                <a:noFill/>
              </a:ln>
              <a:effectLst/>
            </c:spPr>
            <c:extLst>
              <c:ext xmlns:c16="http://schemas.microsoft.com/office/drawing/2014/chart" uri="{C3380CC4-5D6E-409C-BE32-E72D297353CC}">
                <c16:uniqueId val="{00000005-9A3E-48A6-8719-8A419D905D11}"/>
              </c:ext>
            </c:extLst>
          </c:dPt>
          <c:dPt>
            <c:idx val="3"/>
            <c:bubble3D val="0"/>
            <c:spPr>
              <a:solidFill>
                <a:schemeClr val="accent4"/>
              </a:solidFill>
              <a:ln>
                <a:noFill/>
              </a:ln>
              <a:effectLst/>
            </c:spPr>
            <c:extLst>
              <c:ext xmlns:c16="http://schemas.microsoft.com/office/drawing/2014/chart" uri="{C3380CC4-5D6E-409C-BE32-E72D297353CC}">
                <c16:uniqueId val="{00000007-9A3E-48A6-8719-8A419D905D11}"/>
              </c:ext>
            </c:extLst>
          </c:dPt>
          <c:dPt>
            <c:idx val="4"/>
            <c:bubble3D val="0"/>
            <c:spPr>
              <a:solidFill>
                <a:schemeClr val="accent5"/>
              </a:solidFill>
              <a:ln>
                <a:noFill/>
              </a:ln>
              <a:effectLst/>
            </c:spPr>
            <c:extLst>
              <c:ext xmlns:c16="http://schemas.microsoft.com/office/drawing/2014/chart" uri="{C3380CC4-5D6E-409C-BE32-E72D297353CC}">
                <c16:uniqueId val="{00000009-9A3E-48A6-8719-8A419D905D11}"/>
              </c:ext>
            </c:extLst>
          </c:dPt>
          <c:dLbls>
            <c:dLbl>
              <c:idx val="0"/>
              <c:layout>
                <c:manualLayout>
                  <c:x val="-1.9121545584544642E-2"/>
                  <c:y val="0.1115220685152564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3E-48A6-8719-8A419D905D11}"/>
                </c:ext>
              </c:extLst>
            </c:dLbl>
            <c:dLbl>
              <c:idx val="1"/>
              <c:layout>
                <c:manualLayout>
                  <c:x val="-3.8236267181065438E-2"/>
                  <c:y val="0.168070329149164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3E-48A6-8719-8A419D905D11}"/>
                </c:ext>
              </c:extLst>
            </c:dLbl>
            <c:dLbl>
              <c:idx val="3"/>
              <c:layout>
                <c:manualLayout>
                  <c:x val="-1.8714909012477653E-2"/>
                  <c:y val="0.1168174651079712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3E-48A6-8719-8A419D905D1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'[1](01)'!$J$151:$N$151</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'[1](01)'!$J$152:$N$152</c:f>
              <c:numCache>
                <c:formatCode>General</c:formatCode>
                <c:ptCount val="5"/>
                <c:pt idx="0">
                  <c:v>2.8271067553253041E-2</c:v>
                </c:pt>
                <c:pt idx="1">
                  <c:v>3.7546398910460119E-2</c:v>
                </c:pt>
                <c:pt idx="2">
                  <c:v>1.5141399845114428E-2</c:v>
                </c:pt>
                <c:pt idx="3">
                  <c:v>8.0380270782706223E-3</c:v>
                </c:pt>
                <c:pt idx="4">
                  <c:v>0.91100310661290174</c:v>
                </c:pt>
              </c:numCache>
            </c:numRef>
          </c:val>
          <c:extLst>
            <c:ext xmlns:c16="http://schemas.microsoft.com/office/drawing/2014/chart" uri="{C3380CC4-5D6E-409C-BE32-E72D297353CC}">
              <c16:uniqueId val="{00000000-976A-4347-A1DE-2234911E35C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'[1]（06）'!$I$49:$I$55</c:f>
              <c:numCache>
                <c:formatCode>General</c:formatCode>
                <c:ptCount val="7"/>
                <c:pt idx="0">
                  <c:v>0.20747663551401868</c:v>
                </c:pt>
                <c:pt idx="1">
                  <c:v>0.22372322899505767</c:v>
                </c:pt>
                <c:pt idx="2">
                  <c:v>0.24964404366397722</c:v>
                </c:pt>
                <c:pt idx="3">
                  <c:v>0.20725388601036268</c:v>
                </c:pt>
                <c:pt idx="4">
                  <c:v>0.23158756137479541</c:v>
                </c:pt>
                <c:pt idx="5">
                  <c:v>0.27153476169654567</c:v>
                </c:pt>
                <c:pt idx="6">
                  <c:v>0.25919698359319271</c:v>
                </c:pt>
              </c:numCache>
            </c:numRef>
          </c:val>
          <c:extLst>
            <c:ext xmlns:c16="http://schemas.microsoft.com/office/drawing/2014/chart" uri="{C3380CC4-5D6E-409C-BE32-E72D297353CC}">
              <c16:uniqueId val="{00000000-2CC6-4179-AAD3-B9310893A8B0}"/>
            </c:ext>
          </c:extLst>
        </c:ser>
        <c:ser>
          <c:idx val="1"/>
          <c:order val="1"/>
          <c:tx>
            <c:strRef>
              <c:f>'[1]（06）'!$J$48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'[1]（06）'!$J$49:$J$55</c:f>
              <c:numCache>
                <c:formatCode>General</c:formatCode>
                <c:ptCount val="7"/>
                <c:pt idx="0">
                  <c:v>0.60987983978638183</c:v>
                </c:pt>
                <c:pt idx="1">
                  <c:v>0.62240527182866556</c:v>
                </c:pt>
                <c:pt idx="2">
                  <c:v>0.61588356272741651</c:v>
                </c:pt>
                <c:pt idx="3">
                  <c:v>0.6204663212435233</c:v>
                </c:pt>
                <c:pt idx="4">
                  <c:v>0.64238952536824878</c:v>
                </c:pt>
                <c:pt idx="5">
                  <c:v>0.61346742457367731</c:v>
                </c:pt>
                <c:pt idx="6">
                  <c:v>0.59788036278406198</c:v>
                </c:pt>
              </c:numCache>
            </c:numRef>
          </c:val>
          <c:extLst>
            <c:ext xmlns:c16="http://schemas.microsoft.com/office/drawing/2014/chart" uri="{C3380CC4-5D6E-409C-BE32-E72D297353CC}">
              <c16:uniqueId val="{00000001-2CC6-4179-AAD3-B9310893A8B0}"/>
            </c:ext>
          </c:extLst>
        </c:ser>
        <c:ser>
          <c:idx val="2"/>
          <c:order val="2"/>
          <c:tx>
            <c:strRef>
              <c:f>'[1]（06）'!$K$48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'[1]（06）'!$K$49:$K$55</c:f>
              <c:numCache>
                <c:formatCode>General</c:formatCode>
                <c:ptCount val="7"/>
                <c:pt idx="0">
                  <c:v>0.16234979973297731</c:v>
                </c:pt>
                <c:pt idx="1">
                  <c:v>0.14069192751235585</c:v>
                </c:pt>
                <c:pt idx="2">
                  <c:v>0.12149976269577599</c:v>
                </c:pt>
                <c:pt idx="3">
                  <c:v>0.15414507772020725</c:v>
                </c:pt>
                <c:pt idx="4">
                  <c:v>0.11415711947626841</c:v>
                </c:pt>
                <c:pt idx="5">
                  <c:v>0.1080017490161784</c:v>
                </c:pt>
                <c:pt idx="6">
                  <c:v>0.12687251605013758</c:v>
                </c:pt>
              </c:numCache>
            </c:numRef>
          </c:val>
          <c:extLst>
            <c:ext xmlns:c16="http://schemas.microsoft.com/office/drawing/2014/chart" uri="{C3380CC4-5D6E-409C-BE32-E72D297353CC}">
              <c16:uniqueId val="{00000002-2CC6-4179-AAD3-B9310893A8B0}"/>
            </c:ext>
          </c:extLst>
        </c:ser>
        <c:ser>
          <c:idx val="3"/>
          <c:order val="3"/>
          <c:tx>
            <c:strRef>
              <c:f>'[1]（06）'!$L$48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'[1]（06）'!$L$49:$L$55</c:f>
              <c:numCache>
                <c:formatCode>General</c:formatCode>
                <c:ptCount val="7"/>
                <c:pt idx="0">
                  <c:v>2.0293724966622163E-2</c:v>
                </c:pt>
                <c:pt idx="1">
                  <c:v>1.3179571663920923E-2</c:v>
                </c:pt>
                <c:pt idx="2">
                  <c:v>1.2972630912830248E-2</c:v>
                </c:pt>
                <c:pt idx="3">
                  <c:v>1.8134715025906734E-2</c:v>
                </c:pt>
                <c:pt idx="4">
                  <c:v>1.1865793780687398E-2</c:v>
                </c:pt>
                <c:pt idx="5">
                  <c:v>6.996064713598601E-3</c:v>
                </c:pt>
                <c:pt idx="6">
                  <c:v>1.6050137572607766E-2</c:v>
                </c:pt>
              </c:numCache>
            </c:numRef>
          </c:val>
          <c:extLst>
            <c:ext xmlns:c16="http://schemas.microsoft.com/office/drawing/2014/chart" uri="{C3380CC4-5D6E-409C-BE32-E72D297353CC}">
              <c16:uniqueId val="{00000003-2CC6-4179-AAD3-B9310893A8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'（06）【設置者別＋学部規模別（大学）】'!$B$60</c:f>
          <c:strCache>
            <c:ptCount val="1"/>
            <c:pt idx="0">
              <c:v>項目７：予習・復習などの自主学習について授業やシラバスで指示があった。</c:v>
            </c:pt>
          </c:strCache>
        </c:strRef>
      </c:tx>
      <c:layout>
        <c:manualLayout>
          <c:xMode val="edge"/>
          <c:yMode val="edge"/>
          <c:x val="0.11216966629208409"/>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'[1]（06）'!$I$61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'[1]（06）'!$H$62:$H$70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'[1]（06）'!$I$62:$I$70</c:f>
              <c:numCache>
                <c:formatCode>General</c:formatCode>
                <c:ptCount val="9"/>
                <c:pt idx="0">
                  <c:v>0.24632843791722298</c:v>
                </c:pt>
                <c:pt idx="1">
                  <c:v>0.24140582097748489</c:v>
                </c:pt>
                <c:pt idx="2">
                  <c:v>0.25502293940832149</c:v>
                </c:pt>
                <c:pt idx="3">
                  <c:v>0.24611398963730569</c:v>
                </c:pt>
                <c:pt idx="4">
                  <c:v>0.265139116202946</c:v>
                </c:pt>
                <c:pt idx="5">
                  <c:v>0.27240926978574553</c:v>
                </c:pt>
                <c:pt idx="6">
                  <c:v>0.28090288392948132</c:v>
                </c:pt>
                <c:pt idx="7">
                  <c:v>0.2984439885925852</c:v>
                </c:pt>
                <c:pt idx="8">
                  <c:v>0.31676188160933511</c:v>
                </c:pt>
              </c:numCache>
            </c:numRef>
          </c:val>
          <c:extLst>
            <c:ext xmlns:c16="http://schemas.microsoft.com/office/drawing/2014/chart" uri="{C3380CC4-5D6E-409C-BE32-E72D297353CC}">
              <c16:uniqueId val="{00000000-7D0E-49E1-8D73-1A0012C42805}"/>
            </c:ext>
          </c:extLst>
        </c:ser>
        <c:ser>
          <c:idx val="1"/>
          <c:order val="1"/>
          <c:tx>
            <c:strRef>
              <c:f>'[1]（06）'!$J$61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'[1]（06）'!$H$62:$H$70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'[1]（06）'!$J$62:$J$70</c:f>
              <c:numCache>
                <c:formatCode>General</c:formatCode>
                <c:ptCount val="9"/>
                <c:pt idx="0">
                  <c:v>0.48117489986648865</c:v>
                </c:pt>
                <c:pt idx="1">
                  <c:v>0.52081274025260849</c:v>
                </c:pt>
                <c:pt idx="2">
                  <c:v>0.49944629014396458</c:v>
                </c:pt>
                <c:pt idx="3">
                  <c:v>0.46243523316062174</c:v>
                </c:pt>
                <c:pt idx="4">
                  <c:v>0.50981996726677581</c:v>
                </c:pt>
                <c:pt idx="5">
                  <c:v>0.51377350240489728</c:v>
                </c:pt>
                <c:pt idx="6">
                  <c:v>0.5027004993376134</c:v>
                </c:pt>
                <c:pt idx="7">
                  <c:v>0.51853704908190323</c:v>
                </c:pt>
                <c:pt idx="8">
                  <c:v>0.51713868968032084</c:v>
                </c:pt>
              </c:numCache>
            </c:numRef>
          </c:val>
          <c:extLst>
            <c:ext xmlns:c16="http://schemas.microsoft.com/office/drawing/2014/chart" uri="{C3380CC4-5D6E-409C-BE32-E72D297353CC}">
              <c16:uniqueId val="{00000001-7D0E-49E1-8D73-1A0012C42805}"/>
            </c:ext>
          </c:extLst>
        </c:ser>
        <c:ser>
          <c:idx val="2"/>
          <c:order val="2"/>
          <c:tx>
            <c:strRef>
              <c:f>'[1]（06）'!$K$61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'[1]（06）'!$H$62:$H$70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'[1]（06）'!$K$62:$K$70</c:f>
              <c:numCache>
                <c:formatCode>General</c:formatCode>
                <c:ptCount val="9"/>
                <c:pt idx="0">
                  <c:v>0.24339118825100134</c:v>
                </c:pt>
                <c:pt idx="1">
                  <c:v>0.21372872048325095</c:v>
                </c:pt>
                <c:pt idx="2">
                  <c:v>0.21752887201392185</c:v>
                </c:pt>
                <c:pt idx="3">
                  <c:v>0.25777202072538863</c:v>
                </c:pt>
                <c:pt idx="4">
                  <c:v>0.20090016366612112</c:v>
                </c:pt>
                <c:pt idx="5">
                  <c:v>0.19588981198076083</c:v>
                </c:pt>
                <c:pt idx="6">
                  <c:v>0.19249974523591154</c:v>
                </c:pt>
                <c:pt idx="7">
                  <c:v>0.16260569370090558</c:v>
                </c:pt>
                <c:pt idx="8">
                  <c:v>0.14707669867509421</c:v>
                </c:pt>
              </c:numCache>
            </c:numRef>
          </c:val>
          <c:extLst>
            <c:ext xmlns:c16="http://schemas.microsoft.com/office/drawing/2014/chart" uri="{C3380CC4-5D6E-409C-BE32-E72D297353CC}">
              <c16:uniqueId val="{00000002-7D0E-49E1-8D73-1A0012C42805}"/>
            </c:ext>
          </c:extLst>
        </c:ser>
        <c:ser>
          <c:idx val="3"/>
          <c:order val="3"/>
          <c:tx>
            <c:strRef>
              <c:f>'[1]（06）'!$L$61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'[1]（06）'!$H$62:$H$70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'[1]（06）'!$L$62:$L$70</c:f>
              <c:numCache>
                <c:formatCode>General</c:formatCode>
                <c:ptCount val="9"/>
                <c:pt idx="0">
                  <c:v>2.9105473965287048E-2</c:v>
                </c:pt>
                <c:pt idx="1">
                  <c:v>2.4052718286655683E-2</c:v>
                </c:pt>
                <c:pt idx="2">
                  <c:v>2.8001898433792121E-2</c:v>
                </c:pt>
                <c:pt idx="3">
                  <c:v>3.367875647668394E-2</c:v>
                </c:pt>
                <c:pt idx="4">
                  <c:v>2.4140752864157119E-2</c:v>
                </c:pt>
                <c:pt idx="5">
                  <c:v>1.7927415828596416E-2</c:v>
                </c:pt>
                <c:pt idx="6">
                  <c:v>2.3896871496993783E-2</c:v>
                </c:pt>
                <c:pt idx="7">
                  <c:v>2.0413268624605994E-2</c:v>
                </c:pt>
                <c:pt idx="8">
                  <c:v>1.9022730035249787E-2</c:v>
                </c:pt>
              </c:numCache>
            </c:numRef>
          </c:val>
          <c:extLst>
            <c:ext xmlns:c16="http://schemas.microsoft.com/office/drawing/2014/chart" uri="{C3380CC4-5D6E-409C-BE32-E72D297353CC}">
              <c16:uniqueId val="{00000003-7D0E-49E1-8D73-1A0012C4280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'（06）【設置者別＋学部規模別（大学）】'!$B$73</c:f>
          <c:strCache>
            <c:ptCount val="1"/>
            <c:pt idx="0">
              <c:v>項目８：教員以外にアシスタントなどが配置され、補助的な指導があった。</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'[1]（06）'!$I$74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'[1]（06）'!$H$75:$H$83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'[1]（06）'!$I$75:$I$83</c:f>
              <c:numCache>
                <c:formatCode>General</c:formatCode>
                <c:ptCount val="9"/>
                <c:pt idx="0">
                  <c:v>0.17142857142857143</c:v>
                </c:pt>
                <c:pt idx="1">
                  <c:v>0.13728720483250961</c:v>
                </c:pt>
                <c:pt idx="2">
                  <c:v>0.15298212308179085</c:v>
                </c:pt>
                <c:pt idx="3">
                  <c:v>9.0673575129533682E-2</c:v>
                </c:pt>
                <c:pt idx="4">
                  <c:v>0.16080196399345337</c:v>
                </c:pt>
                <c:pt idx="5">
                  <c:v>0.18233493659816352</c:v>
                </c:pt>
                <c:pt idx="6">
                  <c:v>0.15902374401304392</c:v>
                </c:pt>
                <c:pt idx="7">
                  <c:v>0.18532045829789362</c:v>
                </c:pt>
                <c:pt idx="8">
                  <c:v>0.21520602892913576</c:v>
                </c:pt>
              </c:numCache>
            </c:numRef>
          </c:val>
          <c:extLst>
            <c:ext xmlns:c16="http://schemas.microsoft.com/office/drawing/2014/chart" uri="{C3380CC4-5D6E-409C-BE32-E72D297353CC}">
              <c16:uniqueId val="{00000000-E577-48F1-A710-AA0BA124AD61}"/>
            </c:ext>
          </c:extLst>
        </c:ser>
        <c:ser>
          <c:idx val="1"/>
          <c:order val="1"/>
          <c:tx>
            <c:strRef>
              <c:f>'[1]（06）'!$J$74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'[1]（06）'!$H$75:$H$83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'[1]（06）'!$J$75:$J$83</c:f>
              <c:numCache>
                <c:formatCode>General</c:formatCode>
                <c:ptCount val="9"/>
                <c:pt idx="0">
                  <c:v>0.37917222963951935</c:v>
                </c:pt>
                <c:pt idx="1">
                  <c:v>0.35936298736957717</c:v>
                </c:pt>
                <c:pt idx="2">
                  <c:v>0.33823762062964718</c:v>
                </c:pt>
                <c:pt idx="3">
                  <c:v>0.24093264248704663</c:v>
                </c:pt>
                <c:pt idx="4">
                  <c:v>0.28723404255319152</c:v>
                </c:pt>
                <c:pt idx="5">
                  <c:v>0.36554438128552691</c:v>
                </c:pt>
                <c:pt idx="6">
                  <c:v>0.32747375929888922</c:v>
                </c:pt>
                <c:pt idx="7">
                  <c:v>0.34477410316705859</c:v>
                </c:pt>
                <c:pt idx="8">
                  <c:v>0.36726631822049349</c:v>
                </c:pt>
              </c:numCache>
            </c:numRef>
          </c:val>
          <c:extLst>
            <c:ext xmlns:c16="http://schemas.microsoft.com/office/drawing/2014/chart" uri="{C3380CC4-5D6E-409C-BE32-E72D297353CC}">
              <c16:uniqueId val="{00000001-E577-48F1-A710-AA0BA124AD61}"/>
            </c:ext>
          </c:extLst>
        </c:ser>
        <c:ser>
          <c:idx val="2"/>
          <c:order val="2"/>
          <c:tx>
            <c:strRef>
              <c:f>'[1]（06）'!$K$74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'[1]（06）'!$H$75:$H$83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'[1]（06）'!$K$75:$K$83</c:f>
              <c:numCache>
                <c:formatCode>General</c:formatCode>
                <c:ptCount val="9"/>
                <c:pt idx="0">
                  <c:v>0.3300400534045394</c:v>
                </c:pt>
                <c:pt idx="1">
                  <c:v>0.37561779242174631</c:v>
                </c:pt>
                <c:pt idx="2">
                  <c:v>0.37035279227970258</c:v>
                </c:pt>
                <c:pt idx="3">
                  <c:v>0.43134715025906734</c:v>
                </c:pt>
                <c:pt idx="4">
                  <c:v>0.34615384615384615</c:v>
                </c:pt>
                <c:pt idx="5">
                  <c:v>0.32138172278093574</c:v>
                </c:pt>
                <c:pt idx="6">
                  <c:v>0.32375420360745949</c:v>
                </c:pt>
                <c:pt idx="7">
                  <c:v>0.29729324060639417</c:v>
                </c:pt>
                <c:pt idx="8">
                  <c:v>0.28339613467849761</c:v>
                </c:pt>
              </c:numCache>
            </c:numRef>
          </c:val>
          <c:extLst>
            <c:ext xmlns:c16="http://schemas.microsoft.com/office/drawing/2014/chart" uri="{C3380CC4-5D6E-409C-BE32-E72D297353CC}">
              <c16:uniqueId val="{00000002-E577-48F1-A710-AA0BA124AD61}"/>
            </c:ext>
          </c:extLst>
        </c:ser>
        <c:ser>
          <c:idx val="3"/>
          <c:order val="3"/>
          <c:tx>
            <c:strRef>
              <c:f>'[1]（06）'!$L$74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'[1]（06）'!$H$75:$H$83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'[1]（06）'!$L$75:$L$83</c:f>
              <c:numCache>
                <c:formatCode>General</c:formatCode>
                <c:ptCount val="9"/>
                <c:pt idx="0">
                  <c:v>0.11935914552736983</c:v>
                </c:pt>
                <c:pt idx="1">
                  <c:v>0.12773201537616694</c:v>
                </c:pt>
                <c:pt idx="2">
                  <c:v>0.13842746400885936</c:v>
                </c:pt>
                <c:pt idx="3">
                  <c:v>0.23704663212435234</c:v>
                </c:pt>
                <c:pt idx="4">
                  <c:v>0.205810147299509</c:v>
                </c:pt>
                <c:pt idx="5">
                  <c:v>0.13073895933537386</c:v>
                </c:pt>
                <c:pt idx="6">
                  <c:v>0.18974829308060737</c:v>
                </c:pt>
                <c:pt idx="7">
                  <c:v>0.17261219792865362</c:v>
                </c:pt>
                <c:pt idx="8">
                  <c:v>0.1341315181718731</c:v>
                </c:pt>
              </c:numCache>
            </c:numRef>
          </c:val>
          <c:extLst>
            <c:ext xmlns:c16="http://schemas.microsoft.com/office/drawing/2014/chart" uri="{C3380CC4-5D6E-409C-BE32-E72D297353CC}">
              <c16:uniqueId val="{00000003-E577-48F1-A710-AA0BA124AD6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'（06）【設置者別＋学部規模別（大学）】'!$B$86</c:f>
          <c:strCache>
            <c:ptCount val="1"/>
            <c:pt idx="0">
              <c:v>項目９：小テストやレポートなどの課題が出された。※期末試験は除く</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'[1]（06）'!$I$87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'[1]（06）'!$H$88:$H$96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'[1]（06）'!$I$88:$I$96</c:f>
              <c:numCache>
                <c:formatCode>General</c:formatCode>
                <c:ptCount val="9"/>
                <c:pt idx="0">
                  <c:v>0.64325767690253677</c:v>
                </c:pt>
                <c:pt idx="1">
                  <c:v>0.59362987369577158</c:v>
                </c:pt>
                <c:pt idx="2">
                  <c:v>0.53788957443442498</c:v>
                </c:pt>
                <c:pt idx="3">
                  <c:v>0.51813471502590669</c:v>
                </c:pt>
                <c:pt idx="4">
                  <c:v>0.56260229132569561</c:v>
                </c:pt>
                <c:pt idx="5">
                  <c:v>0.55881066899868825</c:v>
                </c:pt>
                <c:pt idx="6">
                  <c:v>0.58682360134515443</c:v>
                </c:pt>
                <c:pt idx="7">
                  <c:v>0.57897633461750142</c:v>
                </c:pt>
                <c:pt idx="8">
                  <c:v>0.56995259511365015</c:v>
                </c:pt>
              </c:numCache>
            </c:numRef>
          </c:val>
          <c:extLst>
            <c:ext xmlns:c16="http://schemas.microsoft.com/office/drawing/2014/chart" uri="{C3380CC4-5D6E-409C-BE32-E72D297353CC}">
              <c16:uniqueId val="{00000000-4B17-4CCB-B8D9-F2D7346440D2}"/>
            </c:ext>
          </c:extLst>
        </c:ser>
        <c:ser>
          <c:idx val="1"/>
          <c:order val="1"/>
          <c:tx>
            <c:strRef>
              <c:f>'[1]（06）'!$J$87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'[1]（06）'!$H$88:$H$96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'[1]（06）'!$J$88:$J$96</c:f>
              <c:numCache>
                <c:formatCode>General</c:formatCode>
                <c:ptCount val="9"/>
                <c:pt idx="0">
                  <c:v>0.3259012016021362</c:v>
                </c:pt>
                <c:pt idx="1">
                  <c:v>0.3703459637561779</c:v>
                </c:pt>
                <c:pt idx="2">
                  <c:v>0.39661445973738335</c:v>
                </c:pt>
                <c:pt idx="3">
                  <c:v>0.43005181347150256</c:v>
                </c:pt>
                <c:pt idx="4">
                  <c:v>0.39607201309328971</c:v>
                </c:pt>
                <c:pt idx="5">
                  <c:v>0.38609532138172276</c:v>
                </c:pt>
                <c:pt idx="6">
                  <c:v>0.36247834505248139</c:v>
                </c:pt>
                <c:pt idx="7">
                  <c:v>0.37029068894781608</c:v>
                </c:pt>
                <c:pt idx="8">
                  <c:v>0.37565333657469308</c:v>
                </c:pt>
              </c:numCache>
            </c:numRef>
          </c:val>
          <c:extLst>
            <c:ext xmlns:c16="http://schemas.microsoft.com/office/drawing/2014/chart" uri="{C3380CC4-5D6E-409C-BE32-E72D297353CC}">
              <c16:uniqueId val="{00000001-4B17-4CCB-B8D9-F2D7346440D2}"/>
            </c:ext>
          </c:extLst>
        </c:ser>
        <c:ser>
          <c:idx val="2"/>
          <c:order val="2"/>
          <c:tx>
            <c:strRef>
              <c:f>'[1]（06）'!$K$87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'[1]（06）'!$H$88:$H$96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'[1]（06）'!$K$88:$K$96</c:f>
              <c:numCache>
                <c:formatCode>General</c:formatCode>
                <c:ptCount val="9"/>
                <c:pt idx="0">
                  <c:v>2.6969292389853138E-2</c:v>
                </c:pt>
                <c:pt idx="1">
                  <c:v>3.3278418451400331E-2</c:v>
                </c:pt>
                <c:pt idx="2">
                  <c:v>5.8218636291725995E-2</c:v>
                </c:pt>
                <c:pt idx="3">
                  <c:v>4.9222797927461141E-2</c:v>
                </c:pt>
                <c:pt idx="4">
                  <c:v>3.8461538461538464E-2</c:v>
                </c:pt>
                <c:pt idx="5">
                  <c:v>5.159597726278968E-2</c:v>
                </c:pt>
                <c:pt idx="6">
                  <c:v>4.5602771833282381E-2</c:v>
                </c:pt>
                <c:pt idx="7">
                  <c:v>4.6180017011057187E-2</c:v>
                </c:pt>
                <c:pt idx="8">
                  <c:v>4.9167375714112067E-2</c:v>
                </c:pt>
              </c:numCache>
            </c:numRef>
          </c:val>
          <c:extLst>
            <c:ext xmlns:c16="http://schemas.microsoft.com/office/drawing/2014/chart" uri="{C3380CC4-5D6E-409C-BE32-E72D297353CC}">
              <c16:uniqueId val="{00000002-4B17-4CCB-B8D9-F2D7346440D2}"/>
            </c:ext>
          </c:extLst>
        </c:ser>
        <c:ser>
          <c:idx val="3"/>
          <c:order val="3"/>
          <c:tx>
            <c:strRef>
              <c:f>'[1]（06）'!$L$87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'[1]（06）'!$H$88:$H$96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'[1]（06）'!$L$88:$L$96</c:f>
              <c:numCache>
                <c:formatCode>General</c:formatCode>
                <c:ptCount val="9"/>
                <c:pt idx="0">
                  <c:v>3.8718291054739653E-3</c:v>
                </c:pt>
                <c:pt idx="1">
                  <c:v>2.7457440966501922E-3</c:v>
                </c:pt>
                <c:pt idx="2">
                  <c:v>7.2773295364657493E-3</c:v>
                </c:pt>
                <c:pt idx="3">
                  <c:v>2.5906735751295338E-3</c:v>
                </c:pt>
                <c:pt idx="4">
                  <c:v>2.8641571194762683E-3</c:v>
                </c:pt>
                <c:pt idx="5">
                  <c:v>3.4980323567993005E-3</c:v>
                </c:pt>
                <c:pt idx="6">
                  <c:v>5.0952817690818305E-3</c:v>
                </c:pt>
                <c:pt idx="7">
                  <c:v>4.5529594236253567E-3</c:v>
                </c:pt>
                <c:pt idx="8">
                  <c:v>5.2266925975446698E-3</c:v>
                </c:pt>
              </c:numCache>
            </c:numRef>
          </c:val>
          <c:extLst>
            <c:ext xmlns:c16="http://schemas.microsoft.com/office/drawing/2014/chart" uri="{C3380CC4-5D6E-409C-BE32-E72D297353CC}">
              <c16:uniqueId val="{00000003-4B17-4CCB-B8D9-F2D7346440D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'（06）【設置者別＋学部規模別（大学）】'!$B$99</c:f>
          <c:strCache>
            <c:ptCount val="1"/>
            <c:pt idx="0">
              <c:v>項目10：課題等の提出物に適切なコメントが付されて返却された。</c:v>
            </c:pt>
          </c:strCache>
        </c:strRef>
      </c:tx>
      <c:layout>
        <c:manualLayout>
          <c:xMode val="edge"/>
          <c:yMode val="edge"/>
          <c:x val="0.11216966629208409"/>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'[1]（06）'!$I$100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'[1]（06）'!$H$101:$H$109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'[1]（06）'!$I$101:$I$109</c:f>
              <c:numCache>
                <c:formatCode>General</c:formatCode>
                <c:ptCount val="9"/>
                <c:pt idx="0">
                  <c:v>7.8771695594125501E-2</c:v>
                </c:pt>
                <c:pt idx="1">
                  <c:v>9.2476661175178471E-2</c:v>
                </c:pt>
                <c:pt idx="2">
                  <c:v>0.10140800506249011</c:v>
                </c:pt>
                <c:pt idx="3">
                  <c:v>8.1606217616580309E-2</c:v>
                </c:pt>
                <c:pt idx="4">
                  <c:v>8.1833060556464818E-2</c:v>
                </c:pt>
                <c:pt idx="5">
                  <c:v>0.12111937035417578</c:v>
                </c:pt>
                <c:pt idx="6">
                  <c:v>0.11494955671048609</c:v>
                </c:pt>
                <c:pt idx="7">
                  <c:v>0.12057837594436384</c:v>
                </c:pt>
                <c:pt idx="8">
                  <c:v>0.15844171629998785</c:v>
                </c:pt>
              </c:numCache>
            </c:numRef>
          </c:val>
          <c:extLst>
            <c:ext xmlns:c16="http://schemas.microsoft.com/office/drawing/2014/chart" uri="{C3380CC4-5D6E-409C-BE32-E72D297353CC}">
              <c16:uniqueId val="{00000000-4F73-4BE0-860B-65AD8E7A4AF7}"/>
            </c:ext>
          </c:extLst>
        </c:ser>
        <c:ser>
          <c:idx val="1"/>
          <c:order val="1"/>
          <c:tx>
            <c:strRef>
              <c:f>'[1]（06）'!$J$100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'[1]（06）'!$H$101:$H$109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'[1]（06）'!$J$101:$J$109</c:f>
              <c:numCache>
                <c:formatCode>General</c:formatCode>
                <c:ptCount val="9"/>
                <c:pt idx="0">
                  <c:v>0.30400534045393857</c:v>
                </c:pt>
                <c:pt idx="1">
                  <c:v>0.30214168039538714</c:v>
                </c:pt>
                <c:pt idx="2">
                  <c:v>0.32194273058060435</c:v>
                </c:pt>
                <c:pt idx="3">
                  <c:v>0.29274611398963729</c:v>
                </c:pt>
                <c:pt idx="4">
                  <c:v>0.33756137479541737</c:v>
                </c:pt>
                <c:pt idx="5">
                  <c:v>0.3554875382597289</c:v>
                </c:pt>
                <c:pt idx="6">
                  <c:v>0.34637725466218283</c:v>
                </c:pt>
                <c:pt idx="7">
                  <c:v>0.3749437134137189</c:v>
                </c:pt>
                <c:pt idx="8">
                  <c:v>0.41661602042056645</c:v>
                </c:pt>
              </c:numCache>
            </c:numRef>
          </c:val>
          <c:extLst>
            <c:ext xmlns:c16="http://schemas.microsoft.com/office/drawing/2014/chart" uri="{C3380CC4-5D6E-409C-BE32-E72D297353CC}">
              <c16:uniqueId val="{00000001-4F73-4BE0-860B-65AD8E7A4AF7}"/>
            </c:ext>
          </c:extLst>
        </c:ser>
        <c:ser>
          <c:idx val="2"/>
          <c:order val="2"/>
          <c:tx>
            <c:strRef>
              <c:f>'[1]（06）'!$K$100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'[1]（06）'!$H$101:$H$109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'[1]（06）'!$K$101:$K$109</c:f>
              <c:numCache>
                <c:formatCode>General</c:formatCode>
                <c:ptCount val="9"/>
                <c:pt idx="0">
                  <c:v>0.4712950600801068</c:v>
                </c:pt>
                <c:pt idx="1">
                  <c:v>0.46348160351455242</c:v>
                </c:pt>
                <c:pt idx="2">
                  <c:v>0.44502452143648158</c:v>
                </c:pt>
                <c:pt idx="3">
                  <c:v>0.44948186528497408</c:v>
                </c:pt>
                <c:pt idx="4">
                  <c:v>0.44067103109656303</c:v>
                </c:pt>
                <c:pt idx="5">
                  <c:v>0.40664626147791866</c:v>
                </c:pt>
                <c:pt idx="6">
                  <c:v>0.41215734230102924</c:v>
                </c:pt>
                <c:pt idx="7">
                  <c:v>0.38480012007805076</c:v>
                </c:pt>
                <c:pt idx="8">
                  <c:v>0.33900571289656012</c:v>
                </c:pt>
              </c:numCache>
            </c:numRef>
          </c:val>
          <c:extLst>
            <c:ext xmlns:c16="http://schemas.microsoft.com/office/drawing/2014/chart" uri="{C3380CC4-5D6E-409C-BE32-E72D297353CC}">
              <c16:uniqueId val="{00000002-4F73-4BE0-860B-65AD8E7A4AF7}"/>
            </c:ext>
          </c:extLst>
        </c:ser>
        <c:ser>
          <c:idx val="3"/>
          <c:order val="3"/>
          <c:tx>
            <c:strRef>
              <c:f>'[1]（06）'!$L$100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'[1]（06）'!$H$101:$H$109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'[1]（06）'!$L$101:$L$109</c:f>
              <c:numCache>
                <c:formatCode>General</c:formatCode>
                <c:ptCount val="9"/>
                <c:pt idx="0">
                  <c:v>0.14592790387182911</c:v>
                </c:pt>
                <c:pt idx="1">
                  <c:v>0.14190005491488195</c:v>
                </c:pt>
                <c:pt idx="2">
                  <c:v>0.13162474292042398</c:v>
                </c:pt>
                <c:pt idx="3">
                  <c:v>0.17616580310880828</c:v>
                </c:pt>
                <c:pt idx="4">
                  <c:v>0.13993453355155483</c:v>
                </c:pt>
                <c:pt idx="5">
                  <c:v>0.11674682990817666</c:v>
                </c:pt>
                <c:pt idx="6">
                  <c:v>0.12651584632630183</c:v>
                </c:pt>
                <c:pt idx="7">
                  <c:v>0.11967779056386652</c:v>
                </c:pt>
                <c:pt idx="8">
                  <c:v>8.5936550382885626E-2</c:v>
                </c:pt>
              </c:numCache>
            </c:numRef>
          </c:val>
          <c:extLst>
            <c:ext xmlns:c16="http://schemas.microsoft.com/office/drawing/2014/chart" uri="{C3380CC4-5D6E-409C-BE32-E72D297353CC}">
              <c16:uniqueId val="{00000003-4F73-4BE0-860B-65AD8E7A4AF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'（06）【設置者別＋学部規模別（大学）】'!$B$112</c:f>
          <c:strCache>
            <c:ptCount val="1"/>
            <c:pt idx="0">
              <c:v>項目11：グループワークやディスカッションの機会があった。</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'[1]（06）'!$I$113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'[1]（06）'!$H$114:$H$122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'[1]（06）'!$I$114:$I$122</c:f>
              <c:numCache>
                <c:formatCode>General</c:formatCode>
                <c:ptCount val="9"/>
                <c:pt idx="0">
                  <c:v>0.14138851802403204</c:v>
                </c:pt>
                <c:pt idx="1">
                  <c:v>0.15343218012081275</c:v>
                </c:pt>
                <c:pt idx="2">
                  <c:v>0.28191741813004273</c:v>
                </c:pt>
                <c:pt idx="3">
                  <c:v>0.19818652849740934</c:v>
                </c:pt>
                <c:pt idx="4">
                  <c:v>0.19639934533551553</c:v>
                </c:pt>
                <c:pt idx="5">
                  <c:v>0.38172278093572365</c:v>
                </c:pt>
                <c:pt idx="6">
                  <c:v>0.2018241108733313</c:v>
                </c:pt>
                <c:pt idx="7">
                  <c:v>0.23820483314154201</c:v>
                </c:pt>
                <c:pt idx="8">
                  <c:v>0.34052510027956728</c:v>
                </c:pt>
              </c:numCache>
            </c:numRef>
          </c:val>
          <c:extLst>
            <c:ext xmlns:c16="http://schemas.microsoft.com/office/drawing/2014/chart" uri="{C3380CC4-5D6E-409C-BE32-E72D297353CC}">
              <c16:uniqueId val="{00000000-229F-44CB-ACDE-779A062F8705}"/>
            </c:ext>
          </c:extLst>
        </c:ser>
        <c:ser>
          <c:idx val="1"/>
          <c:order val="1"/>
          <c:tx>
            <c:strRef>
              <c:f>'[1]（06）'!$J$113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'[1]（06）'!$H$114:$H$122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'[1]（06）'!$J$114:$J$122</c:f>
              <c:numCache>
                <c:formatCode>General</c:formatCode>
                <c:ptCount val="9"/>
                <c:pt idx="0">
                  <c:v>0.37730307076101471</c:v>
                </c:pt>
                <c:pt idx="1">
                  <c:v>0.40658978583196048</c:v>
                </c:pt>
                <c:pt idx="2">
                  <c:v>0.43252649897168172</c:v>
                </c:pt>
                <c:pt idx="3">
                  <c:v>0.37435233160621761</c:v>
                </c:pt>
                <c:pt idx="4">
                  <c:v>0.42021276595744683</c:v>
                </c:pt>
                <c:pt idx="5">
                  <c:v>0.41976388281591603</c:v>
                </c:pt>
                <c:pt idx="6">
                  <c:v>0.4033934576582085</c:v>
                </c:pt>
                <c:pt idx="7">
                  <c:v>0.41827187671986793</c:v>
                </c:pt>
                <c:pt idx="8">
                  <c:v>0.42925732344718609</c:v>
                </c:pt>
              </c:numCache>
            </c:numRef>
          </c:val>
          <c:extLst>
            <c:ext xmlns:c16="http://schemas.microsoft.com/office/drawing/2014/chart" uri="{C3380CC4-5D6E-409C-BE32-E72D297353CC}">
              <c16:uniqueId val="{00000001-229F-44CB-ACDE-779A062F8705}"/>
            </c:ext>
          </c:extLst>
        </c:ser>
        <c:ser>
          <c:idx val="2"/>
          <c:order val="2"/>
          <c:tx>
            <c:strRef>
              <c:f>'[1]（06）'!$K$113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'[1]（06）'!$H$114:$H$122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'[1]（06）'!$K$114:$K$122</c:f>
              <c:numCache>
                <c:formatCode>General</c:formatCode>
                <c:ptCount val="9"/>
                <c:pt idx="0">
                  <c:v>0.3734312416555407</c:v>
                </c:pt>
                <c:pt idx="1">
                  <c:v>0.34859967051070839</c:v>
                </c:pt>
                <c:pt idx="2">
                  <c:v>0.2330327479829141</c:v>
                </c:pt>
                <c:pt idx="3">
                  <c:v>0.30051813471502592</c:v>
                </c:pt>
                <c:pt idx="4">
                  <c:v>0.29664484451718492</c:v>
                </c:pt>
                <c:pt idx="5">
                  <c:v>0.16309575863576739</c:v>
                </c:pt>
                <c:pt idx="6">
                  <c:v>0.30225211454193418</c:v>
                </c:pt>
                <c:pt idx="7">
                  <c:v>0.26692350027517886</c:v>
                </c:pt>
                <c:pt idx="8">
                  <c:v>0.18876868846481099</c:v>
                </c:pt>
              </c:numCache>
            </c:numRef>
          </c:val>
          <c:extLst>
            <c:ext xmlns:c16="http://schemas.microsoft.com/office/drawing/2014/chart" uri="{C3380CC4-5D6E-409C-BE32-E72D297353CC}">
              <c16:uniqueId val="{00000002-229F-44CB-ACDE-779A062F8705}"/>
            </c:ext>
          </c:extLst>
        </c:ser>
        <c:ser>
          <c:idx val="3"/>
          <c:order val="3"/>
          <c:tx>
            <c:strRef>
              <c:f>'[1]（06）'!$L$113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'[1]（06）'!$H$114:$H$122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'[1]（06）'!$L$114:$L$122</c:f>
              <c:numCache>
                <c:formatCode>General</c:formatCode>
                <c:ptCount val="9"/>
                <c:pt idx="0">
                  <c:v>0.10787716955941255</c:v>
                </c:pt>
                <c:pt idx="1">
                  <c:v>9.1378363536518403E-2</c:v>
                </c:pt>
                <c:pt idx="2">
                  <c:v>5.2523334915361493E-2</c:v>
                </c:pt>
                <c:pt idx="3">
                  <c:v>0.12694300518134716</c:v>
                </c:pt>
                <c:pt idx="4">
                  <c:v>8.6743044189852694E-2</c:v>
                </c:pt>
                <c:pt idx="5">
                  <c:v>3.541757761259292E-2</c:v>
                </c:pt>
                <c:pt idx="6">
                  <c:v>9.2530316926526038E-2</c:v>
                </c:pt>
                <c:pt idx="7">
                  <c:v>7.6599789863411219E-2</c:v>
                </c:pt>
                <c:pt idx="8">
                  <c:v>4.1448887808435642E-2</c:v>
                </c:pt>
              </c:numCache>
            </c:numRef>
          </c:val>
          <c:extLst>
            <c:ext xmlns:c16="http://schemas.microsoft.com/office/drawing/2014/chart" uri="{C3380CC4-5D6E-409C-BE32-E72D297353CC}">
              <c16:uniqueId val="{00000003-229F-44CB-ACDE-779A062F870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'（06）【設置者別＋学部規模別（大学）】'!$B$125</c:f>
          <c:strCache>
            <c:ptCount val="1"/>
            <c:pt idx="0">
              <c:v>項目12：教員から意見を求められるなど、質疑応答の機会があった。</c:v>
            </c:pt>
          </c:strCache>
        </c:strRef>
      </c:tx>
      <c:layout>
        <c:manualLayout>
          <c:xMode val="edge"/>
          <c:yMode val="edge"/>
          <c:x val="0.1102387237899262"/>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'[1]（06）'!$I$126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'[1]（06）'!$H$127:$H$135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'[1]（06）'!$I$127:$I$135</c:f>
              <c:numCache>
                <c:formatCode>General</c:formatCode>
                <c:ptCount val="9"/>
                <c:pt idx="0">
                  <c:v>0.11401869158878504</c:v>
                </c:pt>
                <c:pt idx="1">
                  <c:v>0.13080724876441516</c:v>
                </c:pt>
                <c:pt idx="2">
                  <c:v>0.18636291725992724</c:v>
                </c:pt>
                <c:pt idx="3">
                  <c:v>0.14119170984455959</c:v>
                </c:pt>
                <c:pt idx="4">
                  <c:v>0.11415711947626841</c:v>
                </c:pt>
                <c:pt idx="5">
                  <c:v>0.22780935723655443</c:v>
                </c:pt>
                <c:pt idx="6">
                  <c:v>0.16641190257821256</c:v>
                </c:pt>
                <c:pt idx="7">
                  <c:v>0.17991694601490968</c:v>
                </c:pt>
                <c:pt idx="8">
                  <c:v>0.23994165552449254</c:v>
                </c:pt>
              </c:numCache>
            </c:numRef>
          </c:val>
          <c:extLst>
            <c:ext xmlns:c16="http://schemas.microsoft.com/office/drawing/2014/chart" uri="{C3380CC4-5D6E-409C-BE32-E72D297353CC}">
              <c16:uniqueId val="{00000000-6F2C-4E80-A25D-130B5D5335D4}"/>
            </c:ext>
          </c:extLst>
        </c:ser>
        <c:ser>
          <c:idx val="1"/>
          <c:order val="1"/>
          <c:tx>
            <c:strRef>
              <c:f>'[1]（06）'!$J$126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'[1]（06）'!$H$127:$H$135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'[1]（06）'!$J$127:$J$135</c:f>
              <c:numCache>
                <c:formatCode>General</c:formatCode>
                <c:ptCount val="9"/>
                <c:pt idx="0">
                  <c:v>0.40066755674232307</c:v>
                </c:pt>
                <c:pt idx="1">
                  <c:v>0.44184514003294895</c:v>
                </c:pt>
                <c:pt idx="2">
                  <c:v>0.50150292675209618</c:v>
                </c:pt>
                <c:pt idx="3">
                  <c:v>0.41321243523316065</c:v>
                </c:pt>
                <c:pt idx="4">
                  <c:v>0.43821603927986907</c:v>
                </c:pt>
                <c:pt idx="5">
                  <c:v>0.50065588106689984</c:v>
                </c:pt>
                <c:pt idx="6">
                  <c:v>0.44548048507082444</c:v>
                </c:pt>
                <c:pt idx="7">
                  <c:v>0.47851103217091107</c:v>
                </c:pt>
                <c:pt idx="8">
                  <c:v>0.49884526558891457</c:v>
                </c:pt>
              </c:numCache>
            </c:numRef>
          </c:val>
          <c:extLst>
            <c:ext xmlns:c16="http://schemas.microsoft.com/office/drawing/2014/chart" uri="{C3380CC4-5D6E-409C-BE32-E72D297353CC}">
              <c16:uniqueId val="{00000001-6F2C-4E80-A25D-130B5D5335D4}"/>
            </c:ext>
          </c:extLst>
        </c:ser>
        <c:ser>
          <c:idx val="2"/>
          <c:order val="2"/>
          <c:tx>
            <c:strRef>
              <c:f>'[1]（06）'!$K$126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'[1]（06）'!$H$127:$H$135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'[1]（06）'!$K$127:$K$135</c:f>
              <c:numCache>
                <c:formatCode>General</c:formatCode>
                <c:ptCount val="9"/>
                <c:pt idx="0">
                  <c:v>0.39546061415220296</c:v>
                </c:pt>
                <c:pt idx="1">
                  <c:v>0.36320702910488745</c:v>
                </c:pt>
                <c:pt idx="2">
                  <c:v>0.27384907451352636</c:v>
                </c:pt>
                <c:pt idx="3">
                  <c:v>0.34974093264248707</c:v>
                </c:pt>
                <c:pt idx="4">
                  <c:v>0.36497545008183307</c:v>
                </c:pt>
                <c:pt idx="5">
                  <c:v>0.24180148666375165</c:v>
                </c:pt>
                <c:pt idx="6">
                  <c:v>0.32171609089982678</c:v>
                </c:pt>
                <c:pt idx="7">
                  <c:v>0.2855355981387902</c:v>
                </c:pt>
                <c:pt idx="8">
                  <c:v>0.22644949556338884</c:v>
                </c:pt>
              </c:numCache>
            </c:numRef>
          </c:val>
          <c:extLst>
            <c:ext xmlns:c16="http://schemas.microsoft.com/office/drawing/2014/chart" uri="{C3380CC4-5D6E-409C-BE32-E72D297353CC}">
              <c16:uniqueId val="{00000002-6F2C-4E80-A25D-130B5D5335D4}"/>
            </c:ext>
          </c:extLst>
        </c:ser>
        <c:ser>
          <c:idx val="3"/>
          <c:order val="3"/>
          <c:tx>
            <c:strRef>
              <c:f>'[1]（06）'!$L$126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'[1]（06）'!$H$127:$H$135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'[1]（06）'!$L$127:$L$135</c:f>
              <c:numCache>
                <c:formatCode>General</c:formatCode>
                <c:ptCount val="9"/>
                <c:pt idx="0">
                  <c:v>8.9853137516688913E-2</c:v>
                </c:pt>
                <c:pt idx="1">
                  <c:v>6.4140582097748491E-2</c:v>
                </c:pt>
                <c:pt idx="2">
                  <c:v>3.8285081474450249E-2</c:v>
                </c:pt>
                <c:pt idx="3">
                  <c:v>9.585492227979274E-2</c:v>
                </c:pt>
                <c:pt idx="4">
                  <c:v>8.2651391162029464E-2</c:v>
                </c:pt>
                <c:pt idx="5">
                  <c:v>2.9733275032794052E-2</c:v>
                </c:pt>
                <c:pt idx="6">
                  <c:v>6.6391521451136248E-2</c:v>
                </c:pt>
                <c:pt idx="7">
                  <c:v>5.6036423675389004E-2</c:v>
                </c:pt>
                <c:pt idx="8">
                  <c:v>3.4763583323204082E-2</c:v>
                </c:pt>
              </c:numCache>
            </c:numRef>
          </c:val>
          <c:extLst>
            <c:ext xmlns:c16="http://schemas.microsoft.com/office/drawing/2014/chart" uri="{C3380CC4-5D6E-409C-BE32-E72D297353CC}">
              <c16:uniqueId val="{00000003-6F2C-4E80-A25D-130B5D5335D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8DFD-4FBE-892C-E9A774503B64}"/>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8DFD-4FBE-892C-E9A774503B64}"/>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8DFD-4FBE-892C-E9A774503B64}"/>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8DFD-4FBE-892C-E9A774503B6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'（06）【設置者別＋学部規模別（大学）】'!$B$138</c:f>
          <c:strCache>
            <c:ptCount val="1"/>
            <c:pt idx="0">
              <c:v>項目13：語学科目以外で、主に英語で行われる授業があった。</c:v>
            </c:pt>
          </c:strCache>
        </c:strRef>
      </c:tx>
      <c:layout>
        <c:manualLayout>
          <c:xMode val="edge"/>
          <c:yMode val="edge"/>
          <c:x val="0.11216966629208409"/>
          <c:y val="3.08563905639248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'[1]（06）'!$I$139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'[1]（06）'!$H$140:$H$148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'[1]（06）'!$I$140:$I$148</c:f>
              <c:numCache>
                <c:formatCode>General</c:formatCode>
                <c:ptCount val="9"/>
                <c:pt idx="0">
                  <c:v>5.3805073431241655E-2</c:v>
                </c:pt>
                <c:pt idx="1">
                  <c:v>5.4914881933003847E-2</c:v>
                </c:pt>
                <c:pt idx="2">
                  <c:v>8.9542793861730738E-2</c:v>
                </c:pt>
                <c:pt idx="3">
                  <c:v>9.0673575129533682E-2</c:v>
                </c:pt>
                <c:pt idx="4">
                  <c:v>8.9607201309328963E-2</c:v>
                </c:pt>
                <c:pt idx="5">
                  <c:v>6.3401836466987313E-2</c:v>
                </c:pt>
                <c:pt idx="6">
                  <c:v>7.9384489962294913E-2</c:v>
                </c:pt>
                <c:pt idx="7">
                  <c:v>7.4348326412167903E-2</c:v>
                </c:pt>
                <c:pt idx="8">
                  <c:v>8.9279202625501403E-2</c:v>
                </c:pt>
              </c:numCache>
            </c:numRef>
          </c:val>
          <c:extLst>
            <c:ext xmlns:c16="http://schemas.microsoft.com/office/drawing/2014/chart" uri="{C3380CC4-5D6E-409C-BE32-E72D297353CC}">
              <c16:uniqueId val="{00000000-17E2-46A4-B882-1EA14193F06A}"/>
            </c:ext>
          </c:extLst>
        </c:ser>
        <c:ser>
          <c:idx val="1"/>
          <c:order val="1"/>
          <c:tx>
            <c:strRef>
              <c:f>'[1]（06）'!$J$139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'[1]（06）'!$H$140:$H$148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'[1]（06）'!$J$140:$J$148</c:f>
              <c:numCache>
                <c:formatCode>General</c:formatCode>
                <c:ptCount val="9"/>
                <c:pt idx="0">
                  <c:v>0.12563417890520695</c:v>
                </c:pt>
                <c:pt idx="1">
                  <c:v>0.15892366831411311</c:v>
                </c:pt>
                <c:pt idx="2">
                  <c:v>0.17924379053947159</c:v>
                </c:pt>
                <c:pt idx="3">
                  <c:v>0.21632124352331605</c:v>
                </c:pt>
                <c:pt idx="4">
                  <c:v>0.12888707037643207</c:v>
                </c:pt>
                <c:pt idx="5">
                  <c:v>0.12986445124617402</c:v>
                </c:pt>
                <c:pt idx="6">
                  <c:v>0.14419647406501579</c:v>
                </c:pt>
                <c:pt idx="7">
                  <c:v>0.15034772602191424</c:v>
                </c:pt>
                <c:pt idx="8">
                  <c:v>0.15558526801993436</c:v>
                </c:pt>
              </c:numCache>
            </c:numRef>
          </c:val>
          <c:extLst>
            <c:ext xmlns:c16="http://schemas.microsoft.com/office/drawing/2014/chart" uri="{C3380CC4-5D6E-409C-BE32-E72D297353CC}">
              <c16:uniqueId val="{00000001-17E2-46A4-B882-1EA14193F06A}"/>
            </c:ext>
          </c:extLst>
        </c:ser>
        <c:ser>
          <c:idx val="2"/>
          <c:order val="2"/>
          <c:tx>
            <c:strRef>
              <c:f>'[1]（06）'!$K$139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'[1]（06）'!$H$140:$H$148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'[1]（06）'!$K$140:$K$148</c:f>
              <c:numCache>
                <c:formatCode>General</c:formatCode>
                <c:ptCount val="9"/>
                <c:pt idx="0">
                  <c:v>0.2636849132176235</c:v>
                </c:pt>
                <c:pt idx="1">
                  <c:v>0.2954420647995607</c:v>
                </c:pt>
                <c:pt idx="2">
                  <c:v>0.2836576491061541</c:v>
                </c:pt>
                <c:pt idx="3">
                  <c:v>0.20854922279792745</c:v>
                </c:pt>
                <c:pt idx="4">
                  <c:v>0.22340425531914893</c:v>
                </c:pt>
                <c:pt idx="5">
                  <c:v>0.21381722780935725</c:v>
                </c:pt>
                <c:pt idx="6">
                  <c:v>0.23214103739936817</c:v>
                </c:pt>
                <c:pt idx="7">
                  <c:v>0.22904888177315255</c:v>
                </c:pt>
                <c:pt idx="8">
                  <c:v>0.22912361735748146</c:v>
                </c:pt>
              </c:numCache>
            </c:numRef>
          </c:val>
          <c:extLst>
            <c:ext xmlns:c16="http://schemas.microsoft.com/office/drawing/2014/chart" uri="{C3380CC4-5D6E-409C-BE32-E72D297353CC}">
              <c16:uniqueId val="{00000002-17E2-46A4-B882-1EA14193F06A}"/>
            </c:ext>
          </c:extLst>
        </c:ser>
        <c:ser>
          <c:idx val="3"/>
          <c:order val="3"/>
          <c:tx>
            <c:strRef>
              <c:f>'[1]（06）'!$L$139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'[1]（06）'!$H$140:$H$148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'[1]（06）'!$L$140:$L$148</c:f>
              <c:numCache>
                <c:formatCode>General</c:formatCode>
                <c:ptCount val="9"/>
                <c:pt idx="0">
                  <c:v>0.55687583444592792</c:v>
                </c:pt>
                <c:pt idx="1">
                  <c:v>0.49071938495332235</c:v>
                </c:pt>
                <c:pt idx="2">
                  <c:v>0.44755576649264356</c:v>
                </c:pt>
                <c:pt idx="3">
                  <c:v>0.4844559585492228</c:v>
                </c:pt>
                <c:pt idx="4">
                  <c:v>0.55810147299509005</c:v>
                </c:pt>
                <c:pt idx="5">
                  <c:v>0.59291648447748146</c:v>
                </c:pt>
                <c:pt idx="6">
                  <c:v>0.54427799857332115</c:v>
                </c:pt>
                <c:pt idx="7">
                  <c:v>0.54625506579276528</c:v>
                </c:pt>
                <c:pt idx="8">
                  <c:v>0.52601191199708275</c:v>
                </c:pt>
              </c:numCache>
            </c:numRef>
          </c:val>
          <c:extLst>
            <c:ext xmlns:c16="http://schemas.microsoft.com/office/drawing/2014/chart" uri="{C3380CC4-5D6E-409C-BE32-E72D297353CC}">
              <c16:uniqueId val="{00000003-17E2-46A4-B882-1EA14193F06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'（06）【設置者別＋学部規模別（大学）】'!$B$329</c:f>
          <c:strCache>
            <c:ptCount val="1"/>
            <c:pt idx="0">
              <c:v>項目27：専門分野に関する知識・理解</c:v>
            </c:pt>
          </c:strCache>
        </c:strRef>
      </c:tx>
      <c:layout>
        <c:manualLayout>
          <c:xMode val="edge"/>
          <c:yMode val="edge"/>
          <c:x val="0.11216979993398463"/>
          <c:y val="6.4649350452643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'[1]（06）'!$I$330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'[1]（06）'!$H$331:$H$339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'[1]（06）'!$I$331:$I$339</c:f>
              <c:numCache>
                <c:formatCode>General</c:formatCode>
                <c:ptCount val="9"/>
                <c:pt idx="0">
                  <c:v>0.2602136181575434</c:v>
                </c:pt>
                <c:pt idx="1">
                  <c:v>0.25820977484898405</c:v>
                </c:pt>
                <c:pt idx="2">
                  <c:v>0.3133997785160576</c:v>
                </c:pt>
                <c:pt idx="3">
                  <c:v>0.2655440414507772</c:v>
                </c:pt>
                <c:pt idx="4">
                  <c:v>0.26759410801963995</c:v>
                </c:pt>
                <c:pt idx="5">
                  <c:v>0.33493659816353299</c:v>
                </c:pt>
                <c:pt idx="6">
                  <c:v>0.27432997044736573</c:v>
                </c:pt>
                <c:pt idx="7">
                  <c:v>0.28933806974533449</c:v>
                </c:pt>
                <c:pt idx="8">
                  <c:v>0.33183420444876627</c:v>
                </c:pt>
              </c:numCache>
            </c:numRef>
          </c:val>
          <c:extLst>
            <c:ext xmlns:c16="http://schemas.microsoft.com/office/drawing/2014/chart" uri="{C3380CC4-5D6E-409C-BE32-E72D297353CC}">
              <c16:uniqueId val="{00000000-0FB5-47B4-B81D-F4388A941111}"/>
            </c:ext>
          </c:extLst>
        </c:ser>
        <c:ser>
          <c:idx val="1"/>
          <c:order val="1"/>
          <c:tx>
            <c:strRef>
              <c:f>'[1]（06）'!$J$330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'[1]（06）'!$H$331:$H$339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'[1]（06）'!$J$331:$J$339</c:f>
              <c:numCache>
                <c:formatCode>General</c:formatCode>
                <c:ptCount val="9"/>
                <c:pt idx="0">
                  <c:v>0.57890520694259007</c:v>
                </c:pt>
                <c:pt idx="1">
                  <c:v>0.5828665568369028</c:v>
                </c:pt>
                <c:pt idx="2">
                  <c:v>0.5757000474608448</c:v>
                </c:pt>
                <c:pt idx="3">
                  <c:v>0.6113989637305699</c:v>
                </c:pt>
                <c:pt idx="4">
                  <c:v>0.58633387888707034</c:v>
                </c:pt>
                <c:pt idx="5">
                  <c:v>0.56668124180148671</c:v>
                </c:pt>
                <c:pt idx="6">
                  <c:v>0.57535921736472029</c:v>
                </c:pt>
                <c:pt idx="7">
                  <c:v>0.57207184670035527</c:v>
                </c:pt>
                <c:pt idx="8">
                  <c:v>0.56095782180624776</c:v>
                </c:pt>
              </c:numCache>
            </c:numRef>
          </c:val>
          <c:extLst>
            <c:ext xmlns:c16="http://schemas.microsoft.com/office/drawing/2014/chart" uri="{C3380CC4-5D6E-409C-BE32-E72D297353CC}">
              <c16:uniqueId val="{00000001-0FB5-47B4-B81D-F4388A941111}"/>
            </c:ext>
          </c:extLst>
        </c:ser>
        <c:ser>
          <c:idx val="2"/>
          <c:order val="2"/>
          <c:tx>
            <c:strRef>
              <c:f>'[1]（06）'!$K$330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'[1]（06）'!$H$331:$H$339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'[1]（06）'!$K$331:$K$339</c:f>
              <c:numCache>
                <c:formatCode>General</c:formatCode>
                <c:ptCount val="9"/>
                <c:pt idx="0">
                  <c:v>0.13751668891855809</c:v>
                </c:pt>
                <c:pt idx="1">
                  <c:v>0.13366282262493134</c:v>
                </c:pt>
                <c:pt idx="2">
                  <c:v>9.6503717766176236E-2</c:v>
                </c:pt>
                <c:pt idx="3">
                  <c:v>0.10362694300518134</c:v>
                </c:pt>
                <c:pt idx="4">
                  <c:v>0.12152209492635024</c:v>
                </c:pt>
                <c:pt idx="5">
                  <c:v>8.4827284652383039E-2</c:v>
                </c:pt>
                <c:pt idx="6">
                  <c:v>0.12514012024864976</c:v>
                </c:pt>
                <c:pt idx="7">
                  <c:v>0.11707609946465203</c:v>
                </c:pt>
                <c:pt idx="8">
                  <c:v>9.2196426400875164E-2</c:v>
                </c:pt>
              </c:numCache>
            </c:numRef>
          </c:val>
          <c:extLst>
            <c:ext xmlns:c16="http://schemas.microsoft.com/office/drawing/2014/chart" uri="{C3380CC4-5D6E-409C-BE32-E72D297353CC}">
              <c16:uniqueId val="{00000002-0FB5-47B4-B81D-F4388A941111}"/>
            </c:ext>
          </c:extLst>
        </c:ser>
        <c:ser>
          <c:idx val="3"/>
          <c:order val="3"/>
          <c:tx>
            <c:strRef>
              <c:f>'[1]（06）'!$L$330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'[1]（06）'!$H$331:$H$339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'[1]（06）'!$L$331:$L$339</c:f>
              <c:numCache>
                <c:formatCode>General</c:formatCode>
                <c:ptCount val="9"/>
                <c:pt idx="0">
                  <c:v>2.336448598130841E-2</c:v>
                </c:pt>
                <c:pt idx="1">
                  <c:v>2.5260845689181768E-2</c:v>
                </c:pt>
                <c:pt idx="2">
                  <c:v>1.4396456256921373E-2</c:v>
                </c:pt>
                <c:pt idx="3">
                  <c:v>1.9430051813471502E-2</c:v>
                </c:pt>
                <c:pt idx="4">
                  <c:v>2.4549918166939442E-2</c:v>
                </c:pt>
                <c:pt idx="5">
                  <c:v>1.355487538259729E-2</c:v>
                </c:pt>
                <c:pt idx="6">
                  <c:v>2.5170691939264241E-2</c:v>
                </c:pt>
                <c:pt idx="7">
                  <c:v>2.1513984089658277E-2</c:v>
                </c:pt>
                <c:pt idx="8">
                  <c:v>1.5011547344110854E-2</c:v>
                </c:pt>
              </c:numCache>
            </c:numRef>
          </c:val>
          <c:extLst>
            <c:ext xmlns:c16="http://schemas.microsoft.com/office/drawing/2014/chart" uri="{C3380CC4-5D6E-409C-BE32-E72D297353CC}">
              <c16:uniqueId val="{00000003-0FB5-47B4-B81D-F4388A94111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'（01）【全体（大学）】'!$B$157</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605003605890979"/>
          <c:y val="0.13537329543354809"/>
          <c:w val="0.20837682743461325"/>
          <c:h val="0.66124898372731855"/>
        </c:manualLayout>
      </c:layout>
      <c:pieChart>
        <c:varyColors val="1"/>
        <c:ser>
          <c:idx val="0"/>
          <c:order val="0"/>
          <c:tx>
            <c:strRef>
              <c:f>'[1](01)'!$I$159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042-422C-839A-E974D88EEC4B}"/>
              </c:ext>
            </c:extLst>
          </c:dPt>
          <c:dPt>
            <c:idx val="1"/>
            <c:bubble3D val="0"/>
            <c:spPr>
              <a:solidFill>
                <a:schemeClr val="accent2"/>
              </a:solidFill>
              <a:ln>
                <a:noFill/>
              </a:ln>
              <a:effectLst/>
            </c:spPr>
            <c:extLst>
              <c:ext xmlns:c16="http://schemas.microsoft.com/office/drawing/2014/chart" uri="{C3380CC4-5D6E-409C-BE32-E72D297353CC}">
                <c16:uniqueId val="{00000003-0042-422C-839A-E974D88EEC4B}"/>
              </c:ext>
            </c:extLst>
          </c:dPt>
          <c:dPt>
            <c:idx val="2"/>
            <c:bubble3D val="0"/>
            <c:spPr>
              <a:solidFill>
                <a:schemeClr val="accent3"/>
              </a:solidFill>
              <a:ln>
                <a:noFill/>
              </a:ln>
              <a:effectLst/>
            </c:spPr>
            <c:extLst>
              <c:ext xmlns:c16="http://schemas.microsoft.com/office/drawing/2014/chart" uri="{C3380CC4-5D6E-409C-BE32-E72D297353CC}">
                <c16:uniqueId val="{00000005-0042-422C-839A-E974D88EEC4B}"/>
              </c:ext>
            </c:extLst>
          </c:dPt>
          <c:dPt>
            <c:idx val="3"/>
            <c:bubble3D val="0"/>
            <c:spPr>
              <a:solidFill>
                <a:schemeClr val="accent4"/>
              </a:solidFill>
              <a:ln>
                <a:noFill/>
              </a:ln>
              <a:effectLst/>
            </c:spPr>
            <c:extLst>
              <c:ext xmlns:c16="http://schemas.microsoft.com/office/drawing/2014/chart" uri="{C3380CC4-5D6E-409C-BE32-E72D297353CC}">
                <c16:uniqueId val="{00000007-0042-422C-839A-E974D88EEC4B}"/>
              </c:ext>
            </c:extLst>
          </c:dPt>
          <c:dPt>
            <c:idx val="4"/>
            <c:bubble3D val="0"/>
            <c:spPr>
              <a:solidFill>
                <a:schemeClr val="accent5"/>
              </a:solidFill>
              <a:ln>
                <a:noFill/>
              </a:ln>
              <a:effectLst/>
            </c:spPr>
            <c:extLst>
              <c:ext xmlns:c16="http://schemas.microsoft.com/office/drawing/2014/chart" uri="{C3380CC4-5D6E-409C-BE32-E72D297353CC}">
                <c16:uniqueId val="{00000009-0042-422C-839A-E974D88EEC4B}"/>
              </c:ext>
            </c:extLst>
          </c:dPt>
          <c:dLbls>
            <c:dLbl>
              <c:idx val="0"/>
              <c:layout>
                <c:manualLayout>
                  <c:x val="-2.2727413970531338E-2"/>
                  <c:y val="0.111246827997388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42-422C-839A-E974D88EEC4B}"/>
                </c:ext>
              </c:extLst>
            </c:dLbl>
            <c:dLbl>
              <c:idx val="1"/>
              <c:layout>
                <c:manualLayout>
                  <c:x val="-4.2549886971850394E-2"/>
                  <c:y val="0.2103049279986203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42-422C-839A-E974D88EEC4B}"/>
                </c:ext>
              </c:extLst>
            </c:dLbl>
            <c:dLbl>
              <c:idx val="2"/>
              <c:layout>
                <c:manualLayout>
                  <c:x val="-1.8325764631740377E-2"/>
                  <c:y val="7.90132762167555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42-422C-839A-E974D88EEC4B}"/>
                </c:ext>
              </c:extLst>
            </c:dLbl>
            <c:dLbl>
              <c:idx val="3"/>
              <c:layout>
                <c:manualLayout>
                  <c:x val="-1.8441492286316027E-2"/>
                  <c:y val="0.1311330516512891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42-422C-839A-E974D88EEC4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'[1](01)'!$J$158:$N$158</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'[1](01)'!$J$159:$N$159</c:f>
              <c:numCache>
                <c:formatCode>General</c:formatCode>
                <c:ptCount val="5"/>
                <c:pt idx="0">
                  <c:v>3.3371609652753667E-2</c:v>
                </c:pt>
                <c:pt idx="1">
                  <c:v>4.1783498455595015E-2</c:v>
                </c:pt>
                <c:pt idx="2">
                  <c:v>1.4990074861359611E-2</c:v>
                </c:pt>
                <c:pt idx="3">
                  <c:v>7.2903036291291695E-3</c:v>
                </c:pt>
                <c:pt idx="4">
                  <c:v>0.9025645134011625</c:v>
                </c:pt>
              </c:numCache>
            </c:numRef>
          </c:val>
          <c:extLst>
            <c:ext xmlns:c16="http://schemas.microsoft.com/office/drawing/2014/chart" uri="{C3380CC4-5D6E-409C-BE32-E72D297353CC}">
              <c16:uniqueId val="{00000000-D38A-4ADE-ADFD-2CB246AA742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'（06）【設置者別＋学部規模別（大学）】'!$B$342</c:f>
          <c:strCache>
            <c:ptCount val="1"/>
            <c:pt idx="0">
              <c:v>項目28：将来の仕事につながるような知識・技能</c:v>
            </c:pt>
          </c:strCache>
        </c:strRef>
      </c:tx>
      <c:layout>
        <c:manualLayout>
          <c:xMode val="edge"/>
          <c:yMode val="edge"/>
          <c:x val="0.11216979993398463"/>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'[1]（06）'!$H$344:$H$352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'[1]（06）'!$I$344:$I$352</c:f>
              <c:numCache>
                <c:formatCode>General</c:formatCode>
                <c:ptCount val="9"/>
                <c:pt idx="0">
                  <c:v>0.21855807743658212</c:v>
                </c:pt>
                <c:pt idx="1">
                  <c:v>0.20219659527732015</c:v>
                </c:pt>
                <c:pt idx="2">
                  <c:v>0.29599746875494382</c:v>
                </c:pt>
                <c:pt idx="3">
                  <c:v>0.20595854922279794</c:v>
                </c:pt>
                <c:pt idx="4">
                  <c:v>0.22872340425531915</c:v>
                </c:pt>
                <c:pt idx="5">
                  <c:v>0.33974639265413203</c:v>
                </c:pt>
                <c:pt idx="6">
                  <c:v>0.24370732701518394</c:v>
                </c:pt>
                <c:pt idx="7">
                  <c:v>0.28408465502576674</c:v>
                </c:pt>
                <c:pt idx="8">
                  <c:v>0.34751428224140024</c:v>
                </c:pt>
              </c:numCache>
            </c:numRef>
          </c:val>
          <c:extLst>
            <c:ext xmlns:c16="http://schemas.microsoft.com/office/drawing/2014/chart" uri="{C3380CC4-5D6E-409C-BE32-E72D297353CC}">
              <c16:uniqueId val="{00000000-454B-4ACA-B7D0-745EAC3A402D}"/>
            </c:ext>
          </c:extLst>
        </c:ser>
        <c:ser>
          <c:idx val="1"/>
          <c:order val="1"/>
          <c:tx>
            <c:strRef>
              <c:f>'[1]（06）'!$J$343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'[1]（06）'!$H$344:$H$352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'[1]（06）'!$J$344:$J$352</c:f>
              <c:numCache>
                <c:formatCode>General</c:formatCode>
                <c:ptCount val="9"/>
                <c:pt idx="0">
                  <c:v>0.52603471295060078</c:v>
                </c:pt>
                <c:pt idx="1">
                  <c:v>0.48852278967600221</c:v>
                </c:pt>
                <c:pt idx="2">
                  <c:v>0.47777250435057744</c:v>
                </c:pt>
                <c:pt idx="3">
                  <c:v>0.49352331606217614</c:v>
                </c:pt>
                <c:pt idx="4">
                  <c:v>0.49918166939443537</c:v>
                </c:pt>
                <c:pt idx="5">
                  <c:v>0.48578924355050285</c:v>
                </c:pt>
                <c:pt idx="6">
                  <c:v>0.48267604198512176</c:v>
                </c:pt>
                <c:pt idx="7">
                  <c:v>0.49942462600690452</c:v>
                </c:pt>
                <c:pt idx="8">
                  <c:v>0.5</c:v>
                </c:pt>
              </c:numCache>
            </c:numRef>
          </c:val>
          <c:extLst>
            <c:ext xmlns:c16="http://schemas.microsoft.com/office/drawing/2014/chart" uri="{C3380CC4-5D6E-409C-BE32-E72D297353CC}">
              <c16:uniqueId val="{00000001-454B-4ACA-B7D0-745EAC3A402D}"/>
            </c:ext>
          </c:extLst>
        </c:ser>
        <c:ser>
          <c:idx val="2"/>
          <c:order val="2"/>
          <c:tx>
            <c:strRef>
              <c:f>'[1]（06）'!$K$343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'[1]（06）'!$H$344:$H$352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'[1]（06）'!$K$344:$K$352</c:f>
              <c:numCache>
                <c:formatCode>General</c:formatCode>
                <c:ptCount val="9"/>
                <c:pt idx="0">
                  <c:v>0.21041388518024032</c:v>
                </c:pt>
                <c:pt idx="1">
                  <c:v>0.25019220208676551</c:v>
                </c:pt>
                <c:pt idx="2">
                  <c:v>0.19063439329220061</c:v>
                </c:pt>
                <c:pt idx="3">
                  <c:v>0.23316062176165803</c:v>
                </c:pt>
                <c:pt idx="4">
                  <c:v>0.22176759410801963</c:v>
                </c:pt>
                <c:pt idx="5">
                  <c:v>0.14822912111937037</c:v>
                </c:pt>
                <c:pt idx="6">
                  <c:v>0.21756853153979416</c:v>
                </c:pt>
                <c:pt idx="7">
                  <c:v>0.17786561264822134</c:v>
                </c:pt>
                <c:pt idx="8">
                  <c:v>0.12878327458368785</c:v>
                </c:pt>
              </c:numCache>
            </c:numRef>
          </c:val>
          <c:extLst>
            <c:ext xmlns:c16="http://schemas.microsoft.com/office/drawing/2014/chart" uri="{C3380CC4-5D6E-409C-BE32-E72D297353CC}">
              <c16:uniqueId val="{00000002-454B-4ACA-B7D0-745EAC3A402D}"/>
            </c:ext>
          </c:extLst>
        </c:ser>
        <c:ser>
          <c:idx val="3"/>
          <c:order val="3"/>
          <c:tx>
            <c:strRef>
              <c:f>'[1]（06）'!$L$343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'[1]（06）'!$H$344:$H$352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'[1]（06）'!$L$344:$L$352</c:f>
              <c:numCache>
                <c:formatCode>General</c:formatCode>
                <c:ptCount val="9"/>
                <c:pt idx="0">
                  <c:v>4.4993324432576767E-2</c:v>
                </c:pt>
                <c:pt idx="1">
                  <c:v>5.9088412959912136E-2</c:v>
                </c:pt>
                <c:pt idx="2">
                  <c:v>3.5595633602278118E-2</c:v>
                </c:pt>
                <c:pt idx="3">
                  <c:v>6.7357512953367879E-2</c:v>
                </c:pt>
                <c:pt idx="4">
                  <c:v>5.032733224222586E-2</c:v>
                </c:pt>
                <c:pt idx="5">
                  <c:v>2.6235242675994752E-2</c:v>
                </c:pt>
                <c:pt idx="6">
                  <c:v>5.6048099459900136E-2</c:v>
                </c:pt>
                <c:pt idx="7">
                  <c:v>3.862510631910742E-2</c:v>
                </c:pt>
                <c:pt idx="8">
                  <c:v>2.3702443174911877E-2</c:v>
                </c:pt>
              </c:numCache>
            </c:numRef>
          </c:val>
          <c:extLst>
            <c:ext xmlns:c16="http://schemas.microsoft.com/office/drawing/2014/chart" uri="{C3380CC4-5D6E-409C-BE32-E72D297353CC}">
              <c16:uniqueId val="{00000003-454B-4ACA-B7D0-745EAC3A40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'（06）【設置者別＋学部規模別（大学）】'!$B$355</c:f>
          <c:strCache>
            <c:ptCount val="1"/>
            <c:pt idx="0">
              <c:v>項目29：文献・資料を収集・分析する力</c:v>
            </c:pt>
          </c:strCache>
        </c:strRef>
      </c:tx>
      <c:layout>
        <c:manualLayout>
          <c:xMode val="edge"/>
          <c:yMode val="edge"/>
          <c:x val="0.1141250129321174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'[1]（06）'!$I$356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'[1]（06）'!$H$357:$H$365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'[1]（06）'!$I$357:$I$365</c:f>
              <c:numCache>
                <c:formatCode>General</c:formatCode>
                <c:ptCount val="9"/>
                <c:pt idx="0">
                  <c:v>0.25514018691588786</c:v>
                </c:pt>
                <c:pt idx="1">
                  <c:v>0.27863811092806151</c:v>
                </c:pt>
                <c:pt idx="2">
                  <c:v>0.27653852238569848</c:v>
                </c:pt>
                <c:pt idx="3">
                  <c:v>0.33160621761658032</c:v>
                </c:pt>
                <c:pt idx="4">
                  <c:v>0.26677577741407527</c:v>
                </c:pt>
                <c:pt idx="5">
                  <c:v>0.24879755137735024</c:v>
                </c:pt>
                <c:pt idx="6">
                  <c:v>0.27483949862427393</c:v>
                </c:pt>
                <c:pt idx="7">
                  <c:v>0.24400860559363585</c:v>
                </c:pt>
                <c:pt idx="8">
                  <c:v>0.23854381913212594</c:v>
                </c:pt>
              </c:numCache>
            </c:numRef>
          </c:val>
          <c:extLst>
            <c:ext xmlns:c16="http://schemas.microsoft.com/office/drawing/2014/chart" uri="{C3380CC4-5D6E-409C-BE32-E72D297353CC}">
              <c16:uniqueId val="{00000000-4BA4-4435-872F-12EF220A7D0C}"/>
            </c:ext>
          </c:extLst>
        </c:ser>
        <c:ser>
          <c:idx val="1"/>
          <c:order val="1"/>
          <c:tx>
            <c:strRef>
              <c:f>'[1]（06）'!$J$356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'[1]（06）'!$H$357:$H$365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'[1]（06）'!$J$357:$J$365</c:f>
              <c:numCache>
                <c:formatCode>General</c:formatCode>
                <c:ptCount val="9"/>
                <c:pt idx="0">
                  <c:v>0.51214953271028041</c:v>
                </c:pt>
                <c:pt idx="1">
                  <c:v>0.53421197144426136</c:v>
                </c:pt>
                <c:pt idx="2">
                  <c:v>0.54247745609871856</c:v>
                </c:pt>
                <c:pt idx="3">
                  <c:v>0.51554404145077726</c:v>
                </c:pt>
                <c:pt idx="4">
                  <c:v>0.54132569558101473</c:v>
                </c:pt>
                <c:pt idx="5">
                  <c:v>0.57673808482728461</c:v>
                </c:pt>
                <c:pt idx="6">
                  <c:v>0.51905635381636606</c:v>
                </c:pt>
                <c:pt idx="7">
                  <c:v>0.54445389503177066</c:v>
                </c:pt>
                <c:pt idx="8">
                  <c:v>0.55573112920870305</c:v>
                </c:pt>
              </c:numCache>
            </c:numRef>
          </c:val>
          <c:extLst>
            <c:ext xmlns:c16="http://schemas.microsoft.com/office/drawing/2014/chart" uri="{C3380CC4-5D6E-409C-BE32-E72D297353CC}">
              <c16:uniqueId val="{00000001-4BA4-4435-872F-12EF220A7D0C}"/>
            </c:ext>
          </c:extLst>
        </c:ser>
        <c:ser>
          <c:idx val="2"/>
          <c:order val="2"/>
          <c:tx>
            <c:strRef>
              <c:f>'[1]（06）'!$K$356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'[1]（06）'!$H$357:$H$365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'[1]（06）'!$K$357:$K$365</c:f>
              <c:numCache>
                <c:formatCode>General</c:formatCode>
                <c:ptCount val="9"/>
                <c:pt idx="0">
                  <c:v>0.19612817089452603</c:v>
                </c:pt>
                <c:pt idx="1">
                  <c:v>0.15925315760571115</c:v>
                </c:pt>
                <c:pt idx="2">
                  <c:v>0.15630438221800347</c:v>
                </c:pt>
                <c:pt idx="3">
                  <c:v>0.12046632124352331</c:v>
                </c:pt>
                <c:pt idx="4">
                  <c:v>0.16243862520458266</c:v>
                </c:pt>
                <c:pt idx="5">
                  <c:v>0.15522518583296896</c:v>
                </c:pt>
                <c:pt idx="6">
                  <c:v>0.17135432589422195</c:v>
                </c:pt>
                <c:pt idx="7">
                  <c:v>0.17911642567668984</c:v>
                </c:pt>
                <c:pt idx="8">
                  <c:v>0.17709979336331591</c:v>
                </c:pt>
              </c:numCache>
            </c:numRef>
          </c:val>
          <c:extLst>
            <c:ext xmlns:c16="http://schemas.microsoft.com/office/drawing/2014/chart" uri="{C3380CC4-5D6E-409C-BE32-E72D297353CC}">
              <c16:uniqueId val="{00000002-4BA4-4435-872F-12EF220A7D0C}"/>
            </c:ext>
          </c:extLst>
        </c:ser>
        <c:ser>
          <c:idx val="3"/>
          <c:order val="3"/>
          <c:tx>
            <c:strRef>
              <c:f>'[1]（06）'!$L$356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'[1]（06）'!$H$357:$H$365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'[1]（06）'!$L$357:$L$365</c:f>
              <c:numCache>
                <c:formatCode>General</c:formatCode>
                <c:ptCount val="9"/>
                <c:pt idx="0">
                  <c:v>3.6582109479305742E-2</c:v>
                </c:pt>
                <c:pt idx="1">
                  <c:v>2.7896760021965953E-2</c:v>
                </c:pt>
                <c:pt idx="2">
                  <c:v>2.4679639297579496E-2</c:v>
                </c:pt>
                <c:pt idx="3">
                  <c:v>3.2383419689119168E-2</c:v>
                </c:pt>
                <c:pt idx="4">
                  <c:v>2.9459901800327332E-2</c:v>
                </c:pt>
                <c:pt idx="5">
                  <c:v>1.9239177962396152E-2</c:v>
                </c:pt>
                <c:pt idx="6">
                  <c:v>3.4749821665138084E-2</c:v>
                </c:pt>
                <c:pt idx="7">
                  <c:v>3.2421073697903639E-2</c:v>
                </c:pt>
                <c:pt idx="8">
                  <c:v>2.8625258295855112E-2</c:v>
                </c:pt>
              </c:numCache>
            </c:numRef>
          </c:val>
          <c:extLst>
            <c:ext xmlns:c16="http://schemas.microsoft.com/office/drawing/2014/chart" uri="{C3380CC4-5D6E-409C-BE32-E72D297353CC}">
              <c16:uniqueId val="{00000003-4BA4-4435-872F-12EF220A7D0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8949-42D6-8F13-4AE6FBAB45CB}"/>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8949-42D6-8F13-4AE6FBAB45CB}"/>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8949-42D6-8F13-4AE6FBAB45CB}"/>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8949-42D6-8F13-4AE6FBAB45C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'[1]（06）'!$I$36:$I$42</c:f>
              <c:numCache>
                <c:formatCode>General</c:formatCode>
                <c:ptCount val="7"/>
                <c:pt idx="0">
                  <c:v>0.25473965287049399</c:v>
                </c:pt>
                <c:pt idx="1">
                  <c:v>0.28753432180120814</c:v>
                </c:pt>
                <c:pt idx="2">
                  <c:v>0.31498180667615883</c:v>
                </c:pt>
                <c:pt idx="3">
                  <c:v>0.27072538860103629</c:v>
                </c:pt>
                <c:pt idx="4">
                  <c:v>0.28968903436988541</c:v>
                </c:pt>
                <c:pt idx="5">
                  <c:v>0.31788369042413644</c:v>
                </c:pt>
                <c:pt idx="6">
                  <c:v>0.31718129012534391</c:v>
                </c:pt>
              </c:numCache>
            </c:numRef>
          </c:val>
          <c:extLst>
            <c:ext xmlns:c16="http://schemas.microsoft.com/office/drawing/2014/chart" uri="{C3380CC4-5D6E-409C-BE32-E72D297353CC}">
              <c16:uniqueId val="{00000000-3222-46E0-8D84-03372B377539}"/>
            </c:ext>
          </c:extLst>
        </c:ser>
        <c:ser>
          <c:idx val="1"/>
          <c:order val="1"/>
          <c:tx>
            <c:strRef>
              <c:f>'[1]（06）'!$J$35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'[1]（06）'!$J$36:$J$42</c:f>
              <c:numCache>
                <c:formatCode>General</c:formatCode>
                <c:ptCount val="7"/>
                <c:pt idx="0">
                  <c:v>0.57997329773030704</c:v>
                </c:pt>
                <c:pt idx="1">
                  <c:v>0.5791323448654585</c:v>
                </c:pt>
                <c:pt idx="2">
                  <c:v>0.57870590096503716</c:v>
                </c:pt>
                <c:pt idx="3">
                  <c:v>0.56347150259067358</c:v>
                </c:pt>
                <c:pt idx="4">
                  <c:v>0.58346972176759415</c:v>
                </c:pt>
                <c:pt idx="5">
                  <c:v>0.59335373852208129</c:v>
                </c:pt>
                <c:pt idx="6">
                  <c:v>0.56262101294201572</c:v>
                </c:pt>
              </c:numCache>
            </c:numRef>
          </c:val>
          <c:extLst>
            <c:ext xmlns:c16="http://schemas.microsoft.com/office/drawing/2014/chart" uri="{C3380CC4-5D6E-409C-BE32-E72D297353CC}">
              <c16:uniqueId val="{00000001-3222-46E0-8D84-03372B377539}"/>
            </c:ext>
          </c:extLst>
        </c:ser>
        <c:ser>
          <c:idx val="2"/>
          <c:order val="2"/>
          <c:tx>
            <c:strRef>
              <c:f>'[1]（06）'!$K$35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'[1]（06）'!$K$36:$K$42</c:f>
              <c:numCache>
                <c:formatCode>General</c:formatCode>
                <c:ptCount val="7"/>
                <c:pt idx="0">
                  <c:v>0.1411214953271028</c:v>
                </c:pt>
                <c:pt idx="1">
                  <c:v>0.11630971993410213</c:v>
                </c:pt>
                <c:pt idx="2">
                  <c:v>9.1124822021831989E-2</c:v>
                </c:pt>
                <c:pt idx="3">
                  <c:v>0.14119170984455959</c:v>
                </c:pt>
                <c:pt idx="4">
                  <c:v>0.11006546644844517</c:v>
                </c:pt>
                <c:pt idx="5">
                  <c:v>7.7831219938784432E-2</c:v>
                </c:pt>
                <c:pt idx="6">
                  <c:v>0.10328136145928869</c:v>
                </c:pt>
              </c:numCache>
            </c:numRef>
          </c:val>
          <c:extLst>
            <c:ext xmlns:c16="http://schemas.microsoft.com/office/drawing/2014/chart" uri="{C3380CC4-5D6E-409C-BE32-E72D297353CC}">
              <c16:uniqueId val="{00000002-3222-46E0-8D84-03372B377539}"/>
            </c:ext>
          </c:extLst>
        </c:ser>
        <c:ser>
          <c:idx val="3"/>
          <c:order val="3"/>
          <c:tx>
            <c:strRef>
              <c:f>'[1]（06）'!$L$35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'[1]（06）'!$H$36:$H$42</c:f>
              <c:strCache>
                <c:ptCount val="7"/>
                <c:pt idx="0">
                  <c:v>国立（大）</c:v>
                </c:pt>
                <c:pt idx="1">
                  <c:v>国立（中）</c:v>
                </c:pt>
                <c:pt idx="2">
                  <c:v>国立（小）</c:v>
                </c:pt>
                <c:pt idx="3">
                  <c:v>公立（大）</c:v>
                </c:pt>
                <c:pt idx="4">
                  <c:v>公立（中）</c:v>
                </c:pt>
                <c:pt idx="5">
                  <c:v>公立（小）</c:v>
                </c:pt>
                <c:pt idx="6">
                  <c:v>私立（大）</c:v>
                </c:pt>
              </c:strCache>
            </c:strRef>
          </c:cat>
          <c:val>
            <c:numRef>
              <c:f>'[1]（06）'!$L$36:$L$42</c:f>
              <c:numCache>
                <c:formatCode>General</c:formatCode>
                <c:ptCount val="7"/>
                <c:pt idx="0">
                  <c:v>2.4165554072096126E-2</c:v>
                </c:pt>
                <c:pt idx="1">
                  <c:v>1.7023613399231193E-2</c:v>
                </c:pt>
                <c:pt idx="2">
                  <c:v>1.5187470336971999E-2</c:v>
                </c:pt>
                <c:pt idx="3">
                  <c:v>2.4611398963730571E-2</c:v>
                </c:pt>
                <c:pt idx="4">
                  <c:v>1.6775777414075287E-2</c:v>
                </c:pt>
                <c:pt idx="5">
                  <c:v>1.0931351114997814E-2</c:v>
                </c:pt>
                <c:pt idx="6">
                  <c:v>1.6916335473351675E-2</c:v>
                </c:pt>
              </c:numCache>
            </c:numRef>
          </c:val>
          <c:extLst>
            <c:ext xmlns:c16="http://schemas.microsoft.com/office/drawing/2014/chart" uri="{C3380CC4-5D6E-409C-BE32-E72D297353CC}">
              <c16:uniqueId val="{00000003-3222-46E0-8D84-03372B37753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'[1]（06）'!$I$49:$I$55</c:f>
              <c:numCache>
                <c:formatCode>General</c:formatCode>
                <c:ptCount val="7"/>
                <c:pt idx="0">
                  <c:v>0.20747663551401868</c:v>
                </c:pt>
                <c:pt idx="1">
                  <c:v>0.22372322899505767</c:v>
                </c:pt>
                <c:pt idx="2">
                  <c:v>0.24964404366397722</c:v>
                </c:pt>
                <c:pt idx="3">
                  <c:v>0.20725388601036268</c:v>
                </c:pt>
                <c:pt idx="4">
                  <c:v>0.23158756137479541</c:v>
                </c:pt>
                <c:pt idx="5">
                  <c:v>0.27153476169654567</c:v>
                </c:pt>
                <c:pt idx="6">
                  <c:v>0.25919698359319271</c:v>
                </c:pt>
              </c:numCache>
            </c:numRef>
          </c:val>
          <c:extLst>
            <c:ext xmlns:c16="http://schemas.microsoft.com/office/drawing/2014/chart" uri="{C3380CC4-5D6E-409C-BE32-E72D297353CC}">
              <c16:uniqueId val="{00000000-0023-4FE2-8CDA-0BE83B33587D}"/>
            </c:ext>
          </c:extLst>
        </c:ser>
        <c:ser>
          <c:idx val="1"/>
          <c:order val="1"/>
          <c:tx>
            <c:strRef>
              <c:f>'[1]（06）'!$J$48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'[1]（06）'!$J$49:$J$55</c:f>
              <c:numCache>
                <c:formatCode>General</c:formatCode>
                <c:ptCount val="7"/>
                <c:pt idx="0">
                  <c:v>0.60987983978638183</c:v>
                </c:pt>
                <c:pt idx="1">
                  <c:v>0.62240527182866556</c:v>
                </c:pt>
                <c:pt idx="2">
                  <c:v>0.61588356272741651</c:v>
                </c:pt>
                <c:pt idx="3">
                  <c:v>0.6204663212435233</c:v>
                </c:pt>
                <c:pt idx="4">
                  <c:v>0.64238952536824878</c:v>
                </c:pt>
                <c:pt idx="5">
                  <c:v>0.61346742457367731</c:v>
                </c:pt>
                <c:pt idx="6">
                  <c:v>0.59788036278406198</c:v>
                </c:pt>
              </c:numCache>
            </c:numRef>
          </c:val>
          <c:extLst>
            <c:ext xmlns:c16="http://schemas.microsoft.com/office/drawing/2014/chart" uri="{C3380CC4-5D6E-409C-BE32-E72D297353CC}">
              <c16:uniqueId val="{00000001-0023-4FE2-8CDA-0BE83B33587D}"/>
            </c:ext>
          </c:extLst>
        </c:ser>
        <c:ser>
          <c:idx val="2"/>
          <c:order val="2"/>
          <c:tx>
            <c:strRef>
              <c:f>'[1]（06）'!$K$48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'[1]（06）'!$K$49:$K$55</c:f>
              <c:numCache>
                <c:formatCode>General</c:formatCode>
                <c:ptCount val="7"/>
                <c:pt idx="0">
                  <c:v>0.16234979973297731</c:v>
                </c:pt>
                <c:pt idx="1">
                  <c:v>0.14069192751235585</c:v>
                </c:pt>
                <c:pt idx="2">
                  <c:v>0.12149976269577599</c:v>
                </c:pt>
                <c:pt idx="3">
                  <c:v>0.15414507772020725</c:v>
                </c:pt>
                <c:pt idx="4">
                  <c:v>0.11415711947626841</c:v>
                </c:pt>
                <c:pt idx="5">
                  <c:v>0.1080017490161784</c:v>
                </c:pt>
                <c:pt idx="6">
                  <c:v>0.12687251605013758</c:v>
                </c:pt>
              </c:numCache>
            </c:numRef>
          </c:val>
          <c:extLst>
            <c:ext xmlns:c16="http://schemas.microsoft.com/office/drawing/2014/chart" uri="{C3380CC4-5D6E-409C-BE32-E72D297353CC}">
              <c16:uniqueId val="{00000002-0023-4FE2-8CDA-0BE83B33587D}"/>
            </c:ext>
          </c:extLst>
        </c:ser>
        <c:ser>
          <c:idx val="3"/>
          <c:order val="3"/>
          <c:tx>
            <c:strRef>
              <c:f>'[1]（06）'!$L$48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'[1]（06）'!$H$49:$H$55</c:f>
              <c:strCache>
                <c:ptCount val="7"/>
                <c:pt idx="0">
                  <c:v>国立（大）</c:v>
                </c:pt>
                <c:pt idx="1">
                  <c:v>国立（中）</c:v>
                </c:pt>
                <c:pt idx="2">
                  <c:v>国立（小）</c:v>
                </c:pt>
                <c:pt idx="3">
                  <c:v>公立（大）</c:v>
                </c:pt>
                <c:pt idx="4">
                  <c:v>公立（中）</c:v>
                </c:pt>
                <c:pt idx="5">
                  <c:v>公立（小）</c:v>
                </c:pt>
                <c:pt idx="6">
                  <c:v>私立（大）</c:v>
                </c:pt>
              </c:strCache>
            </c:strRef>
          </c:cat>
          <c:val>
            <c:numRef>
              <c:f>'[1]（06）'!$L$49:$L$55</c:f>
              <c:numCache>
                <c:formatCode>General</c:formatCode>
                <c:ptCount val="7"/>
                <c:pt idx="0">
                  <c:v>2.0293724966622163E-2</c:v>
                </c:pt>
                <c:pt idx="1">
                  <c:v>1.3179571663920923E-2</c:v>
                </c:pt>
                <c:pt idx="2">
                  <c:v>1.2972630912830248E-2</c:v>
                </c:pt>
                <c:pt idx="3">
                  <c:v>1.8134715025906734E-2</c:v>
                </c:pt>
                <c:pt idx="4">
                  <c:v>1.1865793780687398E-2</c:v>
                </c:pt>
                <c:pt idx="5">
                  <c:v>6.996064713598601E-3</c:v>
                </c:pt>
                <c:pt idx="6">
                  <c:v>1.6050137572607766E-2</c:v>
                </c:pt>
              </c:numCache>
            </c:numRef>
          </c:val>
          <c:extLst>
            <c:ext xmlns:c16="http://schemas.microsoft.com/office/drawing/2014/chart" uri="{C3380CC4-5D6E-409C-BE32-E72D297353CC}">
              <c16:uniqueId val="{00000003-0023-4FE2-8CDA-0BE83B33587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'（06）【設置者別＋学部規模別（大学）】'!$B$368</c:f>
          <c:strCache>
            <c:ptCount val="1"/>
            <c:pt idx="0">
              <c:v>項目30：論理的に文章を書く力</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'[1]（06）'!$I$369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'[1]（06）'!$H$370:$H$378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'[1]（06）'!$I$370:$I$378</c:f>
              <c:numCache>
                <c:formatCode>General</c:formatCode>
                <c:ptCount val="9"/>
                <c:pt idx="0">
                  <c:v>0.19732977303070762</c:v>
                </c:pt>
                <c:pt idx="1">
                  <c:v>0.21976935749588139</c:v>
                </c:pt>
                <c:pt idx="2">
                  <c:v>0.21230817908558772</c:v>
                </c:pt>
                <c:pt idx="3">
                  <c:v>0.24093264248704663</c:v>
                </c:pt>
                <c:pt idx="4">
                  <c:v>0.21522094926350246</c:v>
                </c:pt>
                <c:pt idx="5">
                  <c:v>0.17577612592916483</c:v>
                </c:pt>
                <c:pt idx="6">
                  <c:v>0.2210333231427698</c:v>
                </c:pt>
                <c:pt idx="7">
                  <c:v>0.19222494621503977</c:v>
                </c:pt>
                <c:pt idx="8">
                  <c:v>0.18487905676431263</c:v>
                </c:pt>
              </c:numCache>
            </c:numRef>
          </c:val>
          <c:extLst>
            <c:ext xmlns:c16="http://schemas.microsoft.com/office/drawing/2014/chart" uri="{C3380CC4-5D6E-409C-BE32-E72D297353CC}">
              <c16:uniqueId val="{00000000-2286-4E6D-BDA8-90B64F0B71E4}"/>
            </c:ext>
          </c:extLst>
        </c:ser>
        <c:ser>
          <c:idx val="1"/>
          <c:order val="1"/>
          <c:tx>
            <c:strRef>
              <c:f>'[1]（06）'!$J$369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'[1]（06）'!$H$370:$H$378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'[1]（06）'!$J$370:$J$378</c:f>
              <c:numCache>
                <c:formatCode>General</c:formatCode>
                <c:ptCount val="9"/>
                <c:pt idx="0">
                  <c:v>0.53484646194926566</c:v>
                </c:pt>
                <c:pt idx="1">
                  <c:v>0.55464030752333882</c:v>
                </c:pt>
                <c:pt idx="2">
                  <c:v>0.55117861097927545</c:v>
                </c:pt>
                <c:pt idx="3">
                  <c:v>0.56347150259067358</c:v>
                </c:pt>
                <c:pt idx="4">
                  <c:v>0.56464811783960722</c:v>
                </c:pt>
                <c:pt idx="5">
                  <c:v>0.58198513336248359</c:v>
                </c:pt>
                <c:pt idx="6">
                  <c:v>0.52562926729848158</c:v>
                </c:pt>
                <c:pt idx="7">
                  <c:v>0.5385000250162606</c:v>
                </c:pt>
                <c:pt idx="8">
                  <c:v>0.54363680563996597</c:v>
                </c:pt>
              </c:numCache>
            </c:numRef>
          </c:val>
          <c:extLst>
            <c:ext xmlns:c16="http://schemas.microsoft.com/office/drawing/2014/chart" uri="{C3380CC4-5D6E-409C-BE32-E72D297353CC}">
              <c16:uniqueId val="{00000001-2286-4E6D-BDA8-90B64F0B71E4}"/>
            </c:ext>
          </c:extLst>
        </c:ser>
        <c:ser>
          <c:idx val="2"/>
          <c:order val="2"/>
          <c:tx>
            <c:strRef>
              <c:f>'[1]（06）'!$K$369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'[1]（06）'!$H$370:$H$378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'[1]（06）'!$K$370:$K$378</c:f>
              <c:numCache>
                <c:formatCode>General</c:formatCode>
                <c:ptCount val="9"/>
                <c:pt idx="0">
                  <c:v>0.22523364485981309</c:v>
                </c:pt>
                <c:pt idx="1">
                  <c:v>0.19593629873695773</c:v>
                </c:pt>
                <c:pt idx="2">
                  <c:v>0.20455624110109161</c:v>
                </c:pt>
                <c:pt idx="3">
                  <c:v>0.16191709844559585</c:v>
                </c:pt>
                <c:pt idx="4">
                  <c:v>0.18903436988543371</c:v>
                </c:pt>
                <c:pt idx="5">
                  <c:v>0.21818976825535635</c:v>
                </c:pt>
                <c:pt idx="6">
                  <c:v>0.21211658004687658</c:v>
                </c:pt>
                <c:pt idx="7">
                  <c:v>0.22649722319507681</c:v>
                </c:pt>
                <c:pt idx="8">
                  <c:v>0.23264859608605809</c:v>
                </c:pt>
              </c:numCache>
            </c:numRef>
          </c:val>
          <c:extLst>
            <c:ext xmlns:c16="http://schemas.microsoft.com/office/drawing/2014/chart" uri="{C3380CC4-5D6E-409C-BE32-E72D297353CC}">
              <c16:uniqueId val="{00000002-2286-4E6D-BDA8-90B64F0B71E4}"/>
            </c:ext>
          </c:extLst>
        </c:ser>
        <c:ser>
          <c:idx val="3"/>
          <c:order val="3"/>
          <c:tx>
            <c:strRef>
              <c:f>'[1]（06）'!$L$369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'[1]（06）'!$H$370:$H$378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'[1]（06）'!$L$370:$L$378</c:f>
              <c:numCache>
                <c:formatCode>General</c:formatCode>
                <c:ptCount val="9"/>
                <c:pt idx="0">
                  <c:v>4.2590120160213615E-2</c:v>
                </c:pt>
                <c:pt idx="1">
                  <c:v>2.9654036243822075E-2</c:v>
                </c:pt>
                <c:pt idx="2">
                  <c:v>3.1956968834045245E-2</c:v>
                </c:pt>
                <c:pt idx="3">
                  <c:v>3.367875647668394E-2</c:v>
                </c:pt>
                <c:pt idx="4">
                  <c:v>3.1096563011456628E-2</c:v>
                </c:pt>
                <c:pt idx="5">
                  <c:v>2.4048972452995192E-2</c:v>
                </c:pt>
                <c:pt idx="6">
                  <c:v>4.1220829511872004E-2</c:v>
                </c:pt>
                <c:pt idx="7">
                  <c:v>4.2777805573622853E-2</c:v>
                </c:pt>
                <c:pt idx="8">
                  <c:v>3.8835541509663306E-2</c:v>
                </c:pt>
              </c:numCache>
            </c:numRef>
          </c:val>
          <c:extLst>
            <c:ext xmlns:c16="http://schemas.microsoft.com/office/drawing/2014/chart" uri="{C3380CC4-5D6E-409C-BE32-E72D297353CC}">
              <c16:uniqueId val="{00000003-2286-4E6D-BDA8-90B64F0B71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'（06）【設置者別＋学部規模別（大学）】'!$B$381</c:f>
          <c:strCache>
            <c:ptCount val="1"/>
            <c:pt idx="0">
              <c:v>項目31：人に分かりやすく話す力</c:v>
            </c:pt>
          </c:strCache>
        </c:strRef>
      </c:tx>
      <c:layout>
        <c:manualLayout>
          <c:xMode val="edge"/>
          <c:yMode val="edge"/>
          <c:x val="0.11021458693585177"/>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'[1]（06）'!$I$382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'[1]（06）'!$H$383:$H$391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'[1]（06）'!$I$383:$I$391</c:f>
              <c:numCache>
                <c:formatCode>General</c:formatCode>
                <c:ptCount val="9"/>
                <c:pt idx="0">
                  <c:v>0.16234979973297731</c:v>
                </c:pt>
                <c:pt idx="1">
                  <c:v>0.17023613399231191</c:v>
                </c:pt>
                <c:pt idx="2">
                  <c:v>0.17402309761113749</c:v>
                </c:pt>
                <c:pt idx="3">
                  <c:v>0.19170984455958548</c:v>
                </c:pt>
                <c:pt idx="4">
                  <c:v>0.17430441898527005</c:v>
                </c:pt>
                <c:pt idx="5">
                  <c:v>0.16878006121556624</c:v>
                </c:pt>
                <c:pt idx="6">
                  <c:v>0.18638540711301335</c:v>
                </c:pt>
                <c:pt idx="7">
                  <c:v>0.18016710862060339</c:v>
                </c:pt>
                <c:pt idx="8">
                  <c:v>0.18767472954904582</c:v>
                </c:pt>
              </c:numCache>
            </c:numRef>
          </c:val>
          <c:extLst>
            <c:ext xmlns:c16="http://schemas.microsoft.com/office/drawing/2014/chart" uri="{C3380CC4-5D6E-409C-BE32-E72D297353CC}">
              <c16:uniqueId val="{00000000-5A6D-4574-B291-58B314DC28FA}"/>
            </c:ext>
          </c:extLst>
        </c:ser>
        <c:ser>
          <c:idx val="1"/>
          <c:order val="1"/>
          <c:tx>
            <c:strRef>
              <c:f>'[1]（06）'!$J$382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'[1]（06）'!$H$383:$H$391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'[1]（06）'!$J$383:$J$391</c:f>
              <c:numCache>
                <c:formatCode>General</c:formatCode>
                <c:ptCount val="9"/>
                <c:pt idx="0">
                  <c:v>0.49919893190921227</c:v>
                </c:pt>
                <c:pt idx="1">
                  <c:v>0.51323448654585391</c:v>
                </c:pt>
                <c:pt idx="2">
                  <c:v>0.54073722512260713</c:v>
                </c:pt>
                <c:pt idx="3">
                  <c:v>0.51813471502590669</c:v>
                </c:pt>
                <c:pt idx="4">
                  <c:v>0.53273322422258595</c:v>
                </c:pt>
                <c:pt idx="5">
                  <c:v>0.54962833406209011</c:v>
                </c:pt>
                <c:pt idx="6">
                  <c:v>0.50315907469683074</c:v>
                </c:pt>
                <c:pt idx="7">
                  <c:v>0.52609195977385304</c:v>
                </c:pt>
                <c:pt idx="8">
                  <c:v>0.54843806977026865</c:v>
                </c:pt>
              </c:numCache>
            </c:numRef>
          </c:val>
          <c:extLst>
            <c:ext xmlns:c16="http://schemas.microsoft.com/office/drawing/2014/chart" uri="{C3380CC4-5D6E-409C-BE32-E72D297353CC}">
              <c16:uniqueId val="{00000001-5A6D-4574-B291-58B314DC28FA}"/>
            </c:ext>
          </c:extLst>
        </c:ser>
        <c:ser>
          <c:idx val="2"/>
          <c:order val="2"/>
          <c:tx>
            <c:strRef>
              <c:f>'[1]（06）'!$K$382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'[1]（06）'!$H$383:$H$391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'[1]（06）'!$K$383:$K$391</c:f>
              <c:numCache>
                <c:formatCode>General</c:formatCode>
                <c:ptCount val="9"/>
                <c:pt idx="0">
                  <c:v>0.2799732977303071</c:v>
                </c:pt>
                <c:pt idx="1">
                  <c:v>0.26875343218012082</c:v>
                </c:pt>
                <c:pt idx="2">
                  <c:v>0.24774560987185573</c:v>
                </c:pt>
                <c:pt idx="3">
                  <c:v>0.2422279792746114</c:v>
                </c:pt>
                <c:pt idx="4">
                  <c:v>0.25</c:v>
                </c:pt>
                <c:pt idx="5">
                  <c:v>0.2514210756449497</c:v>
                </c:pt>
                <c:pt idx="6">
                  <c:v>0.26332416182614898</c:v>
                </c:pt>
                <c:pt idx="7">
                  <c:v>0.24976234552459098</c:v>
                </c:pt>
                <c:pt idx="8">
                  <c:v>0.23118998419837122</c:v>
                </c:pt>
              </c:numCache>
            </c:numRef>
          </c:val>
          <c:extLst>
            <c:ext xmlns:c16="http://schemas.microsoft.com/office/drawing/2014/chart" uri="{C3380CC4-5D6E-409C-BE32-E72D297353CC}">
              <c16:uniqueId val="{00000002-5A6D-4574-B291-58B314DC28FA}"/>
            </c:ext>
          </c:extLst>
        </c:ser>
        <c:ser>
          <c:idx val="3"/>
          <c:order val="3"/>
          <c:tx>
            <c:strRef>
              <c:f>'[1]（06）'!$L$382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'[1]（06）'!$H$383:$H$391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'[1]（06）'!$L$383:$L$391</c:f>
              <c:numCache>
                <c:formatCode>General</c:formatCode>
                <c:ptCount val="9"/>
                <c:pt idx="0">
                  <c:v>5.8477970627503338E-2</c:v>
                </c:pt>
                <c:pt idx="1">
                  <c:v>4.7775947281713346E-2</c:v>
                </c:pt>
                <c:pt idx="2">
                  <c:v>3.7494067394399623E-2</c:v>
                </c:pt>
                <c:pt idx="3">
                  <c:v>4.792746113989637E-2</c:v>
                </c:pt>
                <c:pt idx="4">
                  <c:v>4.2962356792144024E-2</c:v>
                </c:pt>
                <c:pt idx="5">
                  <c:v>3.0170529077393964E-2</c:v>
                </c:pt>
                <c:pt idx="6">
                  <c:v>4.7131356364006928E-2</c:v>
                </c:pt>
                <c:pt idx="7">
                  <c:v>4.397858608095262E-2</c:v>
                </c:pt>
                <c:pt idx="8">
                  <c:v>3.2697216482314329E-2</c:v>
                </c:pt>
              </c:numCache>
            </c:numRef>
          </c:val>
          <c:extLst>
            <c:ext xmlns:c16="http://schemas.microsoft.com/office/drawing/2014/chart" uri="{C3380CC4-5D6E-409C-BE32-E72D297353CC}">
              <c16:uniqueId val="{00000003-5A6D-4574-B291-58B314DC28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'（06）【設置者別＋学部規模別（大学）】'!$B$394</c:f>
          <c:strCache>
            <c:ptCount val="1"/>
            <c:pt idx="0">
              <c:v>項目32：外国語を使う力</c:v>
            </c:pt>
          </c:strCache>
        </c:strRef>
      </c:tx>
      <c:layout>
        <c:manualLayout>
          <c:xMode val="edge"/>
          <c:yMode val="edge"/>
          <c:x val="0.11412501293211746"/>
          <c:y val="4.6453141281795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'[1]（06）'!$I$395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'[1]（06）'!$H$396:$H$404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'[1]（06）'!$I$396:$I$404</c:f>
              <c:numCache>
                <c:formatCode>General</c:formatCode>
                <c:ptCount val="9"/>
                <c:pt idx="0">
                  <c:v>7.2897196261682243E-2</c:v>
                </c:pt>
                <c:pt idx="1">
                  <c:v>6.4140582097748491E-2</c:v>
                </c:pt>
                <c:pt idx="2">
                  <c:v>7.4988134788799246E-2</c:v>
                </c:pt>
                <c:pt idx="3">
                  <c:v>0.11528497409326424</c:v>
                </c:pt>
                <c:pt idx="4">
                  <c:v>6.9967266775777415E-2</c:v>
                </c:pt>
                <c:pt idx="5">
                  <c:v>4.459991254919108E-2</c:v>
                </c:pt>
                <c:pt idx="6">
                  <c:v>7.7244471619280552E-2</c:v>
                </c:pt>
                <c:pt idx="7">
                  <c:v>6.0339220493320661E-2</c:v>
                </c:pt>
                <c:pt idx="8">
                  <c:v>5.9377658927920261E-2</c:v>
                </c:pt>
              </c:numCache>
            </c:numRef>
          </c:val>
          <c:extLst>
            <c:ext xmlns:c16="http://schemas.microsoft.com/office/drawing/2014/chart" uri="{C3380CC4-5D6E-409C-BE32-E72D297353CC}">
              <c16:uniqueId val="{00000000-9DF9-4C27-A12B-7C60995C676A}"/>
            </c:ext>
          </c:extLst>
        </c:ser>
        <c:ser>
          <c:idx val="1"/>
          <c:order val="1"/>
          <c:tx>
            <c:strRef>
              <c:f>'[1]（06）'!$J$395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'[1]（06）'!$H$396:$H$404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'[1]（06）'!$J$396:$J$404</c:f>
              <c:numCache>
                <c:formatCode>General</c:formatCode>
                <c:ptCount val="9"/>
                <c:pt idx="0">
                  <c:v>0.23951935914552738</c:v>
                </c:pt>
                <c:pt idx="1">
                  <c:v>0.23909939593629873</c:v>
                </c:pt>
                <c:pt idx="2">
                  <c:v>0.24695459579180509</c:v>
                </c:pt>
                <c:pt idx="3">
                  <c:v>0.33160621761658032</c:v>
                </c:pt>
                <c:pt idx="4">
                  <c:v>0.29664484451718492</c:v>
                </c:pt>
                <c:pt idx="5">
                  <c:v>0.20026235242675994</c:v>
                </c:pt>
                <c:pt idx="6">
                  <c:v>0.24059920513604402</c:v>
                </c:pt>
                <c:pt idx="7">
                  <c:v>0.22564667033571822</c:v>
                </c:pt>
                <c:pt idx="8">
                  <c:v>0.19824966573477573</c:v>
                </c:pt>
              </c:numCache>
            </c:numRef>
          </c:val>
          <c:extLst>
            <c:ext xmlns:c16="http://schemas.microsoft.com/office/drawing/2014/chart" uri="{C3380CC4-5D6E-409C-BE32-E72D297353CC}">
              <c16:uniqueId val="{00000001-9DF9-4C27-A12B-7C60995C676A}"/>
            </c:ext>
          </c:extLst>
        </c:ser>
        <c:ser>
          <c:idx val="2"/>
          <c:order val="2"/>
          <c:tx>
            <c:strRef>
              <c:f>'[1]（06）'!$K$395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'[1]（06）'!$H$396:$H$404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'[1]（06）'!$K$396:$K$404</c:f>
              <c:numCache>
                <c:formatCode>General</c:formatCode>
                <c:ptCount val="9"/>
                <c:pt idx="0">
                  <c:v>0.43244325767690256</c:v>
                </c:pt>
                <c:pt idx="1">
                  <c:v>0.45052169137836351</c:v>
                </c:pt>
                <c:pt idx="2">
                  <c:v>0.43932922006011704</c:v>
                </c:pt>
                <c:pt idx="3">
                  <c:v>0.35880829015544041</c:v>
                </c:pt>
                <c:pt idx="4">
                  <c:v>0.40793780687397707</c:v>
                </c:pt>
                <c:pt idx="5">
                  <c:v>0.43812855268911238</c:v>
                </c:pt>
                <c:pt idx="6">
                  <c:v>0.38724141445021909</c:v>
                </c:pt>
                <c:pt idx="7">
                  <c:v>0.39485665682693749</c:v>
                </c:pt>
                <c:pt idx="8">
                  <c:v>0.38732223167618818</c:v>
                </c:pt>
              </c:numCache>
            </c:numRef>
          </c:val>
          <c:extLst>
            <c:ext xmlns:c16="http://schemas.microsoft.com/office/drawing/2014/chart" uri="{C3380CC4-5D6E-409C-BE32-E72D297353CC}">
              <c16:uniqueId val="{00000002-9DF9-4C27-A12B-7C60995C676A}"/>
            </c:ext>
          </c:extLst>
        </c:ser>
        <c:ser>
          <c:idx val="3"/>
          <c:order val="3"/>
          <c:tx>
            <c:strRef>
              <c:f>'[1]（06）'!$L$395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'[1]（06）'!$H$396:$H$404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'[1]（06）'!$L$396:$L$404</c:f>
              <c:numCache>
                <c:formatCode>General</c:formatCode>
                <c:ptCount val="9"/>
                <c:pt idx="0">
                  <c:v>0.25514018691588786</c:v>
                </c:pt>
                <c:pt idx="1">
                  <c:v>0.24623833058758923</c:v>
                </c:pt>
                <c:pt idx="2">
                  <c:v>0.2387280493592786</c:v>
                </c:pt>
                <c:pt idx="3">
                  <c:v>0.19430051813471502</c:v>
                </c:pt>
                <c:pt idx="4">
                  <c:v>0.22545008183306056</c:v>
                </c:pt>
                <c:pt idx="5">
                  <c:v>0.31700918233493658</c:v>
                </c:pt>
                <c:pt idx="6">
                  <c:v>0.29491490879445631</c:v>
                </c:pt>
                <c:pt idx="7">
                  <c:v>0.3191574523440236</c:v>
                </c:pt>
                <c:pt idx="8">
                  <c:v>0.35505044366111582</c:v>
                </c:pt>
              </c:numCache>
            </c:numRef>
          </c:val>
          <c:extLst>
            <c:ext xmlns:c16="http://schemas.microsoft.com/office/drawing/2014/chart" uri="{C3380CC4-5D6E-409C-BE32-E72D297353CC}">
              <c16:uniqueId val="{00000003-9DF9-4C27-A12B-7C60995C676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'（06）【設置者別＋学部規模別（大学）】'!$B$407</c:f>
          <c:strCache>
            <c:ptCount val="1"/>
            <c:pt idx="0">
              <c:v>項目33：統計などデータサイエンスの知識・技能</c:v>
            </c:pt>
          </c:strCache>
        </c:strRef>
      </c:tx>
      <c:layout>
        <c:manualLayout>
          <c:xMode val="edge"/>
          <c:yMode val="edge"/>
          <c:x val="0.11021458693585177"/>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'[1]（06）'!$I$408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'[1]（06）'!$H$409:$H$417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'[1]（06）'!$I$409:$I$417</c:f>
              <c:numCache>
                <c:formatCode>General</c:formatCode>
                <c:ptCount val="9"/>
                <c:pt idx="0">
                  <c:v>0.12630173564753003</c:v>
                </c:pt>
                <c:pt idx="1">
                  <c:v>0.128720483250961</c:v>
                </c:pt>
                <c:pt idx="2">
                  <c:v>0.10995095712703686</c:v>
                </c:pt>
                <c:pt idx="3">
                  <c:v>0.10362694300518134</c:v>
                </c:pt>
                <c:pt idx="4">
                  <c:v>0.11129296235679215</c:v>
                </c:pt>
                <c:pt idx="5">
                  <c:v>9.1823349365981632E-2</c:v>
                </c:pt>
                <c:pt idx="6">
                  <c:v>0.10852950168144299</c:v>
                </c:pt>
                <c:pt idx="7">
                  <c:v>0.10216640816530745</c:v>
                </c:pt>
                <c:pt idx="8">
                  <c:v>9.7605445484380701E-2</c:v>
                </c:pt>
              </c:numCache>
            </c:numRef>
          </c:val>
          <c:extLst>
            <c:ext xmlns:c16="http://schemas.microsoft.com/office/drawing/2014/chart" uri="{C3380CC4-5D6E-409C-BE32-E72D297353CC}">
              <c16:uniqueId val="{00000000-8A6A-4A09-A969-C1980AD30590}"/>
            </c:ext>
          </c:extLst>
        </c:ser>
        <c:ser>
          <c:idx val="1"/>
          <c:order val="1"/>
          <c:tx>
            <c:strRef>
              <c:f>'[1]（06）'!$J$408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'[1]（06）'!$H$409:$H$417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'[1]（06）'!$J$409:$J$417</c:f>
              <c:numCache>
                <c:formatCode>General</c:formatCode>
                <c:ptCount val="9"/>
                <c:pt idx="0">
                  <c:v>0.42857142857142855</c:v>
                </c:pt>
                <c:pt idx="1">
                  <c:v>0.442613948380011</c:v>
                </c:pt>
                <c:pt idx="2">
                  <c:v>0.40579022306597057</c:v>
                </c:pt>
                <c:pt idx="3">
                  <c:v>0.37305699481865284</c:v>
                </c:pt>
                <c:pt idx="4">
                  <c:v>0.41693944353518819</c:v>
                </c:pt>
                <c:pt idx="5">
                  <c:v>0.41014429383471795</c:v>
                </c:pt>
                <c:pt idx="6">
                  <c:v>0.37883419953123409</c:v>
                </c:pt>
                <c:pt idx="7">
                  <c:v>0.39550707960174114</c:v>
                </c:pt>
                <c:pt idx="8">
                  <c:v>0.40628418621611767</c:v>
                </c:pt>
              </c:numCache>
            </c:numRef>
          </c:val>
          <c:extLst>
            <c:ext xmlns:c16="http://schemas.microsoft.com/office/drawing/2014/chart" uri="{C3380CC4-5D6E-409C-BE32-E72D297353CC}">
              <c16:uniqueId val="{00000001-8A6A-4A09-A969-C1980AD30590}"/>
            </c:ext>
          </c:extLst>
        </c:ser>
        <c:ser>
          <c:idx val="2"/>
          <c:order val="2"/>
          <c:tx>
            <c:strRef>
              <c:f>'[1]（06）'!$K$408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'[1]（06）'!$H$409:$H$417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'[1]（06）'!$K$409:$K$417</c:f>
              <c:numCache>
                <c:formatCode>General</c:formatCode>
                <c:ptCount val="9"/>
                <c:pt idx="0">
                  <c:v>0.32763684913217622</c:v>
                </c:pt>
                <c:pt idx="1">
                  <c:v>0.32366831411312463</c:v>
                </c:pt>
                <c:pt idx="2">
                  <c:v>0.36529030216737857</c:v>
                </c:pt>
                <c:pt idx="3">
                  <c:v>0.36658031088082904</c:v>
                </c:pt>
                <c:pt idx="4">
                  <c:v>0.338379705400982</c:v>
                </c:pt>
                <c:pt idx="5">
                  <c:v>0.38216003498032358</c:v>
                </c:pt>
                <c:pt idx="6">
                  <c:v>0.34948537654132272</c:v>
                </c:pt>
                <c:pt idx="7">
                  <c:v>0.36098464001601038</c:v>
                </c:pt>
                <c:pt idx="8">
                  <c:v>0.35869697338033307</c:v>
                </c:pt>
              </c:numCache>
            </c:numRef>
          </c:val>
          <c:extLst>
            <c:ext xmlns:c16="http://schemas.microsoft.com/office/drawing/2014/chart" uri="{C3380CC4-5D6E-409C-BE32-E72D297353CC}">
              <c16:uniqueId val="{00000002-8A6A-4A09-A969-C1980AD30590}"/>
            </c:ext>
          </c:extLst>
        </c:ser>
        <c:ser>
          <c:idx val="3"/>
          <c:order val="3"/>
          <c:tx>
            <c:strRef>
              <c:f>'[1]（06）'!$L$408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'[1]（06）'!$H$409:$H$417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'[1]（06）'!$L$409:$L$417</c:f>
              <c:numCache>
                <c:formatCode>General</c:formatCode>
                <c:ptCount val="9"/>
                <c:pt idx="0">
                  <c:v>0.11748998664886515</c:v>
                </c:pt>
                <c:pt idx="1">
                  <c:v>0.10499725425590335</c:v>
                </c:pt>
                <c:pt idx="2">
                  <c:v>0.11896851763961398</c:v>
                </c:pt>
                <c:pt idx="3">
                  <c:v>0.15673575129533679</c:v>
                </c:pt>
                <c:pt idx="4">
                  <c:v>0.13338788870703763</c:v>
                </c:pt>
                <c:pt idx="5">
                  <c:v>0.11587232181897683</c:v>
                </c:pt>
                <c:pt idx="6">
                  <c:v>0.1631509222460002</c:v>
                </c:pt>
                <c:pt idx="7">
                  <c:v>0.141341872216941</c:v>
                </c:pt>
                <c:pt idx="8">
                  <c:v>0.1374133949191686</c:v>
                </c:pt>
              </c:numCache>
            </c:numRef>
          </c:val>
          <c:extLst>
            <c:ext xmlns:c16="http://schemas.microsoft.com/office/drawing/2014/chart" uri="{C3380CC4-5D6E-409C-BE32-E72D297353CC}">
              <c16:uniqueId val="{00000003-8A6A-4A09-A969-C1980AD3059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'（06）【設置者別＋学部規模別（大学）】'!$B$420</c:f>
          <c:strCache>
            <c:ptCount val="1"/>
            <c:pt idx="0">
              <c:v>項目34：問題を見つけて解決方法を考える力</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'[1]（06）'!$I$421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'[1]（06）'!$H$422:$H$430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'[1]（06）'!$I$422:$I$430</c:f>
              <c:numCache>
                <c:formatCode>General</c:formatCode>
                <c:ptCount val="9"/>
                <c:pt idx="0">
                  <c:v>0.18851802403204274</c:v>
                </c:pt>
                <c:pt idx="1">
                  <c:v>0.1984623833058759</c:v>
                </c:pt>
                <c:pt idx="2">
                  <c:v>0.19648789748457524</c:v>
                </c:pt>
                <c:pt idx="3">
                  <c:v>0.19689119170984457</c:v>
                </c:pt>
                <c:pt idx="4">
                  <c:v>0.20703764320785598</c:v>
                </c:pt>
                <c:pt idx="5">
                  <c:v>0.21381722780935725</c:v>
                </c:pt>
                <c:pt idx="6">
                  <c:v>0.20055029043106085</c:v>
                </c:pt>
                <c:pt idx="7">
                  <c:v>0.18572071846700355</c:v>
                </c:pt>
                <c:pt idx="8">
                  <c:v>0.19211134070742678</c:v>
                </c:pt>
              </c:numCache>
            </c:numRef>
          </c:val>
          <c:extLst>
            <c:ext xmlns:c16="http://schemas.microsoft.com/office/drawing/2014/chart" uri="{C3380CC4-5D6E-409C-BE32-E72D297353CC}">
              <c16:uniqueId val="{00000000-88DE-4107-8DE3-D7BE4234B49D}"/>
            </c:ext>
          </c:extLst>
        </c:ser>
        <c:ser>
          <c:idx val="1"/>
          <c:order val="1"/>
          <c:tx>
            <c:strRef>
              <c:f>'[1]（06）'!$J$421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'[1]（06）'!$H$422:$H$430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'[1]（06）'!$J$422:$J$430</c:f>
              <c:numCache>
                <c:formatCode>General</c:formatCode>
                <c:ptCount val="9"/>
                <c:pt idx="0">
                  <c:v>0.56261682242990652</c:v>
                </c:pt>
                <c:pt idx="1">
                  <c:v>0.57836353651839645</c:v>
                </c:pt>
                <c:pt idx="2">
                  <c:v>0.60085429520645472</c:v>
                </c:pt>
                <c:pt idx="3">
                  <c:v>0.58808290155440412</c:v>
                </c:pt>
                <c:pt idx="4">
                  <c:v>0.57446808510638303</c:v>
                </c:pt>
                <c:pt idx="5">
                  <c:v>0.60122431132487975</c:v>
                </c:pt>
                <c:pt idx="6">
                  <c:v>0.55986956078671146</c:v>
                </c:pt>
                <c:pt idx="7">
                  <c:v>0.5858307900135088</c:v>
                </c:pt>
                <c:pt idx="8">
                  <c:v>0.60660021879178316</c:v>
                </c:pt>
              </c:numCache>
            </c:numRef>
          </c:val>
          <c:extLst>
            <c:ext xmlns:c16="http://schemas.microsoft.com/office/drawing/2014/chart" uri="{C3380CC4-5D6E-409C-BE32-E72D297353CC}">
              <c16:uniqueId val="{00000001-88DE-4107-8DE3-D7BE4234B49D}"/>
            </c:ext>
          </c:extLst>
        </c:ser>
        <c:ser>
          <c:idx val="2"/>
          <c:order val="2"/>
          <c:tx>
            <c:strRef>
              <c:f>'[1]（06）'!$K$421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'[1]（06）'!$H$422:$H$430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'[1]（06）'!$K$422:$K$430</c:f>
              <c:numCache>
                <c:formatCode>General</c:formatCode>
                <c:ptCount val="9"/>
                <c:pt idx="0">
                  <c:v>0.20720961281708944</c:v>
                </c:pt>
                <c:pt idx="1">
                  <c:v>0.18725974739154311</c:v>
                </c:pt>
                <c:pt idx="2">
                  <c:v>0.17449770605916784</c:v>
                </c:pt>
                <c:pt idx="3">
                  <c:v>0.17487046632124353</c:v>
                </c:pt>
                <c:pt idx="4">
                  <c:v>0.18126022913256956</c:v>
                </c:pt>
                <c:pt idx="5">
                  <c:v>0.15959772627896809</c:v>
                </c:pt>
                <c:pt idx="6">
                  <c:v>0.19565881993274228</c:v>
                </c:pt>
                <c:pt idx="7">
                  <c:v>0.18692149897433333</c:v>
                </c:pt>
                <c:pt idx="8">
                  <c:v>0.16767959158867143</c:v>
                </c:pt>
              </c:numCache>
            </c:numRef>
          </c:val>
          <c:extLst>
            <c:ext xmlns:c16="http://schemas.microsoft.com/office/drawing/2014/chart" uri="{C3380CC4-5D6E-409C-BE32-E72D297353CC}">
              <c16:uniqueId val="{00000002-88DE-4107-8DE3-D7BE4234B49D}"/>
            </c:ext>
          </c:extLst>
        </c:ser>
        <c:ser>
          <c:idx val="3"/>
          <c:order val="3"/>
          <c:tx>
            <c:strRef>
              <c:f>'[1]（06）'!$L$421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'[1]（06）'!$H$422:$H$430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'[1]（06）'!$L$422:$L$430</c:f>
              <c:numCache>
                <c:formatCode>General</c:formatCode>
                <c:ptCount val="9"/>
                <c:pt idx="0">
                  <c:v>4.1655540720961282E-2</c:v>
                </c:pt>
                <c:pt idx="1">
                  <c:v>3.5914332784184516E-2</c:v>
                </c:pt>
                <c:pt idx="2">
                  <c:v>2.8160101249802248E-2</c:v>
                </c:pt>
                <c:pt idx="3">
                  <c:v>4.0155440414507769E-2</c:v>
                </c:pt>
                <c:pt idx="4">
                  <c:v>3.7234042553191488E-2</c:v>
                </c:pt>
                <c:pt idx="5">
                  <c:v>2.5360734586794928E-2</c:v>
                </c:pt>
                <c:pt idx="6">
                  <c:v>4.3921328849485373E-2</c:v>
                </c:pt>
                <c:pt idx="7">
                  <c:v>4.1526992545154351E-2</c:v>
                </c:pt>
                <c:pt idx="8">
                  <c:v>3.3608848912118634E-2</c:v>
                </c:pt>
              </c:numCache>
            </c:numRef>
          </c:val>
          <c:extLst>
            <c:ext xmlns:c16="http://schemas.microsoft.com/office/drawing/2014/chart" uri="{C3380CC4-5D6E-409C-BE32-E72D297353CC}">
              <c16:uniqueId val="{00000003-88DE-4107-8DE3-D7BE4234B49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'（01）【全体（大学）】'!$B$164</c:f>
          <c:strCache>
            <c:ptCount val="1"/>
            <c:pt idx="0">
              <c:v>項目25：学内で自分と異なる文化圏の学生と交流する機会</c:v>
            </c:pt>
          </c:strCache>
        </c:strRef>
      </c:tx>
      <c:layout>
        <c:manualLayout>
          <c:xMode val="edge"/>
          <c:yMode val="edge"/>
          <c:x val="0.11216971524682309"/>
          <c:y val="2.479897818401311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158177453528622"/>
          <c:w val="0.21145805975771079"/>
          <c:h val="0.67102675876766149"/>
        </c:manualLayout>
      </c:layout>
      <c:pieChart>
        <c:varyColors val="1"/>
        <c:ser>
          <c:idx val="0"/>
          <c:order val="0"/>
          <c:tx>
            <c:strRef>
              <c:f>'[1](01)'!$I$166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D2C-47A2-92B5-988A2A9E299E}"/>
              </c:ext>
            </c:extLst>
          </c:dPt>
          <c:dPt>
            <c:idx val="1"/>
            <c:bubble3D val="0"/>
            <c:spPr>
              <a:solidFill>
                <a:schemeClr val="accent2"/>
              </a:solidFill>
              <a:ln>
                <a:noFill/>
              </a:ln>
              <a:effectLst/>
            </c:spPr>
            <c:extLst>
              <c:ext xmlns:c16="http://schemas.microsoft.com/office/drawing/2014/chart" uri="{C3380CC4-5D6E-409C-BE32-E72D297353CC}">
                <c16:uniqueId val="{00000003-0D2C-47A2-92B5-988A2A9E299E}"/>
              </c:ext>
            </c:extLst>
          </c:dPt>
          <c:dPt>
            <c:idx val="2"/>
            <c:bubble3D val="0"/>
            <c:spPr>
              <a:solidFill>
                <a:schemeClr val="accent3"/>
              </a:solidFill>
              <a:ln>
                <a:noFill/>
              </a:ln>
              <a:effectLst/>
            </c:spPr>
            <c:extLst>
              <c:ext xmlns:c16="http://schemas.microsoft.com/office/drawing/2014/chart" uri="{C3380CC4-5D6E-409C-BE32-E72D297353CC}">
                <c16:uniqueId val="{00000005-0D2C-47A2-92B5-988A2A9E299E}"/>
              </c:ext>
            </c:extLst>
          </c:dPt>
          <c:dPt>
            <c:idx val="3"/>
            <c:bubble3D val="0"/>
            <c:spPr>
              <a:solidFill>
                <a:schemeClr val="accent4"/>
              </a:solidFill>
              <a:ln>
                <a:noFill/>
              </a:ln>
              <a:effectLst/>
            </c:spPr>
            <c:extLst>
              <c:ext xmlns:c16="http://schemas.microsoft.com/office/drawing/2014/chart" uri="{C3380CC4-5D6E-409C-BE32-E72D297353CC}">
                <c16:uniqueId val="{00000007-0D2C-47A2-92B5-988A2A9E299E}"/>
              </c:ext>
            </c:extLst>
          </c:dPt>
          <c:dPt>
            <c:idx val="4"/>
            <c:bubble3D val="0"/>
            <c:spPr>
              <a:solidFill>
                <a:schemeClr val="accent5"/>
              </a:solidFill>
              <a:ln>
                <a:noFill/>
              </a:ln>
              <a:effectLst/>
            </c:spPr>
            <c:extLst>
              <c:ext xmlns:c16="http://schemas.microsoft.com/office/drawing/2014/chart" uri="{C3380CC4-5D6E-409C-BE32-E72D297353CC}">
                <c16:uniqueId val="{00000009-0D2C-47A2-92B5-988A2A9E299E}"/>
              </c:ext>
            </c:extLst>
          </c:dPt>
          <c:dLbls>
            <c:dLbl>
              <c:idx val="0"/>
              <c:layout>
                <c:manualLayout>
                  <c:x val="-3.1626455341836009E-2"/>
                  <c:y val="0.1738188139789846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2C-47A2-92B5-988A2A9E299E}"/>
                </c:ext>
              </c:extLst>
            </c:dLbl>
            <c:dLbl>
              <c:idx val="1"/>
              <c:layout>
                <c:manualLayout>
                  <c:x val="-6.2701267459925727E-2"/>
                  <c:y val="0.1084255164512989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C-47A2-92B5-988A2A9E299E}"/>
                </c:ext>
              </c:extLst>
            </c:dLbl>
            <c:dLbl>
              <c:idx val="3"/>
              <c:layout>
                <c:manualLayout>
                  <c:x val="-4.4581536790620456E-2"/>
                  <c:y val="2.284034356175858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2C-47A2-92B5-988A2A9E299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'[1](01)'!$J$165:$N$165</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'[1](01)'!$J$166:$N$166</c:f>
              <c:numCache>
                <c:formatCode>General</c:formatCode>
                <c:ptCount val="5"/>
                <c:pt idx="0">
                  <c:v>7.7932366633731223E-2</c:v>
                </c:pt>
                <c:pt idx="1">
                  <c:v>0.12559973651649886</c:v>
                </c:pt>
                <c:pt idx="2">
                  <c:v>3.463561834058803E-2</c:v>
                </c:pt>
                <c:pt idx="3">
                  <c:v>1.2497663364221433E-2</c:v>
                </c:pt>
                <c:pt idx="4">
                  <c:v>0.74933461514496047</c:v>
                </c:pt>
              </c:numCache>
            </c:numRef>
          </c:val>
          <c:extLst>
            <c:ext xmlns:c16="http://schemas.microsoft.com/office/drawing/2014/chart" uri="{C3380CC4-5D6E-409C-BE32-E72D297353CC}">
              <c16:uniqueId val="{00000000-6C78-451C-A11D-AA0056FCFAF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'（06）【設置者別＋学部規模別（大学）】'!$B$433</c:f>
          <c:strCache>
            <c:ptCount val="1"/>
            <c:pt idx="0">
              <c:v>項目35：答えのない問題を自分の頭で考え抜く力</c:v>
            </c:pt>
          </c:strCache>
        </c:strRef>
      </c:tx>
      <c:layout>
        <c:manualLayout>
          <c:xMode val="edge"/>
          <c:yMode val="edge"/>
          <c:x val="0.1141250129321174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'[1]（06）'!$I$434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'[1]（06）'!$H$435:$H$443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'[1]（06）'!$I$435:$I$443</c:f>
              <c:numCache>
                <c:formatCode>General</c:formatCode>
                <c:ptCount val="9"/>
                <c:pt idx="0">
                  <c:v>0.19052069425901202</c:v>
                </c:pt>
                <c:pt idx="1">
                  <c:v>0.20329489291598024</c:v>
                </c:pt>
                <c:pt idx="2">
                  <c:v>0.21752887201392185</c:v>
                </c:pt>
                <c:pt idx="3">
                  <c:v>0.24611398963730569</c:v>
                </c:pt>
                <c:pt idx="4">
                  <c:v>0.21194762684124385</c:v>
                </c:pt>
                <c:pt idx="5">
                  <c:v>0.20638390905115872</c:v>
                </c:pt>
                <c:pt idx="6">
                  <c:v>0.21074085396922451</c:v>
                </c:pt>
                <c:pt idx="7">
                  <c:v>0.19012358032721269</c:v>
                </c:pt>
                <c:pt idx="8">
                  <c:v>0.18901179044609215</c:v>
                </c:pt>
              </c:numCache>
            </c:numRef>
          </c:val>
          <c:extLst>
            <c:ext xmlns:c16="http://schemas.microsoft.com/office/drawing/2014/chart" uri="{C3380CC4-5D6E-409C-BE32-E72D297353CC}">
              <c16:uniqueId val="{00000000-9C1F-4D3E-B38D-AD8F73C0DF22}"/>
            </c:ext>
          </c:extLst>
        </c:ser>
        <c:ser>
          <c:idx val="1"/>
          <c:order val="1"/>
          <c:tx>
            <c:strRef>
              <c:f>'[1]（06）'!$J$434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'[1]（06）'!$H$435:$H$443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'[1]（06）'!$J$435:$J$443</c:f>
              <c:numCache>
                <c:formatCode>General</c:formatCode>
                <c:ptCount val="9"/>
                <c:pt idx="0">
                  <c:v>0.52456608811748995</c:v>
                </c:pt>
                <c:pt idx="1">
                  <c:v>0.54816035145524433</c:v>
                </c:pt>
                <c:pt idx="2">
                  <c:v>0.56177819965195386</c:v>
                </c:pt>
                <c:pt idx="3">
                  <c:v>0.53626943005181349</c:v>
                </c:pt>
                <c:pt idx="4">
                  <c:v>0.55400981996726673</c:v>
                </c:pt>
                <c:pt idx="5">
                  <c:v>0.58548316571928294</c:v>
                </c:pt>
                <c:pt idx="6">
                  <c:v>0.53230408641597882</c:v>
                </c:pt>
                <c:pt idx="7">
                  <c:v>0.55260919597738534</c:v>
                </c:pt>
                <c:pt idx="8">
                  <c:v>0.57682022608484262</c:v>
                </c:pt>
              </c:numCache>
            </c:numRef>
          </c:val>
          <c:extLst>
            <c:ext xmlns:c16="http://schemas.microsoft.com/office/drawing/2014/chart" uri="{C3380CC4-5D6E-409C-BE32-E72D297353CC}">
              <c16:uniqueId val="{00000001-9C1F-4D3E-B38D-AD8F73C0DF22}"/>
            </c:ext>
          </c:extLst>
        </c:ser>
        <c:ser>
          <c:idx val="2"/>
          <c:order val="2"/>
          <c:tx>
            <c:strRef>
              <c:f>'[1]（06）'!$K$434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'[1]（06）'!$H$435:$H$443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'[1]（06）'!$K$435:$K$443</c:f>
              <c:numCache>
                <c:formatCode>General</c:formatCode>
                <c:ptCount val="9"/>
                <c:pt idx="0">
                  <c:v>0.23337783711615487</c:v>
                </c:pt>
                <c:pt idx="1">
                  <c:v>0.20779791323448654</c:v>
                </c:pt>
                <c:pt idx="2">
                  <c:v>0.18921056794810948</c:v>
                </c:pt>
                <c:pt idx="3">
                  <c:v>0.16839378238341968</c:v>
                </c:pt>
                <c:pt idx="4">
                  <c:v>0.19435351882160393</c:v>
                </c:pt>
                <c:pt idx="5">
                  <c:v>0.18583296895496285</c:v>
                </c:pt>
                <c:pt idx="6">
                  <c:v>0.20972179761540813</c:v>
                </c:pt>
                <c:pt idx="7">
                  <c:v>0.21048681643067993</c:v>
                </c:pt>
                <c:pt idx="8">
                  <c:v>0.19600097240792513</c:v>
                </c:pt>
              </c:numCache>
            </c:numRef>
          </c:val>
          <c:extLst>
            <c:ext xmlns:c16="http://schemas.microsoft.com/office/drawing/2014/chart" uri="{C3380CC4-5D6E-409C-BE32-E72D297353CC}">
              <c16:uniqueId val="{00000002-9C1F-4D3E-B38D-AD8F73C0DF22}"/>
            </c:ext>
          </c:extLst>
        </c:ser>
        <c:ser>
          <c:idx val="3"/>
          <c:order val="3"/>
          <c:tx>
            <c:strRef>
              <c:f>'[1]（06）'!$L$434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'[1]（06）'!$H$435:$H$443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'[1]（06）'!$L$435:$L$443</c:f>
              <c:numCache>
                <c:formatCode>General</c:formatCode>
                <c:ptCount val="9"/>
                <c:pt idx="0">
                  <c:v>5.1535380507343125E-2</c:v>
                </c:pt>
                <c:pt idx="1">
                  <c:v>4.074684239428885E-2</c:v>
                </c:pt>
                <c:pt idx="2">
                  <c:v>3.1482360386014874E-2</c:v>
                </c:pt>
                <c:pt idx="3">
                  <c:v>4.9222797927461141E-2</c:v>
                </c:pt>
                <c:pt idx="4">
                  <c:v>3.9689034369885433E-2</c:v>
                </c:pt>
                <c:pt idx="5">
                  <c:v>2.229995627459554E-2</c:v>
                </c:pt>
                <c:pt idx="6">
                  <c:v>4.7233261999388564E-2</c:v>
                </c:pt>
                <c:pt idx="7">
                  <c:v>4.6780407264722067E-2</c:v>
                </c:pt>
                <c:pt idx="8">
                  <c:v>3.8167011061140149E-2</c:v>
                </c:pt>
              </c:numCache>
            </c:numRef>
          </c:val>
          <c:extLst>
            <c:ext xmlns:c16="http://schemas.microsoft.com/office/drawing/2014/chart" uri="{C3380CC4-5D6E-409C-BE32-E72D297353CC}">
              <c16:uniqueId val="{00000003-9C1F-4D3E-B38D-AD8F73C0DF2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7C4F-4BFC-A6F2-78F608345EBF}"/>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7C4F-4BFC-A6F2-78F608345EBF}"/>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7C4F-4BFC-A6F2-78F608345EBF}"/>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7C4F-4BFC-A6F2-78F608345EB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'（06）【設置者別＋学部規模別（大学）】'!$B$446</c:f>
          <c:strCache>
            <c:ptCount val="1"/>
            <c:pt idx="0">
              <c:v>項目36：多様な人々の理解を得ながら協働する力</c:v>
            </c:pt>
          </c:strCache>
        </c:strRef>
      </c:tx>
      <c:layout>
        <c:manualLayout>
          <c:xMode val="edge"/>
          <c:yMode val="edge"/>
          <c:x val="0.11216979993398463"/>
          <c:y val="3.86547659228599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'[1]（06）'!$I$447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'[1]（06）'!$H$448:$H$456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'[1]（06）'!$I$448:$I$456</c:f>
              <c:numCache>
                <c:formatCode>General</c:formatCode>
                <c:ptCount val="9"/>
                <c:pt idx="0">
                  <c:v>0.2240320427236315</c:v>
                </c:pt>
                <c:pt idx="1">
                  <c:v>0.22976386600768808</c:v>
                </c:pt>
                <c:pt idx="2">
                  <c:v>0.26293308020882772</c:v>
                </c:pt>
                <c:pt idx="3">
                  <c:v>0.26683937823834197</c:v>
                </c:pt>
                <c:pt idx="4">
                  <c:v>0.26472995090016366</c:v>
                </c:pt>
                <c:pt idx="5">
                  <c:v>0.30126803672933977</c:v>
                </c:pt>
                <c:pt idx="6">
                  <c:v>0.2650565576276368</c:v>
                </c:pt>
                <c:pt idx="7">
                  <c:v>0.26041927252714264</c:v>
                </c:pt>
                <c:pt idx="8">
                  <c:v>0.28139054333292818</c:v>
                </c:pt>
              </c:numCache>
            </c:numRef>
          </c:val>
          <c:extLst>
            <c:ext xmlns:c16="http://schemas.microsoft.com/office/drawing/2014/chart" uri="{C3380CC4-5D6E-409C-BE32-E72D297353CC}">
              <c16:uniqueId val="{00000000-0BFF-4FCC-8F07-E215FCA770F4}"/>
            </c:ext>
          </c:extLst>
        </c:ser>
        <c:ser>
          <c:idx val="1"/>
          <c:order val="1"/>
          <c:tx>
            <c:strRef>
              <c:f>'[1]（06）'!$J$447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'[1]（06）'!$H$448:$H$456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'[1]（06）'!$J$448:$J$456</c:f>
              <c:numCache>
                <c:formatCode>General</c:formatCode>
                <c:ptCount val="9"/>
                <c:pt idx="0">
                  <c:v>0.4917222963951936</c:v>
                </c:pt>
                <c:pt idx="1">
                  <c:v>0.50895112575507961</c:v>
                </c:pt>
                <c:pt idx="2">
                  <c:v>0.52903021673785788</c:v>
                </c:pt>
                <c:pt idx="3">
                  <c:v>0.48316062176165803</c:v>
                </c:pt>
                <c:pt idx="4">
                  <c:v>0.51963993453355151</c:v>
                </c:pt>
                <c:pt idx="5">
                  <c:v>0.56230870135548749</c:v>
                </c:pt>
                <c:pt idx="6">
                  <c:v>0.49617853867318862</c:v>
                </c:pt>
                <c:pt idx="7">
                  <c:v>0.53189573222594688</c:v>
                </c:pt>
                <c:pt idx="8">
                  <c:v>0.55062598760179893</c:v>
                </c:pt>
              </c:numCache>
            </c:numRef>
          </c:val>
          <c:extLst>
            <c:ext xmlns:c16="http://schemas.microsoft.com/office/drawing/2014/chart" uri="{C3380CC4-5D6E-409C-BE32-E72D297353CC}">
              <c16:uniqueId val="{00000001-0BFF-4FCC-8F07-E215FCA770F4}"/>
            </c:ext>
          </c:extLst>
        </c:ser>
        <c:ser>
          <c:idx val="2"/>
          <c:order val="2"/>
          <c:tx>
            <c:strRef>
              <c:f>'[1]（06）'!$K$447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'[1]（06）'!$H$448:$H$456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'[1]（06）'!$K$448:$K$456</c:f>
              <c:numCache>
                <c:formatCode>General</c:formatCode>
                <c:ptCount val="9"/>
                <c:pt idx="0">
                  <c:v>0.21415220293724965</c:v>
                </c:pt>
                <c:pt idx="1">
                  <c:v>0.19956068094453597</c:v>
                </c:pt>
                <c:pt idx="2">
                  <c:v>0.16611295681063123</c:v>
                </c:pt>
                <c:pt idx="3">
                  <c:v>0.16580310880829016</c:v>
                </c:pt>
                <c:pt idx="4">
                  <c:v>0.1718494271685761</c:v>
                </c:pt>
                <c:pt idx="5">
                  <c:v>0.11543506777437691</c:v>
                </c:pt>
                <c:pt idx="6">
                  <c:v>0.17874248445939062</c:v>
                </c:pt>
                <c:pt idx="7">
                  <c:v>0.15985390503827487</c:v>
                </c:pt>
                <c:pt idx="8">
                  <c:v>0.13364531420931081</c:v>
                </c:pt>
              </c:numCache>
            </c:numRef>
          </c:val>
          <c:extLst>
            <c:ext xmlns:c16="http://schemas.microsoft.com/office/drawing/2014/chart" uri="{C3380CC4-5D6E-409C-BE32-E72D297353CC}">
              <c16:uniqueId val="{00000002-0BFF-4FCC-8F07-E215FCA770F4}"/>
            </c:ext>
          </c:extLst>
        </c:ser>
        <c:ser>
          <c:idx val="3"/>
          <c:order val="3"/>
          <c:tx>
            <c:strRef>
              <c:f>'[1]（06）'!$L$447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'[1]（06）'!$H$448:$H$456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'[1]（06）'!$L$448:$L$456</c:f>
              <c:numCache>
                <c:formatCode>General</c:formatCode>
                <c:ptCount val="9"/>
                <c:pt idx="0">
                  <c:v>7.0093457943925228E-2</c:v>
                </c:pt>
                <c:pt idx="1">
                  <c:v>6.1724327292696321E-2</c:v>
                </c:pt>
                <c:pt idx="2">
                  <c:v>4.1923746242683121E-2</c:v>
                </c:pt>
                <c:pt idx="3">
                  <c:v>8.4196891191709838E-2</c:v>
                </c:pt>
                <c:pt idx="4">
                  <c:v>4.3780687397708677E-2</c:v>
                </c:pt>
                <c:pt idx="5">
                  <c:v>2.0988194140795804E-2</c:v>
                </c:pt>
                <c:pt idx="6">
                  <c:v>6.0022419239783957E-2</c:v>
                </c:pt>
                <c:pt idx="7">
                  <c:v>4.7831090208635615E-2</c:v>
                </c:pt>
                <c:pt idx="8">
                  <c:v>3.4338154855962075E-2</c:v>
                </c:pt>
              </c:numCache>
            </c:numRef>
          </c:val>
          <c:extLst>
            <c:ext xmlns:c16="http://schemas.microsoft.com/office/drawing/2014/chart" uri="{C3380CC4-5D6E-409C-BE32-E72D297353CC}">
              <c16:uniqueId val="{00000003-0BFF-4FCC-8F07-E215FCA770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'（06）【設置者別＋学部規模別（大学）】'!$B$155</c:f>
          <c:strCache>
            <c:ptCount val="1"/>
            <c:pt idx="0">
              <c:v>項目14：大学生活全般について相談する機会</c:v>
            </c:pt>
          </c:strCache>
        </c:strRef>
      </c:tx>
      <c:layout>
        <c:manualLayout>
          <c:xMode val="edge"/>
          <c:yMode val="edge"/>
          <c:x val="0.11216980486134885"/>
          <c:y val="5.425151664073006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'[1]（06）'!$J$156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'[1]（06）'!$I$157:$I$165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'[1]（06）'!$J$157:$J$165</c:f>
              <c:numCache>
                <c:formatCode>General</c:formatCode>
                <c:ptCount val="9"/>
                <c:pt idx="0">
                  <c:v>9.719626168224299E-2</c:v>
                </c:pt>
                <c:pt idx="1">
                  <c:v>0.10521691378363536</c:v>
                </c:pt>
                <c:pt idx="2">
                  <c:v>0.11960132890365449</c:v>
                </c:pt>
                <c:pt idx="3">
                  <c:v>9.0673575129533682E-2</c:v>
                </c:pt>
                <c:pt idx="4">
                  <c:v>0.1104746317512275</c:v>
                </c:pt>
                <c:pt idx="5">
                  <c:v>0.1355487538259729</c:v>
                </c:pt>
                <c:pt idx="6">
                  <c:v>0.11912768776113319</c:v>
                </c:pt>
                <c:pt idx="7">
                  <c:v>0.12648221343873517</c:v>
                </c:pt>
                <c:pt idx="8">
                  <c:v>0.1498115959645071</c:v>
                </c:pt>
              </c:numCache>
            </c:numRef>
          </c:val>
          <c:extLst>
            <c:ext xmlns:c16="http://schemas.microsoft.com/office/drawing/2014/chart" uri="{C3380CC4-5D6E-409C-BE32-E72D297353CC}">
              <c16:uniqueId val="{00000000-F1B3-4601-B202-F67A2DF18F36}"/>
            </c:ext>
          </c:extLst>
        </c:ser>
        <c:ser>
          <c:idx val="1"/>
          <c:order val="1"/>
          <c:tx>
            <c:strRef>
              <c:f>'[1]（06）'!$K$156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'[1]（06）'!$I$157:$I$165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'[1]（06）'!$K$157:$K$165</c:f>
              <c:numCache>
                <c:formatCode>General</c:formatCode>
                <c:ptCount val="9"/>
                <c:pt idx="0">
                  <c:v>0.28771695594125501</c:v>
                </c:pt>
                <c:pt idx="1">
                  <c:v>0.31729818780889624</c:v>
                </c:pt>
                <c:pt idx="2">
                  <c:v>0.33016927701313081</c:v>
                </c:pt>
                <c:pt idx="3">
                  <c:v>0.31865284974093266</c:v>
                </c:pt>
                <c:pt idx="4">
                  <c:v>0.30973813420621932</c:v>
                </c:pt>
                <c:pt idx="5">
                  <c:v>0.38259728902492346</c:v>
                </c:pt>
                <c:pt idx="6">
                  <c:v>0.30479975542647508</c:v>
                </c:pt>
                <c:pt idx="7">
                  <c:v>0.35653174563466256</c:v>
                </c:pt>
                <c:pt idx="8">
                  <c:v>0.37911753980794943</c:v>
                </c:pt>
              </c:numCache>
            </c:numRef>
          </c:val>
          <c:extLst>
            <c:ext xmlns:c16="http://schemas.microsoft.com/office/drawing/2014/chart" uri="{C3380CC4-5D6E-409C-BE32-E72D297353CC}">
              <c16:uniqueId val="{00000001-F1B3-4601-B202-F67A2DF18F36}"/>
            </c:ext>
          </c:extLst>
        </c:ser>
        <c:ser>
          <c:idx val="2"/>
          <c:order val="2"/>
          <c:tx>
            <c:strRef>
              <c:f>'[1]（06）'!$L$156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'[1]（06）'!$I$157:$I$165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'[1]（06）'!$L$157:$L$165</c:f>
              <c:numCache>
                <c:formatCode>General</c:formatCode>
                <c:ptCount val="9"/>
                <c:pt idx="0">
                  <c:v>0.13204272363150868</c:v>
                </c:pt>
                <c:pt idx="1">
                  <c:v>0.13080724876441516</c:v>
                </c:pt>
                <c:pt idx="2">
                  <c:v>0.13368137952855561</c:v>
                </c:pt>
                <c:pt idx="3">
                  <c:v>0.12305699481865284</c:v>
                </c:pt>
                <c:pt idx="4">
                  <c:v>0.12725040916530278</c:v>
                </c:pt>
                <c:pt idx="5">
                  <c:v>0.13686051595977264</c:v>
                </c:pt>
                <c:pt idx="6">
                  <c:v>0.13920309793131561</c:v>
                </c:pt>
                <c:pt idx="7">
                  <c:v>0.15034772602191424</c:v>
                </c:pt>
                <c:pt idx="8">
                  <c:v>0.15734775738422269</c:v>
                </c:pt>
              </c:numCache>
            </c:numRef>
          </c:val>
          <c:extLst>
            <c:ext xmlns:c16="http://schemas.microsoft.com/office/drawing/2014/chart" uri="{C3380CC4-5D6E-409C-BE32-E72D297353CC}">
              <c16:uniqueId val="{00000002-F1B3-4601-B202-F67A2DF18F36}"/>
            </c:ext>
          </c:extLst>
        </c:ser>
        <c:ser>
          <c:idx val="3"/>
          <c:order val="3"/>
          <c:tx>
            <c:strRef>
              <c:f>'[1]（06）'!$M$156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'[1]（06）'!$I$157:$I$165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'[1]（06）'!$M$157:$M$165</c:f>
              <c:numCache>
                <c:formatCode>General</c:formatCode>
                <c:ptCount val="9"/>
                <c:pt idx="0">
                  <c:v>4.0053404539385849E-2</c:v>
                </c:pt>
                <c:pt idx="1">
                  <c:v>3.8989566172432731E-2</c:v>
                </c:pt>
                <c:pt idx="2">
                  <c:v>4.0499920898591994E-2</c:v>
                </c:pt>
                <c:pt idx="3">
                  <c:v>4.2746113989637305E-2</c:v>
                </c:pt>
                <c:pt idx="4">
                  <c:v>3.6824877250409165E-2</c:v>
                </c:pt>
                <c:pt idx="5">
                  <c:v>3.5854831657192832E-2</c:v>
                </c:pt>
                <c:pt idx="6">
                  <c:v>4.6876592275552839E-2</c:v>
                </c:pt>
                <c:pt idx="7">
                  <c:v>4.6430179616750888E-2</c:v>
                </c:pt>
                <c:pt idx="8">
                  <c:v>4.236052023823994E-2</c:v>
                </c:pt>
              </c:numCache>
            </c:numRef>
          </c:val>
          <c:extLst>
            <c:ext xmlns:c16="http://schemas.microsoft.com/office/drawing/2014/chart" uri="{C3380CC4-5D6E-409C-BE32-E72D297353CC}">
              <c16:uniqueId val="{00000003-F1B3-4601-B202-F67A2DF18F36}"/>
            </c:ext>
          </c:extLst>
        </c:ser>
        <c:ser>
          <c:idx val="4"/>
          <c:order val="4"/>
          <c:tx>
            <c:strRef>
              <c:f>'[1]（06）'!$N$156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'[1]（06）'!$I$157:$I$165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'[1]（06）'!$N$157:$N$165</c:f>
              <c:numCache>
                <c:formatCode>General</c:formatCode>
                <c:ptCount val="9"/>
                <c:pt idx="0">
                  <c:v>0.44299065420560746</c:v>
                </c:pt>
                <c:pt idx="1">
                  <c:v>0.40768808347062052</c:v>
                </c:pt>
                <c:pt idx="2">
                  <c:v>0.37604809365606706</c:v>
                </c:pt>
                <c:pt idx="3">
                  <c:v>0.42487046632124353</c:v>
                </c:pt>
                <c:pt idx="4">
                  <c:v>0.41571194762684122</c:v>
                </c:pt>
                <c:pt idx="5">
                  <c:v>0.30913860953213818</c:v>
                </c:pt>
                <c:pt idx="6">
                  <c:v>0.38999286660552329</c:v>
                </c:pt>
                <c:pt idx="7">
                  <c:v>0.32020813528793718</c:v>
                </c:pt>
                <c:pt idx="8">
                  <c:v>0.27136258660508084</c:v>
                </c:pt>
              </c:numCache>
            </c:numRef>
          </c:val>
          <c:extLst>
            <c:ext xmlns:c16="http://schemas.microsoft.com/office/drawing/2014/chart" uri="{C3380CC4-5D6E-409C-BE32-E72D297353CC}">
              <c16:uniqueId val="{00000004-F1B3-4601-B202-F67A2DF18F3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'（06）【設置者別＋学部規模別（大学）】'!$B$168</c:f>
          <c:strCache>
            <c:ptCount val="1"/>
            <c:pt idx="0">
              <c:v>項目15：大学での学習の方法（スタディ・スキル）を学ぶ科目</c:v>
            </c:pt>
          </c:strCache>
        </c:strRef>
      </c:tx>
      <c:layout>
        <c:manualLayout>
          <c:xMode val="edge"/>
          <c:yMode val="edge"/>
          <c:x val="0.11022454745430892"/>
          <c:y val="6.39100783453848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465277126490611"/>
          <c:y val="0.18679012525091426"/>
          <c:w val="0.76044146148942826"/>
          <c:h val="0.57625409030928032"/>
        </c:manualLayout>
      </c:layout>
      <c:barChart>
        <c:barDir val="bar"/>
        <c:grouping val="stacked"/>
        <c:varyColors val="0"/>
        <c:ser>
          <c:idx val="0"/>
          <c:order val="0"/>
          <c:tx>
            <c:strRef>
              <c:f>'[1]（06）'!$J$169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'[1]（06）'!$I$170:$I$178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'[1]（06）'!$J$170:$J$178</c:f>
              <c:numCache>
                <c:formatCode>General</c:formatCode>
                <c:ptCount val="9"/>
                <c:pt idx="0">
                  <c:v>9.0520694259012019E-2</c:v>
                </c:pt>
                <c:pt idx="1">
                  <c:v>0.10576606260296541</c:v>
                </c:pt>
                <c:pt idx="2">
                  <c:v>0.11374782471127987</c:v>
                </c:pt>
                <c:pt idx="3">
                  <c:v>0.10103626943005181</c:v>
                </c:pt>
                <c:pt idx="4">
                  <c:v>0.12029459901800327</c:v>
                </c:pt>
                <c:pt idx="5">
                  <c:v>0.14167031045037168</c:v>
                </c:pt>
                <c:pt idx="6">
                  <c:v>0.13920309793131561</c:v>
                </c:pt>
                <c:pt idx="7">
                  <c:v>0.14859658778205834</c:v>
                </c:pt>
                <c:pt idx="8">
                  <c:v>0.17059681536404522</c:v>
                </c:pt>
              </c:numCache>
            </c:numRef>
          </c:val>
          <c:extLst>
            <c:ext xmlns:c16="http://schemas.microsoft.com/office/drawing/2014/chart" uri="{C3380CC4-5D6E-409C-BE32-E72D297353CC}">
              <c16:uniqueId val="{00000000-7D9F-480C-962A-E41D16ED18C0}"/>
            </c:ext>
          </c:extLst>
        </c:ser>
        <c:ser>
          <c:idx val="1"/>
          <c:order val="1"/>
          <c:tx>
            <c:strRef>
              <c:f>'[1]（06）'!$K$169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'[1]（06）'!$I$170:$I$178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'[1]（06）'!$K$170:$K$178</c:f>
              <c:numCache>
                <c:formatCode>General</c:formatCode>
                <c:ptCount val="9"/>
                <c:pt idx="0">
                  <c:v>0.29332443257676905</c:v>
                </c:pt>
                <c:pt idx="1">
                  <c:v>0.34233937397034597</c:v>
                </c:pt>
                <c:pt idx="2">
                  <c:v>0.34488213890207248</c:v>
                </c:pt>
                <c:pt idx="3">
                  <c:v>0.33549222797927464</c:v>
                </c:pt>
                <c:pt idx="4">
                  <c:v>0.38788870703764322</c:v>
                </c:pt>
                <c:pt idx="5">
                  <c:v>0.39484040227372103</c:v>
                </c:pt>
                <c:pt idx="6">
                  <c:v>0.36604504229083867</c:v>
                </c:pt>
                <c:pt idx="7">
                  <c:v>0.41762145394506428</c:v>
                </c:pt>
                <c:pt idx="8">
                  <c:v>0.43515254649325391</c:v>
                </c:pt>
              </c:numCache>
            </c:numRef>
          </c:val>
          <c:extLst>
            <c:ext xmlns:c16="http://schemas.microsoft.com/office/drawing/2014/chart" uri="{C3380CC4-5D6E-409C-BE32-E72D297353CC}">
              <c16:uniqueId val="{00000001-7D9F-480C-962A-E41D16ED18C0}"/>
            </c:ext>
          </c:extLst>
        </c:ser>
        <c:ser>
          <c:idx val="2"/>
          <c:order val="2"/>
          <c:tx>
            <c:strRef>
              <c:f>'[1]（06）'!$L$169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'[1]（06）'!$I$170:$I$178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'[1]（06）'!$L$170:$L$178</c:f>
              <c:numCache>
                <c:formatCode>General</c:formatCode>
                <c:ptCount val="9"/>
                <c:pt idx="0">
                  <c:v>0.13497997329773032</c:v>
                </c:pt>
                <c:pt idx="1">
                  <c:v>0.15211422295442065</c:v>
                </c:pt>
                <c:pt idx="2">
                  <c:v>0.14285714285714285</c:v>
                </c:pt>
                <c:pt idx="3">
                  <c:v>0.13082901554404144</c:v>
                </c:pt>
                <c:pt idx="4">
                  <c:v>0.12520458265139117</c:v>
                </c:pt>
                <c:pt idx="5">
                  <c:v>0.14822912111937037</c:v>
                </c:pt>
                <c:pt idx="6">
                  <c:v>0.13757260776520941</c:v>
                </c:pt>
                <c:pt idx="7">
                  <c:v>0.14654525441537</c:v>
                </c:pt>
                <c:pt idx="8">
                  <c:v>0.14118147562902639</c:v>
                </c:pt>
              </c:numCache>
            </c:numRef>
          </c:val>
          <c:extLst>
            <c:ext xmlns:c16="http://schemas.microsoft.com/office/drawing/2014/chart" uri="{C3380CC4-5D6E-409C-BE32-E72D297353CC}">
              <c16:uniqueId val="{00000002-7D9F-480C-962A-E41D16ED18C0}"/>
            </c:ext>
          </c:extLst>
        </c:ser>
        <c:ser>
          <c:idx val="3"/>
          <c:order val="3"/>
          <c:tx>
            <c:strRef>
              <c:f>'[1]（06）'!$M$169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'[1]（06）'!$I$170:$I$178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'[1]（06）'!$M$170:$M$178</c:f>
              <c:numCache>
                <c:formatCode>General</c:formatCode>
                <c:ptCount val="9"/>
                <c:pt idx="0">
                  <c:v>4.7129506008010684E-2</c:v>
                </c:pt>
                <c:pt idx="1">
                  <c:v>4.6348160351455246E-2</c:v>
                </c:pt>
                <c:pt idx="2">
                  <c:v>4.5246005378895747E-2</c:v>
                </c:pt>
                <c:pt idx="3">
                  <c:v>5.6994818652849742E-2</c:v>
                </c:pt>
                <c:pt idx="4">
                  <c:v>3.5188216039279872E-2</c:v>
                </c:pt>
                <c:pt idx="5">
                  <c:v>3.6292085701792744E-2</c:v>
                </c:pt>
                <c:pt idx="6">
                  <c:v>4.4685621114847654E-2</c:v>
                </c:pt>
                <c:pt idx="7">
                  <c:v>4.2727773052484118E-2</c:v>
                </c:pt>
                <c:pt idx="8">
                  <c:v>4.1570438799076209E-2</c:v>
                </c:pt>
              </c:numCache>
            </c:numRef>
          </c:val>
          <c:extLst>
            <c:ext xmlns:c16="http://schemas.microsoft.com/office/drawing/2014/chart" uri="{C3380CC4-5D6E-409C-BE32-E72D297353CC}">
              <c16:uniqueId val="{00000003-7D9F-480C-962A-E41D16ED18C0}"/>
            </c:ext>
          </c:extLst>
        </c:ser>
        <c:ser>
          <c:idx val="4"/>
          <c:order val="4"/>
          <c:tx>
            <c:strRef>
              <c:f>'[1]（06）'!$N$169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'[1]（06）'!$I$170:$I$178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'[1]（06）'!$N$170:$N$178</c:f>
              <c:numCache>
                <c:formatCode>General</c:formatCode>
                <c:ptCount val="9"/>
                <c:pt idx="0">
                  <c:v>0.43404539385847796</c:v>
                </c:pt>
                <c:pt idx="1">
                  <c:v>0.35343218012081273</c:v>
                </c:pt>
                <c:pt idx="2">
                  <c:v>0.35326688815060908</c:v>
                </c:pt>
                <c:pt idx="3">
                  <c:v>0.37564766839378239</c:v>
                </c:pt>
                <c:pt idx="4">
                  <c:v>0.33142389525368249</c:v>
                </c:pt>
                <c:pt idx="5">
                  <c:v>0.27896808045474419</c:v>
                </c:pt>
                <c:pt idx="6">
                  <c:v>0.31249363089778864</c:v>
                </c:pt>
                <c:pt idx="7">
                  <c:v>0.24450893080502326</c:v>
                </c:pt>
                <c:pt idx="8">
                  <c:v>0.21149872371459827</c:v>
                </c:pt>
              </c:numCache>
            </c:numRef>
          </c:val>
          <c:extLst>
            <c:ext xmlns:c16="http://schemas.microsoft.com/office/drawing/2014/chart" uri="{C3380CC4-5D6E-409C-BE32-E72D297353CC}">
              <c16:uniqueId val="{00000004-7D9F-480C-962A-E41D16ED18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'（06）【設置者別＋学部規模別（大学）】'!$B$181</c:f>
          <c:strCache>
            <c:ptCount val="1"/>
            <c:pt idx="0">
              <c:v>項目16：研究室やゼミでの少人数教育</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'[1]（06）'!$J$182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'[1]（06）'!$I$183:$I$191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'[1]（06）'!$J$183:$J$191</c:f>
              <c:numCache>
                <c:formatCode>General</c:formatCode>
                <c:ptCount val="9"/>
                <c:pt idx="0">
                  <c:v>0.31895861148197596</c:v>
                </c:pt>
                <c:pt idx="1">
                  <c:v>0.35980230642504119</c:v>
                </c:pt>
                <c:pt idx="2">
                  <c:v>0.32210093339661444</c:v>
                </c:pt>
                <c:pt idx="3">
                  <c:v>0.38730569948186527</c:v>
                </c:pt>
                <c:pt idx="4">
                  <c:v>0.35270049099836331</c:v>
                </c:pt>
                <c:pt idx="5">
                  <c:v>0.36816790555312634</c:v>
                </c:pt>
                <c:pt idx="6">
                  <c:v>0.30235402017731583</c:v>
                </c:pt>
                <c:pt idx="7">
                  <c:v>0.31085205383499276</c:v>
                </c:pt>
                <c:pt idx="8">
                  <c:v>0.30661237389084722</c:v>
                </c:pt>
              </c:numCache>
            </c:numRef>
          </c:val>
          <c:extLst>
            <c:ext xmlns:c16="http://schemas.microsoft.com/office/drawing/2014/chart" uri="{C3380CC4-5D6E-409C-BE32-E72D297353CC}">
              <c16:uniqueId val="{00000000-0963-4EC4-9CFD-3FDE1CD6D848}"/>
            </c:ext>
          </c:extLst>
        </c:ser>
        <c:ser>
          <c:idx val="1"/>
          <c:order val="1"/>
          <c:tx>
            <c:strRef>
              <c:f>'[1]（06）'!$K$182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'[1]（06）'!$I$183:$I$191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'[1]（06）'!$K$183:$K$191</c:f>
              <c:numCache>
                <c:formatCode>General</c:formatCode>
                <c:ptCount val="9"/>
                <c:pt idx="0">
                  <c:v>0.2240320427236315</c:v>
                </c:pt>
                <c:pt idx="1">
                  <c:v>0.27380560131795717</c:v>
                </c:pt>
                <c:pt idx="2">
                  <c:v>0.25344091124822021</c:v>
                </c:pt>
                <c:pt idx="3">
                  <c:v>0.23963730569948186</c:v>
                </c:pt>
                <c:pt idx="4">
                  <c:v>0.28518821603927985</c:v>
                </c:pt>
                <c:pt idx="5">
                  <c:v>0.2606034105815479</c:v>
                </c:pt>
                <c:pt idx="6">
                  <c:v>0.26444512381534702</c:v>
                </c:pt>
                <c:pt idx="7">
                  <c:v>0.29003852504127681</c:v>
                </c:pt>
                <c:pt idx="8">
                  <c:v>0.30722012884405009</c:v>
                </c:pt>
              </c:numCache>
            </c:numRef>
          </c:val>
          <c:extLst>
            <c:ext xmlns:c16="http://schemas.microsoft.com/office/drawing/2014/chart" uri="{C3380CC4-5D6E-409C-BE32-E72D297353CC}">
              <c16:uniqueId val="{00000001-0963-4EC4-9CFD-3FDE1CD6D848}"/>
            </c:ext>
          </c:extLst>
        </c:ser>
        <c:ser>
          <c:idx val="2"/>
          <c:order val="2"/>
          <c:tx>
            <c:strRef>
              <c:f>'[1]（06）'!$L$182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'[1]（06）'!$I$183:$I$191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'[1]（06）'!$L$183:$L$191</c:f>
              <c:numCache>
                <c:formatCode>General</c:formatCode>
                <c:ptCount val="9"/>
                <c:pt idx="0">
                  <c:v>4.8598130841121495E-2</c:v>
                </c:pt>
                <c:pt idx="1">
                  <c:v>5.447556287753981E-2</c:v>
                </c:pt>
                <c:pt idx="2">
                  <c:v>5.3156146179401995E-2</c:v>
                </c:pt>
                <c:pt idx="3">
                  <c:v>5.4404145077720206E-2</c:v>
                </c:pt>
                <c:pt idx="4">
                  <c:v>5.3191489361702128E-2</c:v>
                </c:pt>
                <c:pt idx="5">
                  <c:v>5.159597726278968E-2</c:v>
                </c:pt>
                <c:pt idx="6">
                  <c:v>6.5932946091918881E-2</c:v>
                </c:pt>
                <c:pt idx="7">
                  <c:v>7.18467003552309E-2</c:v>
                </c:pt>
                <c:pt idx="8">
                  <c:v>7.5726267169077432E-2</c:v>
                </c:pt>
              </c:numCache>
            </c:numRef>
          </c:val>
          <c:extLst>
            <c:ext xmlns:c16="http://schemas.microsoft.com/office/drawing/2014/chart" uri="{C3380CC4-5D6E-409C-BE32-E72D297353CC}">
              <c16:uniqueId val="{00000002-0963-4EC4-9CFD-3FDE1CD6D848}"/>
            </c:ext>
          </c:extLst>
        </c:ser>
        <c:ser>
          <c:idx val="3"/>
          <c:order val="3"/>
          <c:tx>
            <c:strRef>
              <c:f>'[1]（06）'!$M$182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'[1]（06）'!$I$183:$I$191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'[1]（06）'!$M$183:$M$191</c:f>
              <c:numCache>
                <c:formatCode>General</c:formatCode>
                <c:ptCount val="9"/>
                <c:pt idx="0">
                  <c:v>2.1762349799732978E-2</c:v>
                </c:pt>
                <c:pt idx="1">
                  <c:v>2.1965952773201538E-2</c:v>
                </c:pt>
                <c:pt idx="2">
                  <c:v>2.0724568897326372E-2</c:v>
                </c:pt>
                <c:pt idx="3">
                  <c:v>2.4611398963730571E-2</c:v>
                </c:pt>
                <c:pt idx="4">
                  <c:v>1.7594108019639936E-2</c:v>
                </c:pt>
                <c:pt idx="5">
                  <c:v>2.229995627459554E-2</c:v>
                </c:pt>
                <c:pt idx="6">
                  <c:v>2.6648323652297971E-2</c:v>
                </c:pt>
                <c:pt idx="7">
                  <c:v>2.6417171161254815E-2</c:v>
                </c:pt>
                <c:pt idx="8">
                  <c:v>2.844293180989425E-2</c:v>
                </c:pt>
              </c:numCache>
            </c:numRef>
          </c:val>
          <c:extLst>
            <c:ext xmlns:c16="http://schemas.microsoft.com/office/drawing/2014/chart" uri="{C3380CC4-5D6E-409C-BE32-E72D297353CC}">
              <c16:uniqueId val="{00000003-0963-4EC4-9CFD-3FDE1CD6D848}"/>
            </c:ext>
          </c:extLst>
        </c:ser>
        <c:ser>
          <c:idx val="4"/>
          <c:order val="4"/>
          <c:tx>
            <c:strRef>
              <c:f>'[1]（06）'!$N$182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'[1]（06）'!$I$183:$I$191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'[1]（06）'!$N$183:$N$191</c:f>
              <c:numCache>
                <c:formatCode>General</c:formatCode>
                <c:ptCount val="9"/>
                <c:pt idx="0">
                  <c:v>0.38664886515353802</c:v>
                </c:pt>
                <c:pt idx="1">
                  <c:v>0.28995057660626028</c:v>
                </c:pt>
                <c:pt idx="2">
                  <c:v>0.35057744027843696</c:v>
                </c:pt>
                <c:pt idx="3">
                  <c:v>0.29404145077720206</c:v>
                </c:pt>
                <c:pt idx="4">
                  <c:v>0.29132569558101473</c:v>
                </c:pt>
                <c:pt idx="5">
                  <c:v>0.29733275032794054</c:v>
                </c:pt>
                <c:pt idx="6">
                  <c:v>0.34061958626312033</c:v>
                </c:pt>
                <c:pt idx="7">
                  <c:v>0.30084554960724469</c:v>
                </c:pt>
                <c:pt idx="8">
                  <c:v>0.28199829828613104</c:v>
                </c:pt>
              </c:numCache>
            </c:numRef>
          </c:val>
          <c:extLst>
            <c:ext xmlns:c16="http://schemas.microsoft.com/office/drawing/2014/chart" uri="{C3380CC4-5D6E-409C-BE32-E72D297353CC}">
              <c16:uniqueId val="{00000004-0963-4EC4-9CFD-3FDE1CD6D84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'（06）【設置者別＋学部規模別（大学）】'!$B$194</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684245014078566"/>
          <c:y val="0.17472290693959205"/>
          <c:w val="0.77410952345663908"/>
          <c:h val="0.577923474808689"/>
        </c:manualLayout>
      </c:layout>
      <c:barChart>
        <c:barDir val="bar"/>
        <c:grouping val="stacked"/>
        <c:varyColors val="0"/>
        <c:ser>
          <c:idx val="0"/>
          <c:order val="0"/>
          <c:tx>
            <c:strRef>
              <c:f>'[1]（06）'!$J$195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'[1]（06）'!$I$196:$I$204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'[1]（06）'!$J$196:$J$204</c:f>
              <c:numCache>
                <c:formatCode>General</c:formatCode>
                <c:ptCount val="9"/>
                <c:pt idx="0">
                  <c:v>0.17797062750333778</c:v>
                </c:pt>
                <c:pt idx="1">
                  <c:v>0.1916529379461834</c:v>
                </c:pt>
                <c:pt idx="2">
                  <c:v>0.20249960449295998</c:v>
                </c:pt>
                <c:pt idx="3">
                  <c:v>0.17875647668393782</c:v>
                </c:pt>
                <c:pt idx="4">
                  <c:v>0.19517184942716859</c:v>
                </c:pt>
                <c:pt idx="5">
                  <c:v>0.22737210319195453</c:v>
                </c:pt>
                <c:pt idx="6">
                  <c:v>0.19362070722510955</c:v>
                </c:pt>
                <c:pt idx="7">
                  <c:v>0.21258818231850704</c:v>
                </c:pt>
                <c:pt idx="8">
                  <c:v>0.25045581621490215</c:v>
                </c:pt>
              </c:numCache>
            </c:numRef>
          </c:val>
          <c:extLst>
            <c:ext xmlns:c16="http://schemas.microsoft.com/office/drawing/2014/chart" uri="{C3380CC4-5D6E-409C-BE32-E72D297353CC}">
              <c16:uniqueId val="{00000000-E0FC-4946-9A76-0A9B5ECDBA96}"/>
            </c:ext>
          </c:extLst>
        </c:ser>
        <c:ser>
          <c:idx val="1"/>
          <c:order val="1"/>
          <c:tx>
            <c:strRef>
              <c:f>'[1]（06）'!$K$195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'[1]（06）'!$I$196:$I$204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'[1]（06）'!$K$196:$K$204</c:f>
              <c:numCache>
                <c:formatCode>General</c:formatCode>
                <c:ptCount val="9"/>
                <c:pt idx="0">
                  <c:v>0.33711615487316421</c:v>
                </c:pt>
                <c:pt idx="1">
                  <c:v>0.36683141131246566</c:v>
                </c:pt>
                <c:pt idx="2">
                  <c:v>0.38190159784844169</c:v>
                </c:pt>
                <c:pt idx="3">
                  <c:v>0.38341968911917096</c:v>
                </c:pt>
                <c:pt idx="4">
                  <c:v>0.35924713584288054</c:v>
                </c:pt>
                <c:pt idx="5">
                  <c:v>0.40752076956711847</c:v>
                </c:pt>
                <c:pt idx="6">
                  <c:v>0.35340874350351575</c:v>
                </c:pt>
                <c:pt idx="7">
                  <c:v>0.39075399009356082</c:v>
                </c:pt>
                <c:pt idx="8">
                  <c:v>0.42421295733560227</c:v>
                </c:pt>
              </c:numCache>
            </c:numRef>
          </c:val>
          <c:extLst>
            <c:ext xmlns:c16="http://schemas.microsoft.com/office/drawing/2014/chart" uri="{C3380CC4-5D6E-409C-BE32-E72D297353CC}">
              <c16:uniqueId val="{00000001-E0FC-4946-9A76-0A9B5ECDBA96}"/>
            </c:ext>
          </c:extLst>
        </c:ser>
        <c:ser>
          <c:idx val="2"/>
          <c:order val="2"/>
          <c:tx>
            <c:strRef>
              <c:f>'[1]（06）'!$L$195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'[1]（06）'!$I$196:$I$204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'[1]（06）'!$L$196:$L$204</c:f>
              <c:numCache>
                <c:formatCode>General</c:formatCode>
                <c:ptCount val="9"/>
                <c:pt idx="0">
                  <c:v>0.10080106809078772</c:v>
                </c:pt>
                <c:pt idx="1">
                  <c:v>0.10214168039538715</c:v>
                </c:pt>
                <c:pt idx="2">
                  <c:v>9.3339661445973734E-2</c:v>
                </c:pt>
                <c:pt idx="3">
                  <c:v>9.4559585492227982E-2</c:v>
                </c:pt>
                <c:pt idx="4">
                  <c:v>0.1039279869067103</c:v>
                </c:pt>
                <c:pt idx="5">
                  <c:v>9.8819414079580239E-2</c:v>
                </c:pt>
                <c:pt idx="6">
                  <c:v>0.11510241516355854</c:v>
                </c:pt>
                <c:pt idx="7">
                  <c:v>0.11802671736628809</c:v>
                </c:pt>
                <c:pt idx="8">
                  <c:v>0.11371095174425672</c:v>
                </c:pt>
              </c:numCache>
            </c:numRef>
          </c:val>
          <c:extLst>
            <c:ext xmlns:c16="http://schemas.microsoft.com/office/drawing/2014/chart" uri="{C3380CC4-5D6E-409C-BE32-E72D297353CC}">
              <c16:uniqueId val="{00000002-E0FC-4946-9A76-0A9B5ECDBA96}"/>
            </c:ext>
          </c:extLst>
        </c:ser>
        <c:ser>
          <c:idx val="3"/>
          <c:order val="3"/>
          <c:tx>
            <c:strRef>
              <c:f>'[1]（06）'!$M$195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'[1]（06）'!$I$196:$I$204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'[1]（06）'!$M$196:$M$204</c:f>
              <c:numCache>
                <c:formatCode>General</c:formatCode>
                <c:ptCount val="9"/>
                <c:pt idx="0">
                  <c:v>3.0574098798397863E-2</c:v>
                </c:pt>
                <c:pt idx="1">
                  <c:v>3.1521142229544205E-2</c:v>
                </c:pt>
                <c:pt idx="2">
                  <c:v>2.768549280177187E-2</c:v>
                </c:pt>
                <c:pt idx="3">
                  <c:v>4.2746113989637305E-2</c:v>
                </c:pt>
                <c:pt idx="4">
                  <c:v>2.9869067103109655E-2</c:v>
                </c:pt>
                <c:pt idx="5">
                  <c:v>2.3174464363795364E-2</c:v>
                </c:pt>
                <c:pt idx="6">
                  <c:v>3.7806990726587178E-2</c:v>
                </c:pt>
                <c:pt idx="7">
                  <c:v>3.6573772952419072E-2</c:v>
                </c:pt>
                <c:pt idx="8">
                  <c:v>3.42166038653215E-2</c:v>
                </c:pt>
              </c:numCache>
            </c:numRef>
          </c:val>
          <c:extLst>
            <c:ext xmlns:c16="http://schemas.microsoft.com/office/drawing/2014/chart" uri="{C3380CC4-5D6E-409C-BE32-E72D297353CC}">
              <c16:uniqueId val="{00000003-E0FC-4946-9A76-0A9B5ECDBA96}"/>
            </c:ext>
          </c:extLst>
        </c:ser>
        <c:ser>
          <c:idx val="4"/>
          <c:order val="4"/>
          <c:tx>
            <c:strRef>
              <c:f>'[1]（06）'!$N$195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'[1]（06）'!$I$196:$I$204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'[1]（06）'!$N$196:$N$204</c:f>
              <c:numCache>
                <c:formatCode>General</c:formatCode>
                <c:ptCount val="9"/>
                <c:pt idx="0">
                  <c:v>0.35353805073431244</c:v>
                </c:pt>
                <c:pt idx="1">
                  <c:v>0.30785282811641956</c:v>
                </c:pt>
                <c:pt idx="2">
                  <c:v>0.29457364341085274</c:v>
                </c:pt>
                <c:pt idx="3">
                  <c:v>0.30051813471502592</c:v>
                </c:pt>
                <c:pt idx="4">
                  <c:v>0.31178396072013093</c:v>
                </c:pt>
                <c:pt idx="5">
                  <c:v>0.24311324879755139</c:v>
                </c:pt>
                <c:pt idx="6">
                  <c:v>0.30006114338122897</c:v>
                </c:pt>
                <c:pt idx="7">
                  <c:v>0.24205733726922499</c:v>
                </c:pt>
                <c:pt idx="8">
                  <c:v>0.17740367083991734</c:v>
                </c:pt>
              </c:numCache>
            </c:numRef>
          </c:val>
          <c:extLst>
            <c:ext xmlns:c16="http://schemas.microsoft.com/office/drawing/2014/chart" uri="{C3380CC4-5D6E-409C-BE32-E72D297353CC}">
              <c16:uniqueId val="{00000004-E0FC-4946-9A76-0A9B5ECDBA9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'（06）【設置者別＋学部規模別（大学）】'!$B$207</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074761070284589"/>
          <c:y val="0.15392723931576521"/>
          <c:w val="0.77020436289457883"/>
          <c:h val="0.61431589315038604"/>
        </c:manualLayout>
      </c:layout>
      <c:barChart>
        <c:barDir val="bar"/>
        <c:grouping val="stacked"/>
        <c:varyColors val="0"/>
        <c:ser>
          <c:idx val="0"/>
          <c:order val="0"/>
          <c:tx>
            <c:strRef>
              <c:f>'[1]（06）'!$J$208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'[1]（06）'!$I$209:$I$217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'[1]（06）'!$J$209:$J$217</c:f>
              <c:numCache>
                <c:formatCode>General</c:formatCode>
                <c:ptCount val="9"/>
                <c:pt idx="0">
                  <c:v>0.33404539385847798</c:v>
                </c:pt>
                <c:pt idx="1">
                  <c:v>0.31971444261394838</c:v>
                </c:pt>
                <c:pt idx="2">
                  <c:v>0.35690555291884196</c:v>
                </c:pt>
                <c:pt idx="3">
                  <c:v>0.29663212435233161</c:v>
                </c:pt>
                <c:pt idx="4">
                  <c:v>0.29828150572831424</c:v>
                </c:pt>
                <c:pt idx="5">
                  <c:v>0.37909925666812416</c:v>
                </c:pt>
                <c:pt idx="6">
                  <c:v>0.27229185773973302</c:v>
                </c:pt>
                <c:pt idx="7">
                  <c:v>0.28443488267373795</c:v>
                </c:pt>
                <c:pt idx="8">
                  <c:v>0.32685061383250275</c:v>
                </c:pt>
              </c:numCache>
            </c:numRef>
          </c:val>
          <c:extLst>
            <c:ext xmlns:c16="http://schemas.microsoft.com/office/drawing/2014/chart" uri="{C3380CC4-5D6E-409C-BE32-E72D297353CC}">
              <c16:uniqueId val="{00000000-CB95-49D3-840C-5695A7C24C1A}"/>
            </c:ext>
          </c:extLst>
        </c:ser>
        <c:ser>
          <c:idx val="1"/>
          <c:order val="1"/>
          <c:tx>
            <c:strRef>
              <c:f>'[1]（06）'!$K$208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'[1]（06）'!$I$209:$I$217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'[1]（06）'!$K$209:$K$217</c:f>
              <c:numCache>
                <c:formatCode>General</c:formatCode>
                <c:ptCount val="9"/>
                <c:pt idx="0">
                  <c:v>0.3622162883845127</c:v>
                </c:pt>
                <c:pt idx="1">
                  <c:v>0.35683690280065899</c:v>
                </c:pt>
                <c:pt idx="2">
                  <c:v>0.3730422401518747</c:v>
                </c:pt>
                <c:pt idx="3">
                  <c:v>0.36269430051813473</c:v>
                </c:pt>
                <c:pt idx="4">
                  <c:v>0.36783960720130932</c:v>
                </c:pt>
                <c:pt idx="5">
                  <c:v>0.35767380848272845</c:v>
                </c:pt>
                <c:pt idx="6">
                  <c:v>0.34765107510445326</c:v>
                </c:pt>
                <c:pt idx="7">
                  <c:v>0.35863311152248961</c:v>
                </c:pt>
                <c:pt idx="8">
                  <c:v>0.37352619423848304</c:v>
                </c:pt>
              </c:numCache>
            </c:numRef>
          </c:val>
          <c:extLst>
            <c:ext xmlns:c16="http://schemas.microsoft.com/office/drawing/2014/chart" uri="{C3380CC4-5D6E-409C-BE32-E72D297353CC}">
              <c16:uniqueId val="{00000001-CB95-49D3-840C-5695A7C24C1A}"/>
            </c:ext>
          </c:extLst>
        </c:ser>
        <c:ser>
          <c:idx val="2"/>
          <c:order val="2"/>
          <c:tx>
            <c:strRef>
              <c:f>'[1]（06）'!$L$208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'[1]（06）'!$I$209:$I$217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'[1]（06）'!$L$209:$L$217</c:f>
              <c:numCache>
                <c:formatCode>General</c:formatCode>
                <c:ptCount val="9"/>
                <c:pt idx="0">
                  <c:v>7.5166889185580774E-2</c:v>
                </c:pt>
                <c:pt idx="1">
                  <c:v>9.1158704008786381E-2</c:v>
                </c:pt>
                <c:pt idx="2">
                  <c:v>7.7361177028951109E-2</c:v>
                </c:pt>
                <c:pt idx="3">
                  <c:v>8.549222797927461E-2</c:v>
                </c:pt>
                <c:pt idx="4">
                  <c:v>9.7381342062193121E-2</c:v>
                </c:pt>
                <c:pt idx="5">
                  <c:v>8.3078268473983391E-2</c:v>
                </c:pt>
                <c:pt idx="6">
                  <c:v>0.10868236013451543</c:v>
                </c:pt>
                <c:pt idx="7">
                  <c:v>0.10837044078651123</c:v>
                </c:pt>
                <c:pt idx="8">
                  <c:v>0.10556703537133828</c:v>
                </c:pt>
              </c:numCache>
            </c:numRef>
          </c:val>
          <c:extLst>
            <c:ext xmlns:c16="http://schemas.microsoft.com/office/drawing/2014/chart" uri="{C3380CC4-5D6E-409C-BE32-E72D297353CC}">
              <c16:uniqueId val="{00000002-CB95-49D3-840C-5695A7C24C1A}"/>
            </c:ext>
          </c:extLst>
        </c:ser>
        <c:ser>
          <c:idx val="3"/>
          <c:order val="3"/>
          <c:tx>
            <c:strRef>
              <c:f>'[1]（06）'!$M$208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'[1]（06）'!$I$209:$I$217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'[1]（06）'!$M$209:$M$217</c:f>
              <c:numCache>
                <c:formatCode>General</c:formatCode>
                <c:ptCount val="9"/>
                <c:pt idx="0">
                  <c:v>2.7636849132176233E-2</c:v>
                </c:pt>
                <c:pt idx="1">
                  <c:v>3.1081823174080175E-2</c:v>
                </c:pt>
                <c:pt idx="2">
                  <c:v>2.6894478721721248E-2</c:v>
                </c:pt>
                <c:pt idx="3">
                  <c:v>3.367875647668394E-2</c:v>
                </c:pt>
                <c:pt idx="4">
                  <c:v>2.9050736497545009E-2</c:v>
                </c:pt>
                <c:pt idx="5">
                  <c:v>3.0170529077393964E-2</c:v>
                </c:pt>
                <c:pt idx="6">
                  <c:v>3.938652807500255E-2</c:v>
                </c:pt>
                <c:pt idx="7">
                  <c:v>4.3528293390703958E-2</c:v>
                </c:pt>
                <c:pt idx="8">
                  <c:v>3.895709250030388E-2</c:v>
                </c:pt>
              </c:numCache>
            </c:numRef>
          </c:val>
          <c:extLst>
            <c:ext xmlns:c16="http://schemas.microsoft.com/office/drawing/2014/chart" uri="{C3380CC4-5D6E-409C-BE32-E72D297353CC}">
              <c16:uniqueId val="{00000003-CB95-49D3-840C-5695A7C24C1A}"/>
            </c:ext>
          </c:extLst>
        </c:ser>
        <c:ser>
          <c:idx val="4"/>
          <c:order val="4"/>
          <c:tx>
            <c:strRef>
              <c:f>'[1]（06）'!$N$208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'[1]（06）'!$I$209:$I$217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'[1]（06）'!$N$209:$N$217</c:f>
              <c:numCache>
                <c:formatCode>General</c:formatCode>
                <c:ptCount val="9"/>
                <c:pt idx="0">
                  <c:v>0.20093457943925233</c:v>
                </c:pt>
                <c:pt idx="1">
                  <c:v>0.20120812740252608</c:v>
                </c:pt>
                <c:pt idx="2">
                  <c:v>0.16579655117861097</c:v>
                </c:pt>
                <c:pt idx="3">
                  <c:v>0.22150259067357514</c:v>
                </c:pt>
                <c:pt idx="4">
                  <c:v>0.20744680851063829</c:v>
                </c:pt>
                <c:pt idx="5">
                  <c:v>0.14997813729777001</c:v>
                </c:pt>
                <c:pt idx="6">
                  <c:v>0.23198817894629573</c:v>
                </c:pt>
                <c:pt idx="7">
                  <c:v>0.20503327162655727</c:v>
                </c:pt>
                <c:pt idx="8">
                  <c:v>0.15509906405737206</c:v>
                </c:pt>
              </c:numCache>
            </c:numRef>
          </c:val>
          <c:extLst>
            <c:ext xmlns:c16="http://schemas.microsoft.com/office/drawing/2014/chart" uri="{C3380CC4-5D6E-409C-BE32-E72D297353CC}">
              <c16:uniqueId val="{00000004-CB95-49D3-840C-5695A7C24C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'（06）【設置者別＋学部規模別（大学）】'!$B$220</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855793182696633"/>
          <c:y val="0.17286275903245293"/>
          <c:w val="0.75653630092736801"/>
          <c:h val="0.5875819980747633"/>
        </c:manualLayout>
      </c:layout>
      <c:barChart>
        <c:barDir val="bar"/>
        <c:grouping val="stacked"/>
        <c:varyColors val="0"/>
        <c:ser>
          <c:idx val="0"/>
          <c:order val="0"/>
          <c:tx>
            <c:strRef>
              <c:f>'[1]（06）'!$J$221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'[1]（06）'!$I$222:$I$230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'[1]（06）'!$J$222:$J$230</c:f>
              <c:numCache>
                <c:formatCode>General</c:formatCode>
                <c:ptCount val="9"/>
                <c:pt idx="0">
                  <c:v>0.11548731642189586</c:v>
                </c:pt>
                <c:pt idx="1">
                  <c:v>0.12015376166941241</c:v>
                </c:pt>
                <c:pt idx="2">
                  <c:v>0.13874386964087962</c:v>
                </c:pt>
                <c:pt idx="3">
                  <c:v>0.13471502590673576</c:v>
                </c:pt>
                <c:pt idx="4">
                  <c:v>0.16243862520458266</c:v>
                </c:pt>
                <c:pt idx="5">
                  <c:v>0.16222125054656755</c:v>
                </c:pt>
                <c:pt idx="6">
                  <c:v>0.16763477020279222</c:v>
                </c:pt>
                <c:pt idx="7">
                  <c:v>0.19942962925901836</c:v>
                </c:pt>
                <c:pt idx="8">
                  <c:v>0.20317248085571898</c:v>
                </c:pt>
              </c:numCache>
            </c:numRef>
          </c:val>
          <c:extLst>
            <c:ext xmlns:c16="http://schemas.microsoft.com/office/drawing/2014/chart" uri="{C3380CC4-5D6E-409C-BE32-E72D297353CC}">
              <c16:uniqueId val="{00000000-9773-463A-B033-FC9644A0B9B9}"/>
            </c:ext>
          </c:extLst>
        </c:ser>
        <c:ser>
          <c:idx val="1"/>
          <c:order val="1"/>
          <c:tx>
            <c:strRef>
              <c:f>'[1]（06）'!$K$221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'[1]（06）'!$I$222:$I$230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'[1]（06）'!$K$222:$K$230</c:f>
              <c:numCache>
                <c:formatCode>General</c:formatCode>
                <c:ptCount val="9"/>
                <c:pt idx="0">
                  <c:v>0.23431241655540722</c:v>
                </c:pt>
                <c:pt idx="1">
                  <c:v>0.24997254255903351</c:v>
                </c:pt>
                <c:pt idx="2">
                  <c:v>0.25897800980857461</c:v>
                </c:pt>
                <c:pt idx="3">
                  <c:v>0.20984455958549222</c:v>
                </c:pt>
                <c:pt idx="4">
                  <c:v>0.27823240589198034</c:v>
                </c:pt>
                <c:pt idx="5">
                  <c:v>0.27634455618714471</c:v>
                </c:pt>
                <c:pt idx="6">
                  <c:v>0.26113319066544383</c:v>
                </c:pt>
                <c:pt idx="7">
                  <c:v>0.30805023265122328</c:v>
                </c:pt>
                <c:pt idx="8">
                  <c:v>0.32405494104776955</c:v>
                </c:pt>
              </c:numCache>
            </c:numRef>
          </c:val>
          <c:extLst>
            <c:ext xmlns:c16="http://schemas.microsoft.com/office/drawing/2014/chart" uri="{C3380CC4-5D6E-409C-BE32-E72D297353CC}">
              <c16:uniqueId val="{00000001-9773-463A-B033-FC9644A0B9B9}"/>
            </c:ext>
          </c:extLst>
        </c:ser>
        <c:ser>
          <c:idx val="2"/>
          <c:order val="2"/>
          <c:tx>
            <c:strRef>
              <c:f>'[1]（06）'!$L$221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'[1]（06）'!$I$222:$I$230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'[1]（06）'!$L$222:$L$230</c:f>
              <c:numCache>
                <c:formatCode>General</c:formatCode>
                <c:ptCount val="9"/>
                <c:pt idx="0">
                  <c:v>8.5981308411214957E-2</c:v>
                </c:pt>
                <c:pt idx="1">
                  <c:v>0.10269082921471719</c:v>
                </c:pt>
                <c:pt idx="2">
                  <c:v>9.776934029425724E-2</c:v>
                </c:pt>
                <c:pt idx="3">
                  <c:v>9.3264248704663211E-2</c:v>
                </c:pt>
                <c:pt idx="4">
                  <c:v>9.2062193126022915E-2</c:v>
                </c:pt>
                <c:pt idx="5">
                  <c:v>0.11456055968517709</c:v>
                </c:pt>
                <c:pt idx="6">
                  <c:v>9.8899419137878322E-2</c:v>
                </c:pt>
                <c:pt idx="7">
                  <c:v>0.1042177415319958</c:v>
                </c:pt>
                <c:pt idx="8">
                  <c:v>0.10751185122158746</c:v>
                </c:pt>
              </c:numCache>
            </c:numRef>
          </c:val>
          <c:extLst>
            <c:ext xmlns:c16="http://schemas.microsoft.com/office/drawing/2014/chart" uri="{C3380CC4-5D6E-409C-BE32-E72D297353CC}">
              <c16:uniqueId val="{00000002-9773-463A-B033-FC9644A0B9B9}"/>
            </c:ext>
          </c:extLst>
        </c:ser>
        <c:ser>
          <c:idx val="3"/>
          <c:order val="3"/>
          <c:tx>
            <c:strRef>
              <c:f>'[1]（06）'!$M$221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'[1]（06）'!$I$222:$I$230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'[1]（06）'!$M$222:$M$230</c:f>
              <c:numCache>
                <c:formatCode>General</c:formatCode>
                <c:ptCount val="9"/>
                <c:pt idx="0">
                  <c:v>3.6181575433911879E-2</c:v>
                </c:pt>
                <c:pt idx="1">
                  <c:v>4.546952224052718E-2</c:v>
                </c:pt>
                <c:pt idx="2">
                  <c:v>4.2872963138743871E-2</c:v>
                </c:pt>
                <c:pt idx="3">
                  <c:v>3.6269430051813469E-2</c:v>
                </c:pt>
                <c:pt idx="4">
                  <c:v>4.8281505728314238E-2</c:v>
                </c:pt>
                <c:pt idx="5">
                  <c:v>4.0227372103191952E-2</c:v>
                </c:pt>
                <c:pt idx="6">
                  <c:v>4.7029450728625292E-2</c:v>
                </c:pt>
                <c:pt idx="7">
                  <c:v>4.3678390954120176E-2</c:v>
                </c:pt>
                <c:pt idx="8">
                  <c:v>4.1874316275677649E-2</c:v>
                </c:pt>
              </c:numCache>
            </c:numRef>
          </c:val>
          <c:extLst>
            <c:ext xmlns:c16="http://schemas.microsoft.com/office/drawing/2014/chart" uri="{C3380CC4-5D6E-409C-BE32-E72D297353CC}">
              <c16:uniqueId val="{00000003-9773-463A-B033-FC9644A0B9B9}"/>
            </c:ext>
          </c:extLst>
        </c:ser>
        <c:ser>
          <c:idx val="4"/>
          <c:order val="4"/>
          <c:tx>
            <c:strRef>
              <c:f>'[1]（06）'!$N$221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'[1]（06）'!$I$222:$I$230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'[1]（06）'!$N$222:$N$230</c:f>
              <c:numCache>
                <c:formatCode>General</c:formatCode>
                <c:ptCount val="9"/>
                <c:pt idx="0">
                  <c:v>0.5280373831775701</c:v>
                </c:pt>
                <c:pt idx="1">
                  <c:v>0.48171334431630974</c:v>
                </c:pt>
                <c:pt idx="2">
                  <c:v>0.4616358171175447</c:v>
                </c:pt>
                <c:pt idx="3">
                  <c:v>0.52590673575129532</c:v>
                </c:pt>
                <c:pt idx="4">
                  <c:v>0.41898527004909986</c:v>
                </c:pt>
                <c:pt idx="5">
                  <c:v>0.40664626147791866</c:v>
                </c:pt>
                <c:pt idx="6">
                  <c:v>0.42530316926526035</c:v>
                </c:pt>
                <c:pt idx="7">
                  <c:v>0.34462400560364237</c:v>
                </c:pt>
                <c:pt idx="8">
                  <c:v>0.32338641059924639</c:v>
                </c:pt>
              </c:numCache>
            </c:numRef>
          </c:val>
          <c:extLst>
            <c:ext xmlns:c16="http://schemas.microsoft.com/office/drawing/2014/chart" uri="{C3380CC4-5D6E-409C-BE32-E72D297353CC}">
              <c16:uniqueId val="{00000004-9773-463A-B033-FC9644A0B9B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'（06）【設置者別＋学部規模別（大学）】'!$B$233</c:f>
          <c:strCache>
            <c:ptCount val="1"/>
            <c:pt idx="0">
              <c:v>項目20：５日間以上のインターンシップ</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'[1]（06）'!$J$234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'[1]（06）'!$I$235:$I$243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'[1]（06）'!$J$235:$J$243</c:f>
              <c:numCache>
                <c:formatCode>General</c:formatCode>
                <c:ptCount val="9"/>
                <c:pt idx="0">
                  <c:v>6.608811748998665E-2</c:v>
                </c:pt>
                <c:pt idx="1">
                  <c:v>7.1499176276771007E-2</c:v>
                </c:pt>
                <c:pt idx="2">
                  <c:v>6.8185413700363864E-2</c:v>
                </c:pt>
                <c:pt idx="3">
                  <c:v>4.145077720207254E-2</c:v>
                </c:pt>
                <c:pt idx="4">
                  <c:v>6.3829787234042548E-2</c:v>
                </c:pt>
                <c:pt idx="5">
                  <c:v>6.0778312199387848E-2</c:v>
                </c:pt>
                <c:pt idx="6">
                  <c:v>6.5015795373484148E-2</c:v>
                </c:pt>
                <c:pt idx="7">
                  <c:v>8.1502976935007757E-2</c:v>
                </c:pt>
                <c:pt idx="8">
                  <c:v>0.10301446456788622</c:v>
                </c:pt>
              </c:numCache>
            </c:numRef>
          </c:val>
          <c:extLst>
            <c:ext xmlns:c16="http://schemas.microsoft.com/office/drawing/2014/chart" uri="{C3380CC4-5D6E-409C-BE32-E72D297353CC}">
              <c16:uniqueId val="{00000000-A69E-4BC3-96B2-40FF0EB4B78F}"/>
            </c:ext>
          </c:extLst>
        </c:ser>
        <c:ser>
          <c:idx val="1"/>
          <c:order val="1"/>
          <c:tx>
            <c:strRef>
              <c:f>'[1]（06）'!$K$234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'[1]（06）'!$I$235:$I$243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'[1]（06）'!$K$235:$K$243</c:f>
              <c:numCache>
                <c:formatCode>General</c:formatCode>
                <c:ptCount val="9"/>
                <c:pt idx="0">
                  <c:v>3.9652870493991986E-2</c:v>
                </c:pt>
                <c:pt idx="1">
                  <c:v>4.360241625480505E-2</c:v>
                </c:pt>
                <c:pt idx="2">
                  <c:v>5.2365132099351369E-2</c:v>
                </c:pt>
                <c:pt idx="3">
                  <c:v>4.0155440414507769E-2</c:v>
                </c:pt>
                <c:pt idx="4">
                  <c:v>3.8052373158756141E-2</c:v>
                </c:pt>
                <c:pt idx="5">
                  <c:v>3.7166593790992568E-2</c:v>
                </c:pt>
                <c:pt idx="6">
                  <c:v>5.1003770508509121E-2</c:v>
                </c:pt>
                <c:pt idx="7">
                  <c:v>6.0739480662430581E-2</c:v>
                </c:pt>
                <c:pt idx="8">
                  <c:v>7.6941777075483164E-2</c:v>
                </c:pt>
              </c:numCache>
            </c:numRef>
          </c:val>
          <c:extLst>
            <c:ext xmlns:c16="http://schemas.microsoft.com/office/drawing/2014/chart" uri="{C3380CC4-5D6E-409C-BE32-E72D297353CC}">
              <c16:uniqueId val="{00000001-A69E-4BC3-96B2-40FF0EB4B78F}"/>
            </c:ext>
          </c:extLst>
        </c:ser>
        <c:ser>
          <c:idx val="2"/>
          <c:order val="2"/>
          <c:tx>
            <c:strRef>
              <c:f>'[1]（06）'!$L$234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'[1]（06）'!$I$235:$I$243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'[1]（06）'!$L$235:$L$243</c:f>
              <c:numCache>
                <c:formatCode>General</c:formatCode>
                <c:ptCount val="9"/>
                <c:pt idx="0">
                  <c:v>1.295060080106809E-2</c:v>
                </c:pt>
                <c:pt idx="1">
                  <c:v>1.757276221856123E-2</c:v>
                </c:pt>
                <c:pt idx="2">
                  <c:v>1.8984337921214997E-2</c:v>
                </c:pt>
                <c:pt idx="3">
                  <c:v>1.2953367875647668E-2</c:v>
                </c:pt>
                <c:pt idx="4">
                  <c:v>1.8003273322422259E-2</c:v>
                </c:pt>
                <c:pt idx="5">
                  <c:v>2.0550940096195888E-2</c:v>
                </c:pt>
                <c:pt idx="6">
                  <c:v>2.0381127076327322E-2</c:v>
                </c:pt>
                <c:pt idx="7">
                  <c:v>2.4616000400260168E-2</c:v>
                </c:pt>
                <c:pt idx="8">
                  <c:v>2.5343381548559619E-2</c:v>
                </c:pt>
              </c:numCache>
            </c:numRef>
          </c:val>
          <c:extLst>
            <c:ext xmlns:c16="http://schemas.microsoft.com/office/drawing/2014/chart" uri="{C3380CC4-5D6E-409C-BE32-E72D297353CC}">
              <c16:uniqueId val="{00000002-A69E-4BC3-96B2-40FF0EB4B78F}"/>
            </c:ext>
          </c:extLst>
        </c:ser>
        <c:ser>
          <c:idx val="3"/>
          <c:order val="3"/>
          <c:tx>
            <c:strRef>
              <c:f>'[1]（06）'!$M$234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'[1]（06）'!$I$235:$I$243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'[1]（06）'!$M$235:$M$243</c:f>
              <c:numCache>
                <c:formatCode>General</c:formatCode>
                <c:ptCount val="9"/>
                <c:pt idx="0">
                  <c:v>5.8744993324432579E-3</c:v>
                </c:pt>
                <c:pt idx="1">
                  <c:v>7.5782537067545308E-3</c:v>
                </c:pt>
                <c:pt idx="2">
                  <c:v>8.0683436165163748E-3</c:v>
                </c:pt>
                <c:pt idx="3">
                  <c:v>1.1658031088082901E-2</c:v>
                </c:pt>
                <c:pt idx="4">
                  <c:v>8.1833060556464818E-3</c:v>
                </c:pt>
                <c:pt idx="5">
                  <c:v>6.996064713598601E-3</c:v>
                </c:pt>
                <c:pt idx="6">
                  <c:v>1.1362478345052482E-2</c:v>
                </c:pt>
                <c:pt idx="7">
                  <c:v>1.1707609946465202E-2</c:v>
                </c:pt>
                <c:pt idx="8">
                  <c:v>1.06357116810502E-2</c:v>
                </c:pt>
              </c:numCache>
            </c:numRef>
          </c:val>
          <c:extLst>
            <c:ext xmlns:c16="http://schemas.microsoft.com/office/drawing/2014/chart" uri="{C3380CC4-5D6E-409C-BE32-E72D297353CC}">
              <c16:uniqueId val="{00000003-A69E-4BC3-96B2-40FF0EB4B78F}"/>
            </c:ext>
          </c:extLst>
        </c:ser>
        <c:ser>
          <c:idx val="4"/>
          <c:order val="4"/>
          <c:tx>
            <c:strRef>
              <c:f>'[1]（06）'!$N$234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'[1]（06）'!$I$235:$I$243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'[1]（06）'!$N$235:$N$243</c:f>
              <c:numCache>
                <c:formatCode>General</c:formatCode>
                <c:ptCount val="9"/>
                <c:pt idx="0">
                  <c:v>0.87543391188250996</c:v>
                </c:pt>
                <c:pt idx="1">
                  <c:v>0.8597473915431082</c:v>
                </c:pt>
                <c:pt idx="2">
                  <c:v>0.85239677266255343</c:v>
                </c:pt>
                <c:pt idx="3">
                  <c:v>0.89378238341968907</c:v>
                </c:pt>
                <c:pt idx="4">
                  <c:v>0.87193126022913259</c:v>
                </c:pt>
                <c:pt idx="5">
                  <c:v>0.87450808919982514</c:v>
                </c:pt>
                <c:pt idx="6">
                  <c:v>0.85223682869662687</c:v>
                </c:pt>
                <c:pt idx="7">
                  <c:v>0.82143393205583626</c:v>
                </c:pt>
                <c:pt idx="8">
                  <c:v>0.78406466512702078</c:v>
                </c:pt>
              </c:numCache>
            </c:numRef>
          </c:val>
          <c:extLst>
            <c:ext xmlns:c16="http://schemas.microsoft.com/office/drawing/2014/chart" uri="{C3380CC4-5D6E-409C-BE32-E72D297353CC}">
              <c16:uniqueId val="{00000004-A69E-4BC3-96B2-40FF0EB4B78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4C50-4377-BD8D-B901AF6047E0}"/>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4C50-4377-BD8D-B901AF6047E0}"/>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4C50-4377-BD8D-B901AF6047E0}"/>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4C50-4377-BD8D-B901AF6047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'（01）【全体（大学）】'!$B$171</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067188454355615"/>
          <c:y val="0.14026218295371953"/>
          <c:w val="0.20837682743461325"/>
          <c:h val="0.66124898372731855"/>
        </c:manualLayout>
      </c:layout>
      <c:pieChart>
        <c:varyColors val="1"/>
        <c:ser>
          <c:idx val="0"/>
          <c:order val="0"/>
          <c:tx>
            <c:strRef>
              <c:f>'[1](01)'!$I$173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ACB-463D-9AA9-B141F547BCC3}"/>
              </c:ext>
            </c:extLst>
          </c:dPt>
          <c:dPt>
            <c:idx val="1"/>
            <c:bubble3D val="0"/>
            <c:spPr>
              <a:solidFill>
                <a:schemeClr val="accent2"/>
              </a:solidFill>
              <a:ln>
                <a:noFill/>
              </a:ln>
              <a:effectLst/>
            </c:spPr>
            <c:extLst>
              <c:ext xmlns:c16="http://schemas.microsoft.com/office/drawing/2014/chart" uri="{C3380CC4-5D6E-409C-BE32-E72D297353CC}">
                <c16:uniqueId val="{00000003-CACB-463D-9AA9-B141F547BCC3}"/>
              </c:ext>
            </c:extLst>
          </c:dPt>
          <c:dPt>
            <c:idx val="2"/>
            <c:bubble3D val="0"/>
            <c:spPr>
              <a:solidFill>
                <a:schemeClr val="accent3"/>
              </a:solidFill>
              <a:ln>
                <a:noFill/>
              </a:ln>
              <a:effectLst/>
            </c:spPr>
            <c:extLst>
              <c:ext xmlns:c16="http://schemas.microsoft.com/office/drawing/2014/chart" uri="{C3380CC4-5D6E-409C-BE32-E72D297353CC}">
                <c16:uniqueId val="{00000005-CACB-463D-9AA9-B141F547BCC3}"/>
              </c:ext>
            </c:extLst>
          </c:dPt>
          <c:dPt>
            <c:idx val="3"/>
            <c:bubble3D val="0"/>
            <c:spPr>
              <a:solidFill>
                <a:schemeClr val="accent4"/>
              </a:solidFill>
              <a:ln>
                <a:noFill/>
              </a:ln>
              <a:effectLst/>
            </c:spPr>
            <c:extLst>
              <c:ext xmlns:c16="http://schemas.microsoft.com/office/drawing/2014/chart" uri="{C3380CC4-5D6E-409C-BE32-E72D297353CC}">
                <c16:uniqueId val="{00000007-CACB-463D-9AA9-B141F547BCC3}"/>
              </c:ext>
            </c:extLst>
          </c:dPt>
          <c:dPt>
            <c:idx val="4"/>
            <c:bubble3D val="0"/>
            <c:spPr>
              <a:solidFill>
                <a:schemeClr val="accent5"/>
              </a:solidFill>
              <a:ln>
                <a:noFill/>
              </a:ln>
              <a:effectLst/>
            </c:spPr>
            <c:extLst>
              <c:ext xmlns:c16="http://schemas.microsoft.com/office/drawing/2014/chart" uri="{C3380CC4-5D6E-409C-BE32-E72D297353CC}">
                <c16:uniqueId val="{00000009-CACB-463D-9AA9-B141F547BCC3}"/>
              </c:ext>
            </c:extLst>
          </c:dPt>
          <c:dLbls>
            <c:dLbl>
              <c:idx val="2"/>
              <c:layout>
                <c:manualLayout>
                  <c:x val="5.2759947191389142E-2"/>
                  <c:y val="-2.792093706500449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CB-463D-9AA9-B141F547BC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'[1](01)'!$J$172:$N$172</c:f>
              <c:strCache>
                <c:ptCount val="5"/>
                <c:pt idx="0">
                  <c:v>有用だった</c:v>
                </c:pt>
                <c:pt idx="1">
                  <c:v>ある程度有用だった</c:v>
                </c:pt>
                <c:pt idx="2">
                  <c:v>あまり有用ではなかった</c:v>
                </c:pt>
                <c:pt idx="3">
                  <c:v>有用ではなかった</c:v>
                </c:pt>
                <c:pt idx="4">
                  <c:v>経験していない</c:v>
                </c:pt>
              </c:strCache>
            </c:strRef>
          </c:cat>
          <c:val>
            <c:numRef>
              <c:f>'[1](01)'!$J$173:$N$173</c:f>
              <c:numCache>
                <c:formatCode>General</c:formatCode>
                <c:ptCount val="5"/>
                <c:pt idx="0">
                  <c:v>0.31683891010405818</c:v>
                </c:pt>
                <c:pt idx="1">
                  <c:v>0.36324227129899145</c:v>
                </c:pt>
                <c:pt idx="2">
                  <c:v>6.0467683214498712E-2</c:v>
                </c:pt>
                <c:pt idx="3">
                  <c:v>2.0055011082329693E-2</c:v>
                </c:pt>
                <c:pt idx="4">
                  <c:v>0.23939612430012194</c:v>
                </c:pt>
              </c:numCache>
            </c:numRef>
          </c:val>
          <c:extLst>
            <c:ext xmlns:c16="http://schemas.microsoft.com/office/drawing/2014/chart" uri="{C3380CC4-5D6E-409C-BE32-E72D297353CC}">
              <c16:uniqueId val="{00000000-8DAA-4C19-9544-D7172ED389A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'（06）【設置者別＋学部規模別（大学）】'!$B$246</c:f>
          <c:strCache>
            <c:ptCount val="1"/>
            <c:pt idx="0">
              <c:v>項目21：３か月以上の海外留学・海外研修</c:v>
            </c:pt>
          </c:strCache>
        </c:strRef>
      </c:tx>
      <c:layout>
        <c:manualLayout>
          <c:xMode val="edge"/>
          <c:yMode val="edge"/>
          <c:x val="0.1102171607514759"/>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'[1]（06）'!$J$247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'[1]（06）'!$I$248:$I$256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'[1]（06）'!$J$248:$J$256</c:f>
              <c:numCache>
                <c:formatCode>General</c:formatCode>
                <c:ptCount val="9"/>
                <c:pt idx="0">
                  <c:v>2.2563417890520694E-2</c:v>
                </c:pt>
                <c:pt idx="1">
                  <c:v>1.8561230093355301E-2</c:v>
                </c:pt>
                <c:pt idx="2">
                  <c:v>2.3414016769498495E-2</c:v>
                </c:pt>
                <c:pt idx="3">
                  <c:v>4.2746113989637305E-2</c:v>
                </c:pt>
                <c:pt idx="4">
                  <c:v>2.9459901800327332E-2</c:v>
                </c:pt>
                <c:pt idx="5">
                  <c:v>1.4866637516397026E-2</c:v>
                </c:pt>
                <c:pt idx="6">
                  <c:v>2.9960256802201161E-2</c:v>
                </c:pt>
                <c:pt idx="7">
                  <c:v>2.5966878471006153E-2</c:v>
                </c:pt>
                <c:pt idx="8">
                  <c:v>2.3337790202990153E-2</c:v>
                </c:pt>
              </c:numCache>
            </c:numRef>
          </c:val>
          <c:extLst>
            <c:ext xmlns:c16="http://schemas.microsoft.com/office/drawing/2014/chart" uri="{C3380CC4-5D6E-409C-BE32-E72D297353CC}">
              <c16:uniqueId val="{00000000-707C-48DC-87C0-324E4A55BCA6}"/>
            </c:ext>
          </c:extLst>
        </c:ser>
        <c:ser>
          <c:idx val="1"/>
          <c:order val="1"/>
          <c:tx>
            <c:strRef>
              <c:f>'[1]（06）'!$K$247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'[1]（06）'!$I$248:$I$256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'[1]（06）'!$K$248:$K$256</c:f>
              <c:numCache>
                <c:formatCode>General</c:formatCode>
                <c:ptCount val="9"/>
                <c:pt idx="0">
                  <c:v>7.7436582109479306E-3</c:v>
                </c:pt>
                <c:pt idx="1">
                  <c:v>8.2372322899505763E-3</c:v>
                </c:pt>
                <c:pt idx="2">
                  <c:v>1.0757791488688499E-2</c:v>
                </c:pt>
                <c:pt idx="3">
                  <c:v>3.8860103626943004E-3</c:v>
                </c:pt>
                <c:pt idx="4">
                  <c:v>6.1374795417348605E-3</c:v>
                </c:pt>
                <c:pt idx="5">
                  <c:v>6.558810668998688E-3</c:v>
                </c:pt>
                <c:pt idx="6">
                  <c:v>1.3400591052685214E-2</c:v>
                </c:pt>
                <c:pt idx="7">
                  <c:v>1.641066693350678E-2</c:v>
                </c:pt>
                <c:pt idx="8">
                  <c:v>1.6166281755196306E-2</c:v>
                </c:pt>
              </c:numCache>
            </c:numRef>
          </c:val>
          <c:extLst>
            <c:ext xmlns:c16="http://schemas.microsoft.com/office/drawing/2014/chart" uri="{C3380CC4-5D6E-409C-BE32-E72D297353CC}">
              <c16:uniqueId val="{00000001-707C-48DC-87C0-324E4A55BCA6}"/>
            </c:ext>
          </c:extLst>
        </c:ser>
        <c:ser>
          <c:idx val="2"/>
          <c:order val="2"/>
          <c:tx>
            <c:strRef>
              <c:f>'[1]（06）'!$L$247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'[1]（06）'!$I$248:$I$256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'[1]（06）'!$L$248:$L$256</c:f>
              <c:numCache>
                <c:formatCode>General</c:formatCode>
                <c:ptCount val="9"/>
                <c:pt idx="0">
                  <c:v>3.7383177570093459E-3</c:v>
                </c:pt>
                <c:pt idx="1">
                  <c:v>5.1619989017023613E-3</c:v>
                </c:pt>
                <c:pt idx="2">
                  <c:v>5.2206929283341247E-3</c:v>
                </c:pt>
                <c:pt idx="3">
                  <c:v>5.1813471502590676E-3</c:v>
                </c:pt>
                <c:pt idx="4">
                  <c:v>6.1374795417348605E-3</c:v>
                </c:pt>
                <c:pt idx="5">
                  <c:v>6.558810668998688E-3</c:v>
                </c:pt>
                <c:pt idx="6">
                  <c:v>7.8976867420768367E-3</c:v>
                </c:pt>
                <c:pt idx="7">
                  <c:v>8.5555611147245716E-3</c:v>
                </c:pt>
                <c:pt idx="8">
                  <c:v>9.1163242980430298E-3</c:v>
                </c:pt>
              </c:numCache>
            </c:numRef>
          </c:val>
          <c:extLst>
            <c:ext xmlns:c16="http://schemas.microsoft.com/office/drawing/2014/chart" uri="{C3380CC4-5D6E-409C-BE32-E72D297353CC}">
              <c16:uniqueId val="{00000002-707C-48DC-87C0-324E4A55BCA6}"/>
            </c:ext>
          </c:extLst>
        </c:ser>
        <c:ser>
          <c:idx val="3"/>
          <c:order val="3"/>
          <c:tx>
            <c:strRef>
              <c:f>'[1]（06）'!$M$247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'[1]（06）'!$I$248:$I$256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'[1]（06）'!$M$248:$M$256</c:f>
              <c:numCache>
                <c:formatCode>General</c:formatCode>
                <c:ptCount val="9"/>
                <c:pt idx="0">
                  <c:v>2.1361815754339119E-3</c:v>
                </c:pt>
                <c:pt idx="1">
                  <c:v>2.9654036243822075E-3</c:v>
                </c:pt>
                <c:pt idx="2">
                  <c:v>3.1640563202024997E-3</c:v>
                </c:pt>
                <c:pt idx="3">
                  <c:v>3.8860103626943004E-3</c:v>
                </c:pt>
                <c:pt idx="4">
                  <c:v>1.2274959083469722E-3</c:v>
                </c:pt>
                <c:pt idx="5">
                  <c:v>2.6235242675994755E-3</c:v>
                </c:pt>
                <c:pt idx="6">
                  <c:v>3.8724141445021908E-3</c:v>
                </c:pt>
                <c:pt idx="7">
                  <c:v>4.2527642967929158E-3</c:v>
                </c:pt>
                <c:pt idx="8">
                  <c:v>4.8620396256229487E-3</c:v>
                </c:pt>
              </c:numCache>
            </c:numRef>
          </c:val>
          <c:extLst>
            <c:ext xmlns:c16="http://schemas.microsoft.com/office/drawing/2014/chart" uri="{C3380CC4-5D6E-409C-BE32-E72D297353CC}">
              <c16:uniqueId val="{00000003-707C-48DC-87C0-324E4A55BCA6}"/>
            </c:ext>
          </c:extLst>
        </c:ser>
        <c:ser>
          <c:idx val="4"/>
          <c:order val="4"/>
          <c:tx>
            <c:strRef>
              <c:f>'[1]（06）'!$N$247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'[1]（06）'!$I$248:$I$256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'[1]（06）'!$N$248:$N$256</c:f>
              <c:numCache>
                <c:formatCode>General</c:formatCode>
                <c:ptCount val="9"/>
                <c:pt idx="0">
                  <c:v>0.96381842456608813</c:v>
                </c:pt>
                <c:pt idx="1">
                  <c:v>0.96507413509060958</c:v>
                </c:pt>
                <c:pt idx="2">
                  <c:v>0.9574434424932764</c:v>
                </c:pt>
                <c:pt idx="3">
                  <c:v>0.94430051813471505</c:v>
                </c:pt>
                <c:pt idx="4">
                  <c:v>0.957037643207856</c:v>
                </c:pt>
                <c:pt idx="5">
                  <c:v>0.96939221687800614</c:v>
                </c:pt>
                <c:pt idx="6">
                  <c:v>0.9448690512585346</c:v>
                </c:pt>
                <c:pt idx="7">
                  <c:v>0.94481412918396956</c:v>
                </c:pt>
                <c:pt idx="8">
                  <c:v>0.94651756411814758</c:v>
                </c:pt>
              </c:numCache>
            </c:numRef>
          </c:val>
          <c:extLst>
            <c:ext xmlns:c16="http://schemas.microsoft.com/office/drawing/2014/chart" uri="{C3380CC4-5D6E-409C-BE32-E72D297353CC}">
              <c16:uniqueId val="{00000004-707C-48DC-87C0-324E4A55BCA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'（06）【設置者別＋学部規模別（大学）】'!$B$259</c:f>
          <c:strCache>
            <c:ptCount val="1"/>
            <c:pt idx="0">
              <c:v>項目22：３か月未満の海外留学・海外研修</c:v>
            </c:pt>
          </c:strCache>
        </c:strRef>
      </c:tx>
      <c:layout>
        <c:manualLayout>
          <c:xMode val="edge"/>
          <c:yMode val="edge"/>
          <c:x val="0.112169741032506"/>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'[1]（06）'!$J$260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'[1]（06）'!$I$261:$I$269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'[1]（06）'!$J$261:$J$269</c:f>
              <c:numCache>
                <c:formatCode>General</c:formatCode>
                <c:ptCount val="9"/>
                <c:pt idx="0">
                  <c:v>5.487316421895861E-2</c:v>
                </c:pt>
                <c:pt idx="1">
                  <c:v>5.4805052169137836E-2</c:v>
                </c:pt>
                <c:pt idx="2">
                  <c:v>7.403891789273849E-2</c:v>
                </c:pt>
                <c:pt idx="3">
                  <c:v>9.585492227979274E-2</c:v>
                </c:pt>
                <c:pt idx="4">
                  <c:v>4.4599018003273323E-2</c:v>
                </c:pt>
                <c:pt idx="5">
                  <c:v>4.8535198950590296E-2</c:v>
                </c:pt>
                <c:pt idx="6">
                  <c:v>4.4736573932538472E-2</c:v>
                </c:pt>
                <c:pt idx="7">
                  <c:v>4.2527642967929151E-2</c:v>
                </c:pt>
                <c:pt idx="8">
                  <c:v>3.7376929621976418E-2</c:v>
                </c:pt>
              </c:numCache>
            </c:numRef>
          </c:val>
          <c:extLst>
            <c:ext xmlns:c16="http://schemas.microsoft.com/office/drawing/2014/chart" uri="{C3380CC4-5D6E-409C-BE32-E72D297353CC}">
              <c16:uniqueId val="{00000000-4AE0-4A8E-91BA-45E9A893F6AD}"/>
            </c:ext>
          </c:extLst>
        </c:ser>
        <c:ser>
          <c:idx val="1"/>
          <c:order val="1"/>
          <c:tx>
            <c:strRef>
              <c:f>'[1]（06）'!$K$260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'[1]（06）'!$I$261:$I$269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'[1]（06）'!$K$261:$K$269</c:f>
              <c:numCache>
                <c:formatCode>General</c:formatCode>
                <c:ptCount val="9"/>
                <c:pt idx="0">
                  <c:v>2.2963951935914554E-2</c:v>
                </c:pt>
                <c:pt idx="1">
                  <c:v>2.2954420647995608E-2</c:v>
                </c:pt>
                <c:pt idx="2">
                  <c:v>2.6261667457680746E-2</c:v>
                </c:pt>
                <c:pt idx="3">
                  <c:v>2.9792746113989636E-2</c:v>
                </c:pt>
                <c:pt idx="4">
                  <c:v>2.0458265139116204E-2</c:v>
                </c:pt>
                <c:pt idx="5">
                  <c:v>1.5741145605596852E-2</c:v>
                </c:pt>
                <c:pt idx="6">
                  <c:v>2.5170691939264241E-2</c:v>
                </c:pt>
                <c:pt idx="7">
                  <c:v>2.5966878471006153E-2</c:v>
                </c:pt>
                <c:pt idx="8">
                  <c:v>2.3155463717029295E-2</c:v>
                </c:pt>
              </c:numCache>
            </c:numRef>
          </c:val>
          <c:extLst>
            <c:ext xmlns:c16="http://schemas.microsoft.com/office/drawing/2014/chart" uri="{C3380CC4-5D6E-409C-BE32-E72D297353CC}">
              <c16:uniqueId val="{00000001-4AE0-4A8E-91BA-45E9A893F6AD}"/>
            </c:ext>
          </c:extLst>
        </c:ser>
        <c:ser>
          <c:idx val="2"/>
          <c:order val="2"/>
          <c:tx>
            <c:strRef>
              <c:f>'[1]（06）'!$L$260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'[1]（06）'!$I$261:$I$269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'[1]（06）'!$L$261:$L$269</c:f>
              <c:numCache>
                <c:formatCode>General</c:formatCode>
                <c:ptCount val="9"/>
                <c:pt idx="0">
                  <c:v>5.7409879839786385E-3</c:v>
                </c:pt>
                <c:pt idx="1">
                  <c:v>6.4799560680944539E-3</c:v>
                </c:pt>
                <c:pt idx="2">
                  <c:v>6.3281126404049993E-3</c:v>
                </c:pt>
                <c:pt idx="3">
                  <c:v>3.8860103626943004E-3</c:v>
                </c:pt>
                <c:pt idx="4">
                  <c:v>6.1374795417348605E-3</c:v>
                </c:pt>
                <c:pt idx="5">
                  <c:v>6.121556624398776E-3</c:v>
                </c:pt>
                <c:pt idx="6">
                  <c:v>9.2224600020381128E-3</c:v>
                </c:pt>
                <c:pt idx="7">
                  <c:v>9.2560164106669333E-3</c:v>
                </c:pt>
                <c:pt idx="8">
                  <c:v>8.9339978120821679E-3</c:v>
                </c:pt>
              </c:numCache>
            </c:numRef>
          </c:val>
          <c:extLst>
            <c:ext xmlns:c16="http://schemas.microsoft.com/office/drawing/2014/chart" uri="{C3380CC4-5D6E-409C-BE32-E72D297353CC}">
              <c16:uniqueId val="{00000002-4AE0-4A8E-91BA-45E9A893F6AD}"/>
            </c:ext>
          </c:extLst>
        </c:ser>
        <c:ser>
          <c:idx val="3"/>
          <c:order val="3"/>
          <c:tx>
            <c:strRef>
              <c:f>'[1]（06）'!$M$260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'[1]（06）'!$I$261:$I$269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'[1]（06）'!$M$261:$M$269</c:f>
              <c:numCache>
                <c:formatCode>General</c:formatCode>
                <c:ptCount val="9"/>
                <c:pt idx="0">
                  <c:v>3.0707610146862483E-3</c:v>
                </c:pt>
                <c:pt idx="1">
                  <c:v>3.6243822075782538E-3</c:v>
                </c:pt>
                <c:pt idx="2">
                  <c:v>3.4804619522227497E-3</c:v>
                </c:pt>
                <c:pt idx="3">
                  <c:v>3.8860103626943004E-3</c:v>
                </c:pt>
                <c:pt idx="4">
                  <c:v>1.6366612111292963E-3</c:v>
                </c:pt>
                <c:pt idx="5">
                  <c:v>2.6235242675994755E-3</c:v>
                </c:pt>
                <c:pt idx="6">
                  <c:v>4.1271782329562823E-3</c:v>
                </c:pt>
                <c:pt idx="7">
                  <c:v>4.3528293390703958E-3</c:v>
                </c:pt>
                <c:pt idx="8">
                  <c:v>4.5581621490215149E-3</c:v>
                </c:pt>
              </c:numCache>
            </c:numRef>
          </c:val>
          <c:extLst>
            <c:ext xmlns:c16="http://schemas.microsoft.com/office/drawing/2014/chart" uri="{C3380CC4-5D6E-409C-BE32-E72D297353CC}">
              <c16:uniqueId val="{00000003-4AE0-4A8E-91BA-45E9A893F6AD}"/>
            </c:ext>
          </c:extLst>
        </c:ser>
        <c:ser>
          <c:idx val="4"/>
          <c:order val="4"/>
          <c:tx>
            <c:strRef>
              <c:f>'[1]（06）'!$N$260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'[1]（06）'!$I$261:$I$269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'[1]（06）'!$N$261:$N$269</c:f>
              <c:numCache>
                <c:formatCode>General</c:formatCode>
                <c:ptCount val="9"/>
                <c:pt idx="0">
                  <c:v>0.91335113484646191</c:v>
                </c:pt>
                <c:pt idx="1">
                  <c:v>0.91213618890719383</c:v>
                </c:pt>
                <c:pt idx="2">
                  <c:v>0.88989084005695296</c:v>
                </c:pt>
                <c:pt idx="3">
                  <c:v>0.86658031088082899</c:v>
                </c:pt>
                <c:pt idx="4">
                  <c:v>0.92716857610474634</c:v>
                </c:pt>
                <c:pt idx="5">
                  <c:v>0.92697857455181465</c:v>
                </c:pt>
                <c:pt idx="6">
                  <c:v>0.91674309589320291</c:v>
                </c:pt>
                <c:pt idx="7">
                  <c:v>0.91789663281132738</c:v>
                </c:pt>
                <c:pt idx="8">
                  <c:v>0.92597544669989063</c:v>
                </c:pt>
              </c:numCache>
            </c:numRef>
          </c:val>
          <c:extLst>
            <c:ext xmlns:c16="http://schemas.microsoft.com/office/drawing/2014/chart" uri="{C3380CC4-5D6E-409C-BE32-E72D297353CC}">
              <c16:uniqueId val="{00000004-4AE0-4A8E-91BA-45E9A893F6A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'（06）【設置者別＋学部規模別（大学）】'!$B$272</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660535154593621"/>
          <c:y val="0.16661443870221118"/>
          <c:w val="0.76800486576856175"/>
          <c:h val="0.60422794753515052"/>
        </c:manualLayout>
      </c:layout>
      <c:barChart>
        <c:barDir val="bar"/>
        <c:grouping val="stacked"/>
        <c:varyColors val="0"/>
        <c:ser>
          <c:idx val="0"/>
          <c:order val="0"/>
          <c:tx>
            <c:strRef>
              <c:f>'[1]（06）'!$J$273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'[1]（06）'!$I$274:$I$282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'[1]（06）'!$J$274:$J$282</c:f>
              <c:numCache>
                <c:formatCode>General</c:formatCode>
                <c:ptCount val="9"/>
                <c:pt idx="0">
                  <c:v>2.9906542056074768E-2</c:v>
                </c:pt>
                <c:pt idx="1">
                  <c:v>2.515101592531576E-2</c:v>
                </c:pt>
                <c:pt idx="2">
                  <c:v>3.7494067394399623E-2</c:v>
                </c:pt>
                <c:pt idx="3">
                  <c:v>2.2020725388601035E-2</c:v>
                </c:pt>
                <c:pt idx="4">
                  <c:v>1.9639934533551555E-2</c:v>
                </c:pt>
                <c:pt idx="5">
                  <c:v>2.1425448185395716E-2</c:v>
                </c:pt>
                <c:pt idx="6">
                  <c:v>2.9705492713747072E-2</c:v>
                </c:pt>
                <c:pt idx="7">
                  <c:v>2.716765897833592E-2</c:v>
                </c:pt>
                <c:pt idx="8">
                  <c:v>2.8868360277136258E-2</c:v>
                </c:pt>
              </c:numCache>
            </c:numRef>
          </c:val>
          <c:extLst>
            <c:ext xmlns:c16="http://schemas.microsoft.com/office/drawing/2014/chart" uri="{C3380CC4-5D6E-409C-BE32-E72D297353CC}">
              <c16:uniqueId val="{00000000-E786-4BE7-BB22-2B3FA05551E0}"/>
            </c:ext>
          </c:extLst>
        </c:ser>
        <c:ser>
          <c:idx val="1"/>
          <c:order val="1"/>
          <c:tx>
            <c:strRef>
              <c:f>'[1]（06）'!$K$273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'[1]（06）'!$I$274:$I$282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'[1]（06）'!$K$274:$K$282</c:f>
              <c:numCache>
                <c:formatCode>General</c:formatCode>
                <c:ptCount val="9"/>
                <c:pt idx="0">
                  <c:v>3.5781041388518023E-2</c:v>
                </c:pt>
                <c:pt idx="1">
                  <c:v>3.602416254805052E-2</c:v>
                </c:pt>
                <c:pt idx="2">
                  <c:v>4.7302641987027369E-2</c:v>
                </c:pt>
                <c:pt idx="3">
                  <c:v>3.8860103626943004E-2</c:v>
                </c:pt>
                <c:pt idx="4">
                  <c:v>2.8641571194762683E-2</c:v>
                </c:pt>
                <c:pt idx="5">
                  <c:v>3.6292085701792744E-2</c:v>
                </c:pt>
                <c:pt idx="6">
                  <c:v>3.7348415367369818E-2</c:v>
                </c:pt>
                <c:pt idx="7">
                  <c:v>4.0826537249211987E-2</c:v>
                </c:pt>
                <c:pt idx="8">
                  <c:v>4.0294153397350187E-2</c:v>
                </c:pt>
              </c:numCache>
            </c:numRef>
          </c:val>
          <c:extLst>
            <c:ext xmlns:c16="http://schemas.microsoft.com/office/drawing/2014/chart" uri="{C3380CC4-5D6E-409C-BE32-E72D297353CC}">
              <c16:uniqueId val="{00000001-E786-4BE7-BB22-2B3FA05551E0}"/>
            </c:ext>
          </c:extLst>
        </c:ser>
        <c:ser>
          <c:idx val="2"/>
          <c:order val="2"/>
          <c:tx>
            <c:strRef>
              <c:f>'[1]（06）'!$L$273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'[1]（06）'!$I$274:$I$282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'[1]（06）'!$L$274:$L$282</c:f>
              <c:numCache>
                <c:formatCode>General</c:formatCode>
                <c:ptCount val="9"/>
                <c:pt idx="0">
                  <c:v>1.335113484646195E-2</c:v>
                </c:pt>
                <c:pt idx="1">
                  <c:v>1.3509060955518945E-2</c:v>
                </c:pt>
                <c:pt idx="2">
                  <c:v>1.7244106945103622E-2</c:v>
                </c:pt>
                <c:pt idx="3">
                  <c:v>6.4766839378238338E-3</c:v>
                </c:pt>
                <c:pt idx="4">
                  <c:v>1.5139116202945991E-2</c:v>
                </c:pt>
                <c:pt idx="5">
                  <c:v>1.4429383471797114E-2</c:v>
                </c:pt>
                <c:pt idx="6">
                  <c:v>1.5183939671863853E-2</c:v>
                </c:pt>
                <c:pt idx="7">
                  <c:v>1.5460049031870716E-2</c:v>
                </c:pt>
                <c:pt idx="8">
                  <c:v>1.9022730035249787E-2</c:v>
                </c:pt>
              </c:numCache>
            </c:numRef>
          </c:val>
          <c:extLst>
            <c:ext xmlns:c16="http://schemas.microsoft.com/office/drawing/2014/chart" uri="{C3380CC4-5D6E-409C-BE32-E72D297353CC}">
              <c16:uniqueId val="{00000002-E786-4BE7-BB22-2B3FA05551E0}"/>
            </c:ext>
          </c:extLst>
        </c:ser>
        <c:ser>
          <c:idx val="3"/>
          <c:order val="3"/>
          <c:tx>
            <c:strRef>
              <c:f>'[1]（06）'!$M$273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'[1]（06）'!$I$274:$I$282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'[1]（06）'!$M$274:$M$282</c:f>
              <c:numCache>
                <c:formatCode>General</c:formatCode>
                <c:ptCount val="9"/>
                <c:pt idx="0">
                  <c:v>6.2750333778371159E-3</c:v>
                </c:pt>
                <c:pt idx="1">
                  <c:v>6.8094453596924762E-3</c:v>
                </c:pt>
                <c:pt idx="2">
                  <c:v>8.7011548805568731E-3</c:v>
                </c:pt>
                <c:pt idx="3">
                  <c:v>7.7720207253886009E-3</c:v>
                </c:pt>
                <c:pt idx="4">
                  <c:v>5.3191489361702126E-3</c:v>
                </c:pt>
                <c:pt idx="5">
                  <c:v>6.121556624398776E-3</c:v>
                </c:pt>
                <c:pt idx="6">
                  <c:v>8.5600733720574747E-3</c:v>
                </c:pt>
                <c:pt idx="7">
                  <c:v>8.1052684244759098E-3</c:v>
                </c:pt>
                <c:pt idx="8">
                  <c:v>8.7516713261213078E-3</c:v>
                </c:pt>
              </c:numCache>
            </c:numRef>
          </c:val>
          <c:extLst>
            <c:ext xmlns:c16="http://schemas.microsoft.com/office/drawing/2014/chart" uri="{C3380CC4-5D6E-409C-BE32-E72D297353CC}">
              <c16:uniqueId val="{00000003-E786-4BE7-BB22-2B3FA05551E0}"/>
            </c:ext>
          </c:extLst>
        </c:ser>
        <c:ser>
          <c:idx val="4"/>
          <c:order val="4"/>
          <c:tx>
            <c:strRef>
              <c:f>'[1]（06）'!$N$273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'[1]（06）'!$I$274:$I$282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'[1]（06）'!$N$274:$N$282</c:f>
              <c:numCache>
                <c:formatCode>General</c:formatCode>
                <c:ptCount val="9"/>
                <c:pt idx="0">
                  <c:v>0.91468624833110812</c:v>
                </c:pt>
                <c:pt idx="1">
                  <c:v>0.91850631521142234</c:v>
                </c:pt>
                <c:pt idx="2">
                  <c:v>0.88925802879291249</c:v>
                </c:pt>
                <c:pt idx="3">
                  <c:v>0.92487046632124348</c:v>
                </c:pt>
                <c:pt idx="4">
                  <c:v>0.93126022913256956</c:v>
                </c:pt>
                <c:pt idx="5">
                  <c:v>0.92173152601661568</c:v>
                </c:pt>
                <c:pt idx="6">
                  <c:v>0.90920207887496174</c:v>
                </c:pt>
                <c:pt idx="7">
                  <c:v>0.90844048631610552</c:v>
                </c:pt>
                <c:pt idx="8">
                  <c:v>0.90306308496414245</c:v>
                </c:pt>
              </c:numCache>
            </c:numRef>
          </c:val>
          <c:extLst>
            <c:ext xmlns:c16="http://schemas.microsoft.com/office/drawing/2014/chart" uri="{C3380CC4-5D6E-409C-BE32-E72D297353CC}">
              <c16:uniqueId val="{00000004-E786-4BE7-BB22-2B3FA05551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'（06）【設置者別＋学部規模別（大学）】'!$B$285</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465277126490611"/>
          <c:y val="0.17088328165459829"/>
          <c:w val="0.76995744604959182"/>
          <c:h val="0.60255856303574173"/>
        </c:manualLayout>
      </c:layout>
      <c:barChart>
        <c:barDir val="bar"/>
        <c:grouping val="stacked"/>
        <c:varyColors val="0"/>
        <c:ser>
          <c:idx val="0"/>
          <c:order val="0"/>
          <c:tx>
            <c:strRef>
              <c:f>'[1]（06）'!$J$286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'[1]（06）'!$I$287:$I$295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'[1]（06）'!$J$287:$J$295</c:f>
              <c:numCache>
                <c:formatCode>General</c:formatCode>
                <c:ptCount val="9"/>
                <c:pt idx="0">
                  <c:v>3.8451268357810417E-2</c:v>
                </c:pt>
                <c:pt idx="1">
                  <c:v>3.7122460186710601E-2</c:v>
                </c:pt>
                <c:pt idx="2">
                  <c:v>4.9833887043189369E-2</c:v>
                </c:pt>
                <c:pt idx="3">
                  <c:v>3.756476683937824E-2</c:v>
                </c:pt>
                <c:pt idx="4">
                  <c:v>2.4549918166939442E-2</c:v>
                </c:pt>
                <c:pt idx="5">
                  <c:v>3.3231307389593352E-2</c:v>
                </c:pt>
                <c:pt idx="6">
                  <c:v>3.4647916029756448E-2</c:v>
                </c:pt>
                <c:pt idx="7">
                  <c:v>2.7818081753139542E-2</c:v>
                </c:pt>
                <c:pt idx="8">
                  <c:v>3.0023094688221709E-2</c:v>
                </c:pt>
              </c:numCache>
            </c:numRef>
          </c:val>
          <c:extLst>
            <c:ext xmlns:c16="http://schemas.microsoft.com/office/drawing/2014/chart" uri="{C3380CC4-5D6E-409C-BE32-E72D297353CC}">
              <c16:uniqueId val="{00000000-AF09-47A7-84D5-8002EDAFD5C7}"/>
            </c:ext>
          </c:extLst>
        </c:ser>
        <c:ser>
          <c:idx val="1"/>
          <c:order val="1"/>
          <c:tx>
            <c:strRef>
              <c:f>'[1]（06）'!$K$286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'[1]（06）'!$I$287:$I$295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'[1]（06）'!$K$287:$K$295</c:f>
              <c:numCache>
                <c:formatCode>General</c:formatCode>
                <c:ptCount val="9"/>
                <c:pt idx="0">
                  <c:v>5.0600801068090791E-2</c:v>
                </c:pt>
                <c:pt idx="1">
                  <c:v>4.5249862712795165E-2</c:v>
                </c:pt>
                <c:pt idx="2">
                  <c:v>6.7236196804303122E-2</c:v>
                </c:pt>
                <c:pt idx="3">
                  <c:v>4.145077720207254E-2</c:v>
                </c:pt>
                <c:pt idx="4">
                  <c:v>3.4369885433715219E-2</c:v>
                </c:pt>
                <c:pt idx="5">
                  <c:v>5.0284215128989944E-2</c:v>
                </c:pt>
                <c:pt idx="6">
                  <c:v>4.0966065423417915E-2</c:v>
                </c:pt>
                <c:pt idx="7">
                  <c:v>3.612348026217041E-2</c:v>
                </c:pt>
                <c:pt idx="8">
                  <c:v>3.719460313601556E-2</c:v>
                </c:pt>
              </c:numCache>
            </c:numRef>
          </c:val>
          <c:extLst>
            <c:ext xmlns:c16="http://schemas.microsoft.com/office/drawing/2014/chart" uri="{C3380CC4-5D6E-409C-BE32-E72D297353CC}">
              <c16:uniqueId val="{00000001-AF09-47A7-84D5-8002EDAFD5C7}"/>
            </c:ext>
          </c:extLst>
        </c:ser>
        <c:ser>
          <c:idx val="2"/>
          <c:order val="2"/>
          <c:tx>
            <c:strRef>
              <c:f>'[1]（06）'!$L$286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'[1]（06）'!$I$287:$I$295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'[1]（06）'!$L$287:$L$295</c:f>
              <c:numCache>
                <c:formatCode>General</c:formatCode>
                <c:ptCount val="9"/>
                <c:pt idx="0">
                  <c:v>1.5353805073431242E-2</c:v>
                </c:pt>
                <c:pt idx="1">
                  <c:v>1.3728720483250962E-2</c:v>
                </c:pt>
                <c:pt idx="2">
                  <c:v>2.1831988609397248E-2</c:v>
                </c:pt>
                <c:pt idx="3">
                  <c:v>1.5544041450777202E-2</c:v>
                </c:pt>
                <c:pt idx="4">
                  <c:v>1.1456628477905073E-2</c:v>
                </c:pt>
                <c:pt idx="5">
                  <c:v>1.880192391779624E-2</c:v>
                </c:pt>
                <c:pt idx="6">
                  <c:v>1.5540609395699583E-2</c:v>
                </c:pt>
                <c:pt idx="7">
                  <c:v>1.5109821383899534E-2</c:v>
                </c:pt>
                <c:pt idx="8">
                  <c:v>1.5923179773915157E-2</c:v>
                </c:pt>
              </c:numCache>
            </c:numRef>
          </c:val>
          <c:extLst>
            <c:ext xmlns:c16="http://schemas.microsoft.com/office/drawing/2014/chart" uri="{C3380CC4-5D6E-409C-BE32-E72D297353CC}">
              <c16:uniqueId val="{00000002-AF09-47A7-84D5-8002EDAFD5C7}"/>
            </c:ext>
          </c:extLst>
        </c:ser>
        <c:ser>
          <c:idx val="3"/>
          <c:order val="3"/>
          <c:tx>
            <c:strRef>
              <c:f>'[1]（06）'!$M$286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'[1]（06）'!$I$287:$I$295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'[1]（06）'!$M$287:$M$295</c:f>
              <c:numCache>
                <c:formatCode>General</c:formatCode>
                <c:ptCount val="9"/>
                <c:pt idx="0">
                  <c:v>5.2069425901201602E-3</c:v>
                </c:pt>
                <c:pt idx="1">
                  <c:v>6.1504667764964308E-3</c:v>
                </c:pt>
                <c:pt idx="2">
                  <c:v>9.4921689606074985E-3</c:v>
                </c:pt>
                <c:pt idx="3">
                  <c:v>1.2953367875647668E-2</c:v>
                </c:pt>
                <c:pt idx="4">
                  <c:v>5.7283142389525366E-3</c:v>
                </c:pt>
                <c:pt idx="5">
                  <c:v>8.3078268473983381E-3</c:v>
                </c:pt>
                <c:pt idx="6">
                  <c:v>6.7767247528788344E-3</c:v>
                </c:pt>
                <c:pt idx="7">
                  <c:v>6.9044879171461446E-3</c:v>
                </c:pt>
                <c:pt idx="8">
                  <c:v>7.9008143916372911E-3</c:v>
                </c:pt>
              </c:numCache>
            </c:numRef>
          </c:val>
          <c:extLst>
            <c:ext xmlns:c16="http://schemas.microsoft.com/office/drawing/2014/chart" uri="{C3380CC4-5D6E-409C-BE32-E72D297353CC}">
              <c16:uniqueId val="{00000003-AF09-47A7-84D5-8002EDAFD5C7}"/>
            </c:ext>
          </c:extLst>
        </c:ser>
        <c:ser>
          <c:idx val="4"/>
          <c:order val="4"/>
          <c:tx>
            <c:strRef>
              <c:f>'[1]（06）'!$N$286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'[1]（06）'!$I$287:$I$295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'[1]（06）'!$N$287:$N$295</c:f>
              <c:numCache>
                <c:formatCode>General</c:formatCode>
                <c:ptCount val="9"/>
                <c:pt idx="0">
                  <c:v>0.89038718291054741</c:v>
                </c:pt>
                <c:pt idx="1">
                  <c:v>0.89774848984074684</c:v>
                </c:pt>
                <c:pt idx="2">
                  <c:v>0.85160575858250276</c:v>
                </c:pt>
                <c:pt idx="3">
                  <c:v>0.8924870466321243</c:v>
                </c:pt>
                <c:pt idx="4">
                  <c:v>0.9238952536824877</c:v>
                </c:pt>
                <c:pt idx="5">
                  <c:v>0.88937472671622209</c:v>
                </c:pt>
                <c:pt idx="6">
                  <c:v>0.90206868439824728</c:v>
                </c:pt>
                <c:pt idx="7">
                  <c:v>0.91404412868364437</c:v>
                </c:pt>
                <c:pt idx="8">
                  <c:v>0.90895830801021027</c:v>
                </c:pt>
              </c:numCache>
            </c:numRef>
          </c:val>
          <c:extLst>
            <c:ext xmlns:c16="http://schemas.microsoft.com/office/drawing/2014/chart" uri="{C3380CC4-5D6E-409C-BE32-E72D297353CC}">
              <c16:uniqueId val="{00000004-AF09-47A7-84D5-8002EDAFD5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'（06）【設置者別＋学部規模別（大学）】'!$B$298</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465277126490611"/>
          <c:y val="0.16079554072113073"/>
          <c:w val="0.76995744604959182"/>
          <c:h val="0.6074475917450205"/>
        </c:manualLayout>
      </c:layout>
      <c:barChart>
        <c:barDir val="bar"/>
        <c:grouping val="stacked"/>
        <c:varyColors val="0"/>
        <c:ser>
          <c:idx val="0"/>
          <c:order val="0"/>
          <c:tx>
            <c:strRef>
              <c:f>'[1]（06）'!$J$299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'[1]（06）'!$I$300:$I$308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'[1]（06）'!$J$300:$J$308</c:f>
              <c:numCache>
                <c:formatCode>General</c:formatCode>
                <c:ptCount val="9"/>
                <c:pt idx="0">
                  <c:v>0.10560747663551402</c:v>
                </c:pt>
                <c:pt idx="1">
                  <c:v>0.10785282811641955</c:v>
                </c:pt>
                <c:pt idx="2">
                  <c:v>0.10757791488688499</c:v>
                </c:pt>
                <c:pt idx="3">
                  <c:v>0.11658031088082901</c:v>
                </c:pt>
                <c:pt idx="4">
                  <c:v>7.0785597381342061E-2</c:v>
                </c:pt>
                <c:pt idx="5">
                  <c:v>6.4713598600787056E-2</c:v>
                </c:pt>
                <c:pt idx="6">
                  <c:v>8.0250687863038822E-2</c:v>
                </c:pt>
                <c:pt idx="7">
                  <c:v>5.8738179816880974E-2</c:v>
                </c:pt>
                <c:pt idx="8">
                  <c:v>6.0532393339005716E-2</c:v>
                </c:pt>
              </c:numCache>
            </c:numRef>
          </c:val>
          <c:extLst>
            <c:ext xmlns:c16="http://schemas.microsoft.com/office/drawing/2014/chart" uri="{C3380CC4-5D6E-409C-BE32-E72D297353CC}">
              <c16:uniqueId val="{00000000-323D-450F-AD45-55523D4B5F9B}"/>
            </c:ext>
          </c:extLst>
        </c:ser>
        <c:ser>
          <c:idx val="1"/>
          <c:order val="1"/>
          <c:tx>
            <c:strRef>
              <c:f>'[1]（06）'!$K$299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'[1]（06）'!$I$300:$I$308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'[1]（06）'!$K$300:$K$308</c:f>
              <c:numCache>
                <c:formatCode>General</c:formatCode>
                <c:ptCount val="9"/>
                <c:pt idx="0">
                  <c:v>0.17449933244325769</c:v>
                </c:pt>
                <c:pt idx="1">
                  <c:v>0.17298187808896212</c:v>
                </c:pt>
                <c:pt idx="2">
                  <c:v>0.17244106945103624</c:v>
                </c:pt>
                <c:pt idx="3">
                  <c:v>0.15025906735751296</c:v>
                </c:pt>
                <c:pt idx="4">
                  <c:v>0.132569558101473</c:v>
                </c:pt>
                <c:pt idx="5">
                  <c:v>0.12243113248797552</c:v>
                </c:pt>
                <c:pt idx="6">
                  <c:v>0.11933149903189647</c:v>
                </c:pt>
                <c:pt idx="7">
                  <c:v>0.10281683094011107</c:v>
                </c:pt>
                <c:pt idx="8">
                  <c:v>9.5417527652850373E-2</c:v>
                </c:pt>
              </c:numCache>
            </c:numRef>
          </c:val>
          <c:extLst>
            <c:ext xmlns:c16="http://schemas.microsoft.com/office/drawing/2014/chart" uri="{C3380CC4-5D6E-409C-BE32-E72D297353CC}">
              <c16:uniqueId val="{00000001-323D-450F-AD45-55523D4B5F9B}"/>
            </c:ext>
          </c:extLst>
        </c:ser>
        <c:ser>
          <c:idx val="2"/>
          <c:order val="2"/>
          <c:tx>
            <c:strRef>
              <c:f>'[1]（06）'!$L$299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'[1]（06）'!$I$300:$I$308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'[1]（06）'!$L$300:$L$308</c:f>
              <c:numCache>
                <c:formatCode>General</c:formatCode>
                <c:ptCount val="9"/>
                <c:pt idx="0">
                  <c:v>3.5647530040053402E-2</c:v>
                </c:pt>
                <c:pt idx="1">
                  <c:v>3.6353651839648546E-2</c:v>
                </c:pt>
                <c:pt idx="2">
                  <c:v>3.7019458946369245E-2</c:v>
                </c:pt>
                <c:pt idx="3">
                  <c:v>4.145077720207254E-2</c:v>
                </c:pt>
                <c:pt idx="4">
                  <c:v>2.7414075286415714E-2</c:v>
                </c:pt>
                <c:pt idx="5">
                  <c:v>2.8858766943594228E-2</c:v>
                </c:pt>
                <c:pt idx="6">
                  <c:v>3.4342199123611535E-2</c:v>
                </c:pt>
                <c:pt idx="7">
                  <c:v>3.3821984289788359E-2</c:v>
                </c:pt>
                <c:pt idx="8">
                  <c:v>3.5675215753008388E-2</c:v>
                </c:pt>
              </c:numCache>
            </c:numRef>
          </c:val>
          <c:extLst>
            <c:ext xmlns:c16="http://schemas.microsoft.com/office/drawing/2014/chart" uri="{C3380CC4-5D6E-409C-BE32-E72D297353CC}">
              <c16:uniqueId val="{00000002-323D-450F-AD45-55523D4B5F9B}"/>
            </c:ext>
          </c:extLst>
        </c:ser>
        <c:ser>
          <c:idx val="3"/>
          <c:order val="3"/>
          <c:tx>
            <c:strRef>
              <c:f>'[1]（06）'!$M$299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'[1]（06）'!$I$300:$I$308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'[1]（06）'!$M$300:$M$308</c:f>
              <c:numCache>
                <c:formatCode>General</c:formatCode>
                <c:ptCount val="9"/>
                <c:pt idx="0">
                  <c:v>1.0146862483311082E-2</c:v>
                </c:pt>
                <c:pt idx="1">
                  <c:v>8.6765513454146077E-3</c:v>
                </c:pt>
                <c:pt idx="2">
                  <c:v>1.2023414016769499E-2</c:v>
                </c:pt>
                <c:pt idx="3">
                  <c:v>1.683937823834197E-2</c:v>
                </c:pt>
                <c:pt idx="4">
                  <c:v>9.4108019639934527E-3</c:v>
                </c:pt>
                <c:pt idx="5">
                  <c:v>8.7450808919982501E-3</c:v>
                </c:pt>
                <c:pt idx="6">
                  <c:v>1.3298685417303576E-2</c:v>
                </c:pt>
                <c:pt idx="7">
                  <c:v>1.2257967678991344E-2</c:v>
                </c:pt>
                <c:pt idx="8">
                  <c:v>1.2762854017260241E-2</c:v>
                </c:pt>
              </c:numCache>
            </c:numRef>
          </c:val>
          <c:extLst>
            <c:ext xmlns:c16="http://schemas.microsoft.com/office/drawing/2014/chart" uri="{C3380CC4-5D6E-409C-BE32-E72D297353CC}">
              <c16:uniqueId val="{00000003-323D-450F-AD45-55523D4B5F9B}"/>
            </c:ext>
          </c:extLst>
        </c:ser>
        <c:ser>
          <c:idx val="4"/>
          <c:order val="4"/>
          <c:tx>
            <c:strRef>
              <c:f>'[1]（06）'!$N$299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'[1]（06）'!$I$300:$I$308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'[1]（06）'!$N$300:$N$308</c:f>
              <c:numCache>
                <c:formatCode>General</c:formatCode>
                <c:ptCount val="9"/>
                <c:pt idx="0">
                  <c:v>0.6740987983978638</c:v>
                </c:pt>
                <c:pt idx="1">
                  <c:v>0.67413509060955523</c:v>
                </c:pt>
                <c:pt idx="2">
                  <c:v>0.67093814269894003</c:v>
                </c:pt>
                <c:pt idx="3">
                  <c:v>0.67487046632124348</c:v>
                </c:pt>
                <c:pt idx="4">
                  <c:v>0.75981996726677581</c:v>
                </c:pt>
                <c:pt idx="5">
                  <c:v>0.77525142107564493</c:v>
                </c:pt>
                <c:pt idx="6">
                  <c:v>0.75277692856414957</c:v>
                </c:pt>
                <c:pt idx="7">
                  <c:v>0.79236503727422825</c:v>
                </c:pt>
                <c:pt idx="8">
                  <c:v>0.79561200923787534</c:v>
                </c:pt>
              </c:numCache>
            </c:numRef>
          </c:val>
          <c:extLst>
            <c:ext xmlns:c16="http://schemas.microsoft.com/office/drawing/2014/chart" uri="{C3380CC4-5D6E-409C-BE32-E72D297353CC}">
              <c16:uniqueId val="{00000004-323D-450F-AD45-55523D4B5F9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'（06）【設置者別＋学部規模別（大学）】'!$B$311</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293728957872541"/>
          <c:y val="0.17019655097318692"/>
          <c:w val="0.78167292773577257"/>
          <c:h val="0.57162547981156286"/>
        </c:manualLayout>
      </c:layout>
      <c:barChart>
        <c:barDir val="bar"/>
        <c:grouping val="stacked"/>
        <c:varyColors val="0"/>
        <c:ser>
          <c:idx val="0"/>
          <c:order val="0"/>
          <c:tx>
            <c:strRef>
              <c:f>'[1]（06）'!$J$312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'[1]（06）'!$I$313:$I$321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'[1]（06）'!$J$313:$J$321</c:f>
              <c:numCache>
                <c:formatCode>General</c:formatCode>
                <c:ptCount val="9"/>
                <c:pt idx="0">
                  <c:v>0.37236315086782379</c:v>
                </c:pt>
                <c:pt idx="1">
                  <c:v>0.35211422295442063</c:v>
                </c:pt>
                <c:pt idx="2">
                  <c:v>0.35437430786267998</c:v>
                </c:pt>
                <c:pt idx="3">
                  <c:v>0.42357512953367876</c:v>
                </c:pt>
                <c:pt idx="4">
                  <c:v>0.353518821603928</c:v>
                </c:pt>
                <c:pt idx="5">
                  <c:v>0.35373852208132928</c:v>
                </c:pt>
                <c:pt idx="6">
                  <c:v>0.32859472128808725</c:v>
                </c:pt>
                <c:pt idx="7">
                  <c:v>0.28528543553309649</c:v>
                </c:pt>
                <c:pt idx="8">
                  <c:v>0.27622462623070376</c:v>
                </c:pt>
              </c:numCache>
            </c:numRef>
          </c:val>
          <c:extLst>
            <c:ext xmlns:c16="http://schemas.microsoft.com/office/drawing/2014/chart" uri="{C3380CC4-5D6E-409C-BE32-E72D297353CC}">
              <c16:uniqueId val="{00000000-3F22-454B-BAA8-43081DD95314}"/>
            </c:ext>
          </c:extLst>
        </c:ser>
        <c:ser>
          <c:idx val="1"/>
          <c:order val="1"/>
          <c:tx>
            <c:strRef>
              <c:f>'[1]（06）'!$K$312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'[1]（06）'!$I$313:$I$321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'[1]（06）'!$K$313:$K$321</c:f>
              <c:numCache>
                <c:formatCode>General</c:formatCode>
                <c:ptCount val="9"/>
                <c:pt idx="0">
                  <c:v>0.3562082777036048</c:v>
                </c:pt>
                <c:pt idx="1">
                  <c:v>0.37221306974190005</c:v>
                </c:pt>
                <c:pt idx="2">
                  <c:v>0.36861256130359121</c:v>
                </c:pt>
                <c:pt idx="3">
                  <c:v>0.37564766839378239</c:v>
                </c:pt>
                <c:pt idx="4">
                  <c:v>0.37193126022913259</c:v>
                </c:pt>
                <c:pt idx="5">
                  <c:v>0.38828159160472236</c:v>
                </c:pt>
                <c:pt idx="6">
                  <c:v>0.34688678283909102</c:v>
                </c:pt>
                <c:pt idx="7">
                  <c:v>0.36138490018512032</c:v>
                </c:pt>
                <c:pt idx="8">
                  <c:v>0.38118390664883917</c:v>
                </c:pt>
              </c:numCache>
            </c:numRef>
          </c:val>
          <c:extLst>
            <c:ext xmlns:c16="http://schemas.microsoft.com/office/drawing/2014/chart" uri="{C3380CC4-5D6E-409C-BE32-E72D297353CC}">
              <c16:uniqueId val="{00000001-3F22-454B-BAA8-43081DD95314}"/>
            </c:ext>
          </c:extLst>
        </c:ser>
        <c:ser>
          <c:idx val="2"/>
          <c:order val="2"/>
          <c:tx>
            <c:strRef>
              <c:f>'[1]（06）'!$L$312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'[1]（06）'!$I$313:$I$321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'[1]（06）'!$L$313:$L$321</c:f>
              <c:numCache>
                <c:formatCode>General</c:formatCode>
                <c:ptCount val="9"/>
                <c:pt idx="0">
                  <c:v>4.6328437917222964E-2</c:v>
                </c:pt>
                <c:pt idx="1">
                  <c:v>4.8764415156507417E-2</c:v>
                </c:pt>
                <c:pt idx="2">
                  <c:v>4.7619047619047616E-2</c:v>
                </c:pt>
                <c:pt idx="3">
                  <c:v>4.4041450777202069E-2</c:v>
                </c:pt>
                <c:pt idx="4">
                  <c:v>6.0965630114566287E-2</c:v>
                </c:pt>
                <c:pt idx="5">
                  <c:v>5.640577175338872E-2</c:v>
                </c:pt>
                <c:pt idx="6">
                  <c:v>5.788240089676959E-2</c:v>
                </c:pt>
                <c:pt idx="7">
                  <c:v>6.4241757142142392E-2</c:v>
                </c:pt>
                <c:pt idx="8">
                  <c:v>7.2079737449860209E-2</c:v>
                </c:pt>
              </c:numCache>
            </c:numRef>
          </c:val>
          <c:extLst>
            <c:ext xmlns:c16="http://schemas.microsoft.com/office/drawing/2014/chart" uri="{C3380CC4-5D6E-409C-BE32-E72D297353CC}">
              <c16:uniqueId val="{00000002-3F22-454B-BAA8-43081DD95314}"/>
            </c:ext>
          </c:extLst>
        </c:ser>
        <c:ser>
          <c:idx val="3"/>
          <c:order val="3"/>
          <c:tx>
            <c:strRef>
              <c:f>'[1]（06）'!$M$312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'[1]（06）'!$I$313:$I$321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'[1]（06）'!$M$313:$M$321</c:f>
              <c:numCache>
                <c:formatCode>General</c:formatCode>
                <c:ptCount val="9"/>
                <c:pt idx="0">
                  <c:v>1.295060080106809E-2</c:v>
                </c:pt>
                <c:pt idx="1">
                  <c:v>1.6364634816035145E-2</c:v>
                </c:pt>
                <c:pt idx="2">
                  <c:v>1.5662078785002372E-2</c:v>
                </c:pt>
                <c:pt idx="3">
                  <c:v>1.9430051813471502E-2</c:v>
                </c:pt>
                <c:pt idx="4">
                  <c:v>1.6366612111292964E-2</c:v>
                </c:pt>
                <c:pt idx="5">
                  <c:v>1.2243113248797552E-2</c:v>
                </c:pt>
                <c:pt idx="6">
                  <c:v>1.7680627738713952E-2</c:v>
                </c:pt>
                <c:pt idx="7">
                  <c:v>2.0813528793715914E-2</c:v>
                </c:pt>
                <c:pt idx="8">
                  <c:v>2.4492524614075604E-2</c:v>
                </c:pt>
              </c:numCache>
            </c:numRef>
          </c:val>
          <c:extLst>
            <c:ext xmlns:c16="http://schemas.microsoft.com/office/drawing/2014/chart" uri="{C3380CC4-5D6E-409C-BE32-E72D297353CC}">
              <c16:uniqueId val="{00000003-3F22-454B-BAA8-43081DD95314}"/>
            </c:ext>
          </c:extLst>
        </c:ser>
        <c:ser>
          <c:idx val="4"/>
          <c:order val="4"/>
          <c:tx>
            <c:strRef>
              <c:f>'[1]（06）'!$N$312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'[1]（06）'!$I$313:$I$321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'[1]（06）'!$N$313:$N$321</c:f>
              <c:numCache>
                <c:formatCode>General</c:formatCode>
                <c:ptCount val="9"/>
                <c:pt idx="0">
                  <c:v>0.21214953271028036</c:v>
                </c:pt>
                <c:pt idx="1">
                  <c:v>0.21054365733113672</c:v>
                </c:pt>
                <c:pt idx="2">
                  <c:v>0.21373200442967885</c:v>
                </c:pt>
                <c:pt idx="3">
                  <c:v>0.13730569948186527</c:v>
                </c:pt>
                <c:pt idx="4">
                  <c:v>0.19721767594108019</c:v>
                </c:pt>
                <c:pt idx="5">
                  <c:v>0.18933100131176214</c:v>
                </c:pt>
                <c:pt idx="6">
                  <c:v>0.24895546723733822</c:v>
                </c:pt>
                <c:pt idx="7">
                  <c:v>0.26827437834592482</c:v>
                </c:pt>
                <c:pt idx="8">
                  <c:v>0.24601920505652122</c:v>
                </c:pt>
              </c:numCache>
            </c:numRef>
          </c:val>
          <c:extLst>
            <c:ext xmlns:c16="http://schemas.microsoft.com/office/drawing/2014/chart" uri="{C3380CC4-5D6E-409C-BE32-E72D297353CC}">
              <c16:uniqueId val="{00000004-3F22-454B-BAA8-43081DD9531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'（06）【設置者別＋学部規模別（大学）】'!$B$459</c:f>
          <c:strCache>
            <c:ptCount val="1"/>
            <c:pt idx="0">
              <c:v>項目37：幅広い知識、ものの見方</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'[1]（06）'!$I$460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'[1]（06）'!$H$461:$H$469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'[1]（06）'!$I$461:$I$469</c:f>
              <c:numCache>
                <c:formatCode>General</c:formatCode>
                <c:ptCount val="9"/>
                <c:pt idx="0">
                  <c:v>0.24993324432576769</c:v>
                </c:pt>
                <c:pt idx="1">
                  <c:v>0.26809445359692474</c:v>
                </c:pt>
                <c:pt idx="2">
                  <c:v>0.28539788008226546</c:v>
                </c:pt>
                <c:pt idx="3">
                  <c:v>0.32772020725388601</c:v>
                </c:pt>
                <c:pt idx="4">
                  <c:v>0.30114566284779049</c:v>
                </c:pt>
                <c:pt idx="5">
                  <c:v>0.28727590730214253</c:v>
                </c:pt>
                <c:pt idx="6">
                  <c:v>0.29277489045144195</c:v>
                </c:pt>
                <c:pt idx="7">
                  <c:v>0.26242057337269226</c:v>
                </c:pt>
                <c:pt idx="8">
                  <c:v>0.27160568858636197</c:v>
                </c:pt>
              </c:numCache>
            </c:numRef>
          </c:val>
          <c:extLst>
            <c:ext xmlns:c16="http://schemas.microsoft.com/office/drawing/2014/chart" uri="{C3380CC4-5D6E-409C-BE32-E72D297353CC}">
              <c16:uniqueId val="{00000000-A62E-4239-819D-7C8C7531F38F}"/>
            </c:ext>
          </c:extLst>
        </c:ser>
        <c:ser>
          <c:idx val="1"/>
          <c:order val="1"/>
          <c:tx>
            <c:strRef>
              <c:f>'[1]（06）'!$J$460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'[1]（06）'!$H$461:$H$469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'[1]（06）'!$J$461:$J$469</c:f>
              <c:numCache>
                <c:formatCode>General</c:formatCode>
                <c:ptCount val="9"/>
                <c:pt idx="0">
                  <c:v>0.56635514018691591</c:v>
                </c:pt>
                <c:pt idx="1">
                  <c:v>0.57210323997803403</c:v>
                </c:pt>
                <c:pt idx="2">
                  <c:v>0.58107894320518905</c:v>
                </c:pt>
                <c:pt idx="3">
                  <c:v>0.52849740932642486</c:v>
                </c:pt>
                <c:pt idx="4">
                  <c:v>0.56423895253682488</c:v>
                </c:pt>
                <c:pt idx="5">
                  <c:v>0.58941845212068211</c:v>
                </c:pt>
                <c:pt idx="6">
                  <c:v>0.54728421481707934</c:v>
                </c:pt>
                <c:pt idx="7">
                  <c:v>0.58002701756141495</c:v>
                </c:pt>
                <c:pt idx="8">
                  <c:v>0.58514646894372191</c:v>
                </c:pt>
              </c:numCache>
            </c:numRef>
          </c:val>
          <c:extLst>
            <c:ext xmlns:c16="http://schemas.microsoft.com/office/drawing/2014/chart" uri="{C3380CC4-5D6E-409C-BE32-E72D297353CC}">
              <c16:uniqueId val="{00000001-A62E-4239-819D-7C8C7531F38F}"/>
            </c:ext>
          </c:extLst>
        </c:ser>
        <c:ser>
          <c:idx val="2"/>
          <c:order val="2"/>
          <c:tx>
            <c:strRef>
              <c:f>'[1]（06）'!$K$460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'[1]（06）'!$H$461:$H$469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'[1]（06）'!$K$461:$K$469</c:f>
              <c:numCache>
                <c:formatCode>General</c:formatCode>
                <c:ptCount val="9"/>
                <c:pt idx="0">
                  <c:v>0.15100133511348465</c:v>
                </c:pt>
                <c:pt idx="1">
                  <c:v>0.13267435475013728</c:v>
                </c:pt>
                <c:pt idx="2">
                  <c:v>0.11058376839107736</c:v>
                </c:pt>
                <c:pt idx="3">
                  <c:v>0.10621761658031088</c:v>
                </c:pt>
                <c:pt idx="4">
                  <c:v>0.1104746317512275</c:v>
                </c:pt>
                <c:pt idx="5">
                  <c:v>0.11106252732837779</c:v>
                </c:pt>
                <c:pt idx="6">
                  <c:v>0.12840110058086213</c:v>
                </c:pt>
                <c:pt idx="7">
                  <c:v>0.12568169310051533</c:v>
                </c:pt>
                <c:pt idx="8">
                  <c:v>0.11760058344475507</c:v>
                </c:pt>
              </c:numCache>
            </c:numRef>
          </c:val>
          <c:extLst>
            <c:ext xmlns:c16="http://schemas.microsoft.com/office/drawing/2014/chart" uri="{C3380CC4-5D6E-409C-BE32-E72D297353CC}">
              <c16:uniqueId val="{00000002-A62E-4239-819D-7C8C7531F38F}"/>
            </c:ext>
          </c:extLst>
        </c:ser>
        <c:ser>
          <c:idx val="3"/>
          <c:order val="3"/>
          <c:tx>
            <c:strRef>
              <c:f>'[1]（06）'!$L$460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'[1]（06）'!$H$461:$H$469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'[1]（06）'!$L$461:$L$469</c:f>
              <c:numCache>
                <c:formatCode>General</c:formatCode>
                <c:ptCount val="9"/>
                <c:pt idx="0">
                  <c:v>3.2710280373831772E-2</c:v>
                </c:pt>
                <c:pt idx="1">
                  <c:v>2.7127951674903897E-2</c:v>
                </c:pt>
                <c:pt idx="2">
                  <c:v>2.2939408321468121E-2</c:v>
                </c:pt>
                <c:pt idx="3">
                  <c:v>3.756476683937824E-2</c:v>
                </c:pt>
                <c:pt idx="4">
                  <c:v>2.4140752864157119E-2</c:v>
                </c:pt>
                <c:pt idx="5">
                  <c:v>1.2243113248797552E-2</c:v>
                </c:pt>
                <c:pt idx="6">
                  <c:v>3.1539794150616529E-2</c:v>
                </c:pt>
                <c:pt idx="7">
                  <c:v>3.1870715965377494E-2</c:v>
                </c:pt>
                <c:pt idx="8">
                  <c:v>2.5647259025161056E-2</c:v>
                </c:pt>
              </c:numCache>
            </c:numRef>
          </c:val>
          <c:extLst>
            <c:ext xmlns:c16="http://schemas.microsoft.com/office/drawing/2014/chart" uri="{C3380CC4-5D6E-409C-BE32-E72D297353CC}">
              <c16:uniqueId val="{00000003-A62E-4239-819D-7C8C7531F38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7CD1-4439-9851-16646EBF8FCA}"/>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7CD1-4439-9851-16646EBF8FCA}"/>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7CD1-4439-9851-16646EBF8FCA}"/>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7CD1-4439-9851-16646EBF8FC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'（06）【設置者別＋学部規模別（大学）】'!$B$472</c:f>
          <c:strCache>
            <c:ptCount val="1"/>
            <c:pt idx="0">
              <c:v>項目38：異なる文化に関する知識・理解</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'[1]（06）'!$I$473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'[1]（06）'!$H$474:$H$482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'[1]（06）'!$I$474:$I$482</c:f>
              <c:numCache>
                <c:formatCode>General</c:formatCode>
                <c:ptCount val="9"/>
                <c:pt idx="0">
                  <c:v>0.19732977303070762</c:v>
                </c:pt>
                <c:pt idx="1">
                  <c:v>0.20450302031850631</c:v>
                </c:pt>
                <c:pt idx="2">
                  <c:v>0.2260718240784686</c:v>
                </c:pt>
                <c:pt idx="3">
                  <c:v>0.28626943005181349</c:v>
                </c:pt>
                <c:pt idx="4">
                  <c:v>0.25777414075286414</c:v>
                </c:pt>
                <c:pt idx="5">
                  <c:v>0.19895059029296022</c:v>
                </c:pt>
                <c:pt idx="6">
                  <c:v>0.23672679099154184</c:v>
                </c:pt>
                <c:pt idx="7">
                  <c:v>0.20013008455496073</c:v>
                </c:pt>
                <c:pt idx="8">
                  <c:v>0.19587942141728454</c:v>
                </c:pt>
              </c:numCache>
            </c:numRef>
          </c:val>
          <c:extLst>
            <c:ext xmlns:c16="http://schemas.microsoft.com/office/drawing/2014/chart" uri="{C3380CC4-5D6E-409C-BE32-E72D297353CC}">
              <c16:uniqueId val="{00000000-0A59-41C5-AB3E-BE33DF5E4DB6}"/>
            </c:ext>
          </c:extLst>
        </c:ser>
        <c:ser>
          <c:idx val="1"/>
          <c:order val="1"/>
          <c:tx>
            <c:strRef>
              <c:f>'[1]（06）'!$J$473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'[1]（06）'!$H$474:$H$482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'[1]（06）'!$J$474:$J$482</c:f>
              <c:numCache>
                <c:formatCode>General</c:formatCode>
                <c:ptCount val="9"/>
                <c:pt idx="0">
                  <c:v>0.43404539385847796</c:v>
                </c:pt>
                <c:pt idx="1">
                  <c:v>0.45842943437671607</c:v>
                </c:pt>
                <c:pt idx="2">
                  <c:v>0.46511627906976744</c:v>
                </c:pt>
                <c:pt idx="3">
                  <c:v>0.41839378238341968</c:v>
                </c:pt>
                <c:pt idx="4">
                  <c:v>0.46563011456628478</c:v>
                </c:pt>
                <c:pt idx="5">
                  <c:v>0.4731088762571054</c:v>
                </c:pt>
                <c:pt idx="6">
                  <c:v>0.42774890451441966</c:v>
                </c:pt>
                <c:pt idx="7">
                  <c:v>0.45894831640566369</c:v>
                </c:pt>
                <c:pt idx="8">
                  <c:v>0.45338519508934</c:v>
                </c:pt>
              </c:numCache>
            </c:numRef>
          </c:val>
          <c:extLst>
            <c:ext xmlns:c16="http://schemas.microsoft.com/office/drawing/2014/chart" uri="{C3380CC4-5D6E-409C-BE32-E72D297353CC}">
              <c16:uniqueId val="{00000001-0A59-41C5-AB3E-BE33DF5E4DB6}"/>
            </c:ext>
          </c:extLst>
        </c:ser>
        <c:ser>
          <c:idx val="2"/>
          <c:order val="2"/>
          <c:tx>
            <c:strRef>
              <c:f>'[1]（06）'!$K$473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'[1]（06）'!$H$474:$H$482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'[1]（06）'!$K$474:$K$482</c:f>
              <c:numCache>
                <c:formatCode>General</c:formatCode>
                <c:ptCount val="9"/>
                <c:pt idx="0">
                  <c:v>0.27249666221628838</c:v>
                </c:pt>
                <c:pt idx="1">
                  <c:v>0.25216913783635364</c:v>
                </c:pt>
                <c:pt idx="2">
                  <c:v>0.23603860148710648</c:v>
                </c:pt>
                <c:pt idx="3">
                  <c:v>0.20725388601036268</c:v>
                </c:pt>
                <c:pt idx="4">
                  <c:v>0.21726677577741407</c:v>
                </c:pt>
                <c:pt idx="5">
                  <c:v>0.24267599475295146</c:v>
                </c:pt>
                <c:pt idx="6">
                  <c:v>0.23412819728931009</c:v>
                </c:pt>
                <c:pt idx="7">
                  <c:v>0.24115675188872768</c:v>
                </c:pt>
                <c:pt idx="8">
                  <c:v>0.24668773550504436</c:v>
                </c:pt>
              </c:numCache>
            </c:numRef>
          </c:val>
          <c:extLst>
            <c:ext xmlns:c16="http://schemas.microsoft.com/office/drawing/2014/chart" uri="{C3380CC4-5D6E-409C-BE32-E72D297353CC}">
              <c16:uniqueId val="{00000002-0A59-41C5-AB3E-BE33DF5E4DB6}"/>
            </c:ext>
          </c:extLst>
        </c:ser>
        <c:ser>
          <c:idx val="3"/>
          <c:order val="3"/>
          <c:tx>
            <c:strRef>
              <c:f>'[1]（06）'!$L$473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'[1]（06）'!$H$474:$H$482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'[1]（06）'!$L$474:$L$482</c:f>
              <c:numCache>
                <c:formatCode>General</c:formatCode>
                <c:ptCount val="9"/>
                <c:pt idx="0">
                  <c:v>9.6128170894526035E-2</c:v>
                </c:pt>
                <c:pt idx="1">
                  <c:v>8.4898407468423948E-2</c:v>
                </c:pt>
                <c:pt idx="2">
                  <c:v>7.2773295364657486E-2</c:v>
                </c:pt>
                <c:pt idx="3">
                  <c:v>8.8082901554404139E-2</c:v>
                </c:pt>
                <c:pt idx="4">
                  <c:v>5.9328968903436988E-2</c:v>
                </c:pt>
                <c:pt idx="5">
                  <c:v>8.5264538696982944E-2</c:v>
                </c:pt>
                <c:pt idx="6">
                  <c:v>0.10139610720472843</c:v>
                </c:pt>
                <c:pt idx="7">
                  <c:v>9.9764847150647915E-2</c:v>
                </c:pt>
                <c:pt idx="8">
                  <c:v>0.1040476479883311</c:v>
                </c:pt>
              </c:numCache>
            </c:numRef>
          </c:val>
          <c:extLst>
            <c:ext xmlns:c16="http://schemas.microsoft.com/office/drawing/2014/chart" uri="{C3380CC4-5D6E-409C-BE32-E72D297353CC}">
              <c16:uniqueId val="{00000003-0A59-41C5-AB3E-BE33DF5E4DB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3378-411C-A7E6-4F1862BDA8A3}"/>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3378-411C-A7E6-4F1862BDA8A3}"/>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3378-411C-A7E6-4F1862BDA8A3}"/>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3378-411C-A7E6-4F1862BDA8A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'（01）【全体（大学）】'!$B$254</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'[1](01)'!$H$256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593-4DA7-8F6A-DD6A8DA5C39F}"/>
              </c:ext>
            </c:extLst>
          </c:dPt>
          <c:dPt>
            <c:idx val="1"/>
            <c:bubble3D val="0"/>
            <c:spPr>
              <a:solidFill>
                <a:schemeClr val="accent2"/>
              </a:solidFill>
              <a:ln>
                <a:noFill/>
              </a:ln>
              <a:effectLst/>
            </c:spPr>
            <c:extLst>
              <c:ext xmlns:c16="http://schemas.microsoft.com/office/drawing/2014/chart" uri="{C3380CC4-5D6E-409C-BE32-E72D297353CC}">
                <c16:uniqueId val="{00000003-2593-4DA7-8F6A-DD6A8DA5C39F}"/>
              </c:ext>
            </c:extLst>
          </c:dPt>
          <c:dPt>
            <c:idx val="2"/>
            <c:bubble3D val="0"/>
            <c:spPr>
              <a:solidFill>
                <a:schemeClr val="accent3"/>
              </a:solidFill>
              <a:ln>
                <a:noFill/>
              </a:ln>
              <a:effectLst/>
            </c:spPr>
            <c:extLst>
              <c:ext xmlns:c16="http://schemas.microsoft.com/office/drawing/2014/chart" uri="{C3380CC4-5D6E-409C-BE32-E72D297353CC}">
                <c16:uniqueId val="{00000005-2593-4DA7-8F6A-DD6A8DA5C39F}"/>
              </c:ext>
            </c:extLst>
          </c:dPt>
          <c:dPt>
            <c:idx val="3"/>
            <c:bubble3D val="0"/>
            <c:spPr>
              <a:solidFill>
                <a:schemeClr val="accent4"/>
              </a:solidFill>
              <a:ln>
                <a:noFill/>
              </a:ln>
              <a:effectLst/>
            </c:spPr>
            <c:extLst>
              <c:ext xmlns:c16="http://schemas.microsoft.com/office/drawing/2014/chart" uri="{C3380CC4-5D6E-409C-BE32-E72D297353CC}">
                <c16:uniqueId val="{00000007-2593-4DA7-8F6A-DD6A8DA5C39F}"/>
              </c:ext>
            </c:extLst>
          </c:dPt>
          <c:dLbls>
            <c:dLbl>
              <c:idx val="3"/>
              <c:layout>
                <c:manualLayout>
                  <c:x val="1.1900563235891164E-2"/>
                  <c:y val="0.1644960519346136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93-4DA7-8F6A-DD6A8DA5C3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'[1](01)'!$I$255:$L$255</c:f>
              <c:strCache>
                <c:ptCount val="4"/>
                <c:pt idx="0">
                  <c:v>身に付いた</c:v>
                </c:pt>
                <c:pt idx="1">
                  <c:v>ある程度身に付いた</c:v>
                </c:pt>
                <c:pt idx="2">
                  <c:v>あまり身に付いていない</c:v>
                </c:pt>
                <c:pt idx="3">
                  <c:v>身に付いていない</c:v>
                </c:pt>
              </c:strCache>
            </c:strRef>
          </c:cat>
          <c:val>
            <c:numRef>
              <c:f>'[1](01)'!$I$256:$L$256</c:f>
              <c:numCache>
                <c:formatCode>General</c:formatCode>
                <c:ptCount val="4"/>
                <c:pt idx="0">
                  <c:v>0.27547378072119705</c:v>
                </c:pt>
                <c:pt idx="1">
                  <c:v>0.56677437444922152</c:v>
                </c:pt>
                <c:pt idx="2">
                  <c:v>0.12730881868596505</c:v>
                </c:pt>
                <c:pt idx="3">
                  <c:v>3.0443026143616311E-2</c:v>
                </c:pt>
              </c:numCache>
            </c:numRef>
          </c:val>
          <c:extLst>
            <c:ext xmlns:c16="http://schemas.microsoft.com/office/drawing/2014/chart" uri="{C3380CC4-5D6E-409C-BE32-E72D297353CC}">
              <c16:uniqueId val="{00000000-7768-46EB-98D6-BEC71E7A732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'（06）【設置者別＋学部規模別（大学）】'!$B$490</c:f>
          <c:strCache>
            <c:ptCount val="1"/>
            <c:pt idx="0">
              <c:v>項目39：具体的な目標・目的をもって主体的に学んでいる。</c:v>
            </c:pt>
          </c:strCache>
        </c:strRef>
      </c:tx>
      <c:layout>
        <c:manualLayout>
          <c:xMode val="edge"/>
          <c:yMode val="edge"/>
          <c:x val="0.11216979993398463"/>
          <c:y val="5.165205818775171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'[1]（06）'!$I$491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'[1]（06）'!$H$492:$H$500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'[1]（06）'!$I$492:$I$500</c:f>
              <c:numCache>
                <c:formatCode>General</c:formatCode>
                <c:ptCount val="9"/>
                <c:pt idx="0">
                  <c:v>0.23017356475300402</c:v>
                </c:pt>
                <c:pt idx="1">
                  <c:v>0.22207578253706756</c:v>
                </c:pt>
                <c:pt idx="2">
                  <c:v>0.26530612244897961</c:v>
                </c:pt>
                <c:pt idx="3">
                  <c:v>0.2344559585492228</c:v>
                </c:pt>
                <c:pt idx="4">
                  <c:v>0.22258592471358429</c:v>
                </c:pt>
                <c:pt idx="5">
                  <c:v>0.25623087013554874</c:v>
                </c:pt>
                <c:pt idx="6">
                  <c:v>0.26383369000305718</c:v>
                </c:pt>
                <c:pt idx="7">
                  <c:v>0.26512232951418424</c:v>
                </c:pt>
                <c:pt idx="8">
                  <c:v>0.2898991126777683</c:v>
                </c:pt>
              </c:numCache>
            </c:numRef>
          </c:val>
          <c:extLst>
            <c:ext xmlns:c16="http://schemas.microsoft.com/office/drawing/2014/chart" uri="{C3380CC4-5D6E-409C-BE32-E72D297353CC}">
              <c16:uniqueId val="{00000000-8ACD-4B1C-8640-43C711D409AA}"/>
            </c:ext>
          </c:extLst>
        </c:ser>
        <c:ser>
          <c:idx val="1"/>
          <c:order val="1"/>
          <c:tx>
            <c:strRef>
              <c:f>'[1]（06）'!$J$491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'[1]（06）'!$H$492:$H$500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'[1]（06）'!$J$492:$J$500</c:f>
              <c:numCache>
                <c:formatCode>General</c:formatCode>
                <c:ptCount val="9"/>
                <c:pt idx="0">
                  <c:v>0.47983978638184244</c:v>
                </c:pt>
                <c:pt idx="1">
                  <c:v>0.49192751235584842</c:v>
                </c:pt>
                <c:pt idx="2">
                  <c:v>0.51052048726467336</c:v>
                </c:pt>
                <c:pt idx="3">
                  <c:v>0.51813471502590669</c:v>
                </c:pt>
                <c:pt idx="4">
                  <c:v>0.51923076923076927</c:v>
                </c:pt>
                <c:pt idx="5">
                  <c:v>0.53782247485789247</c:v>
                </c:pt>
                <c:pt idx="6">
                  <c:v>0.50142667889534287</c:v>
                </c:pt>
                <c:pt idx="7">
                  <c:v>0.53174563466253066</c:v>
                </c:pt>
                <c:pt idx="8">
                  <c:v>0.547465661845144</c:v>
                </c:pt>
              </c:numCache>
            </c:numRef>
          </c:val>
          <c:extLst>
            <c:ext xmlns:c16="http://schemas.microsoft.com/office/drawing/2014/chart" uri="{C3380CC4-5D6E-409C-BE32-E72D297353CC}">
              <c16:uniqueId val="{00000001-8ACD-4B1C-8640-43C711D409AA}"/>
            </c:ext>
          </c:extLst>
        </c:ser>
        <c:ser>
          <c:idx val="2"/>
          <c:order val="2"/>
          <c:tx>
            <c:strRef>
              <c:f>'[1]（06）'!$K$491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'[1]（06）'!$H$492:$H$500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'[1]（06）'!$K$492:$K$500</c:f>
              <c:numCache>
                <c:formatCode>General</c:formatCode>
                <c:ptCount val="9"/>
                <c:pt idx="0">
                  <c:v>0.22777036048064087</c:v>
                </c:pt>
                <c:pt idx="1">
                  <c:v>0.22657880285557386</c:v>
                </c:pt>
                <c:pt idx="2">
                  <c:v>0.18193323841164372</c:v>
                </c:pt>
                <c:pt idx="3">
                  <c:v>0.20725388601036268</c:v>
                </c:pt>
                <c:pt idx="4">
                  <c:v>0.20458265139116202</c:v>
                </c:pt>
                <c:pt idx="5">
                  <c:v>0.16965456930476608</c:v>
                </c:pt>
                <c:pt idx="6">
                  <c:v>0.18745541628452053</c:v>
                </c:pt>
                <c:pt idx="7">
                  <c:v>0.16430679941962276</c:v>
                </c:pt>
                <c:pt idx="8">
                  <c:v>0.13522547708763827</c:v>
                </c:pt>
              </c:numCache>
            </c:numRef>
          </c:val>
          <c:extLst>
            <c:ext xmlns:c16="http://schemas.microsoft.com/office/drawing/2014/chart" uri="{C3380CC4-5D6E-409C-BE32-E72D297353CC}">
              <c16:uniqueId val="{00000002-8ACD-4B1C-8640-43C711D409AA}"/>
            </c:ext>
          </c:extLst>
        </c:ser>
        <c:ser>
          <c:idx val="3"/>
          <c:order val="3"/>
          <c:tx>
            <c:strRef>
              <c:f>'[1]（06）'!$L$491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'[1]（06）'!$H$492:$H$500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'[1]（06）'!$L$492:$L$500</c:f>
              <c:numCache>
                <c:formatCode>General</c:formatCode>
                <c:ptCount val="9"/>
                <c:pt idx="0">
                  <c:v>6.221628838451268E-2</c:v>
                </c:pt>
                <c:pt idx="1">
                  <c:v>5.9417902251510162E-2</c:v>
                </c:pt>
                <c:pt idx="2">
                  <c:v>4.2240151874703369E-2</c:v>
                </c:pt>
                <c:pt idx="3">
                  <c:v>4.0155440414507769E-2</c:v>
                </c:pt>
                <c:pt idx="4">
                  <c:v>5.3600654664484451E-2</c:v>
                </c:pt>
                <c:pt idx="5">
                  <c:v>3.6292085701792744E-2</c:v>
                </c:pt>
                <c:pt idx="6">
                  <c:v>4.7284214817079381E-2</c:v>
                </c:pt>
                <c:pt idx="7">
                  <c:v>3.882523640366238E-2</c:v>
                </c:pt>
                <c:pt idx="8">
                  <c:v>2.7409748389449373E-2</c:v>
                </c:pt>
              </c:numCache>
            </c:numRef>
          </c:val>
          <c:extLst>
            <c:ext xmlns:c16="http://schemas.microsoft.com/office/drawing/2014/chart" uri="{C3380CC4-5D6E-409C-BE32-E72D297353CC}">
              <c16:uniqueId val="{00000003-8ACD-4B1C-8640-43C711D409A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AF55-4BAD-B7D3-D67AFF8567DB}"/>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AF55-4BAD-B7D3-D67AFF8567DB}"/>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AF55-4BAD-B7D3-D67AFF8567DB}"/>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AF55-4BAD-B7D3-D67AFF8567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'（06）【設置者別＋学部規模別（大学）】'!$B$503</c:f>
          <c:strCache>
            <c:ptCount val="1"/>
            <c:pt idx="0">
              <c:v>項目40：大学が学生に卒業時まで身に付けることを求めている力　（※）を理解している。※ディプロマ・ポリシーに示された知識・能力</c:v>
            </c:pt>
          </c:strCache>
        </c:strRef>
      </c:tx>
      <c:layout>
        <c:manualLayout>
          <c:xMode val="edge"/>
          <c:yMode val="edge"/>
          <c:x val="0.11216986465599103"/>
          <c:y val="3.479141967614615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'[1]（06）'!$I$505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'[1]（06）'!$H$506:$H$514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'[1]（06）'!$I$506:$I$514</c:f>
              <c:numCache>
                <c:formatCode>General</c:formatCode>
                <c:ptCount val="9"/>
                <c:pt idx="0">
                  <c:v>0.13377837116154873</c:v>
                </c:pt>
                <c:pt idx="1">
                  <c:v>0.13882482152663372</c:v>
                </c:pt>
                <c:pt idx="2">
                  <c:v>0.17275747508305647</c:v>
                </c:pt>
                <c:pt idx="3">
                  <c:v>0.13082901554404144</c:v>
                </c:pt>
                <c:pt idx="4">
                  <c:v>0.15220949263502456</c:v>
                </c:pt>
                <c:pt idx="5">
                  <c:v>0.20550940096195891</c:v>
                </c:pt>
                <c:pt idx="6">
                  <c:v>0.18190155915622133</c:v>
                </c:pt>
                <c:pt idx="7">
                  <c:v>0.21033671886726371</c:v>
                </c:pt>
                <c:pt idx="8">
                  <c:v>0.23757141120700134</c:v>
                </c:pt>
              </c:numCache>
            </c:numRef>
          </c:val>
          <c:extLst>
            <c:ext xmlns:c16="http://schemas.microsoft.com/office/drawing/2014/chart" uri="{C3380CC4-5D6E-409C-BE32-E72D297353CC}">
              <c16:uniqueId val="{00000000-3FA0-401B-9E95-8748CD67788E}"/>
            </c:ext>
          </c:extLst>
        </c:ser>
        <c:ser>
          <c:idx val="1"/>
          <c:order val="1"/>
          <c:tx>
            <c:strRef>
              <c:f>'[1]（06）'!$J$505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'[1]（06）'!$H$506:$H$514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'[1]（06）'!$J$506:$J$514</c:f>
              <c:numCache>
                <c:formatCode>General</c:formatCode>
                <c:ptCount val="9"/>
                <c:pt idx="0">
                  <c:v>0.44539385847797064</c:v>
                </c:pt>
                <c:pt idx="1">
                  <c:v>0.44766611751784735</c:v>
                </c:pt>
                <c:pt idx="2">
                  <c:v>0.47698149027052683</c:v>
                </c:pt>
                <c:pt idx="3">
                  <c:v>0.42357512953367876</c:v>
                </c:pt>
                <c:pt idx="4">
                  <c:v>0.47545008183306053</c:v>
                </c:pt>
                <c:pt idx="5">
                  <c:v>0.50590292960209882</c:v>
                </c:pt>
                <c:pt idx="6">
                  <c:v>0.4830836645266483</c:v>
                </c:pt>
                <c:pt idx="7">
                  <c:v>0.52674238254865657</c:v>
                </c:pt>
                <c:pt idx="8">
                  <c:v>0.54904582472347152</c:v>
                </c:pt>
              </c:numCache>
            </c:numRef>
          </c:val>
          <c:extLst>
            <c:ext xmlns:c16="http://schemas.microsoft.com/office/drawing/2014/chart" uri="{C3380CC4-5D6E-409C-BE32-E72D297353CC}">
              <c16:uniqueId val="{00000001-3FA0-401B-9E95-8748CD67788E}"/>
            </c:ext>
          </c:extLst>
        </c:ser>
        <c:ser>
          <c:idx val="2"/>
          <c:order val="2"/>
          <c:tx>
            <c:strRef>
              <c:f>'[1]（06）'!$K$505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'[1]（06）'!$H$506:$H$514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'[1]（06）'!$K$506:$K$514</c:f>
              <c:numCache>
                <c:formatCode>General</c:formatCode>
                <c:ptCount val="9"/>
                <c:pt idx="0">
                  <c:v>0.31001335113484646</c:v>
                </c:pt>
                <c:pt idx="1">
                  <c:v>0.30982976386600769</c:v>
                </c:pt>
                <c:pt idx="2">
                  <c:v>0.27115962664135423</c:v>
                </c:pt>
                <c:pt idx="3">
                  <c:v>0.33549222797927464</c:v>
                </c:pt>
                <c:pt idx="4">
                  <c:v>0.28723404255319152</c:v>
                </c:pt>
                <c:pt idx="5">
                  <c:v>0.23043288150415392</c:v>
                </c:pt>
                <c:pt idx="6">
                  <c:v>0.25267502292876798</c:v>
                </c:pt>
                <c:pt idx="7">
                  <c:v>0.20568369440136089</c:v>
                </c:pt>
                <c:pt idx="8">
                  <c:v>0.17156922328916982</c:v>
                </c:pt>
              </c:numCache>
            </c:numRef>
          </c:val>
          <c:extLst>
            <c:ext xmlns:c16="http://schemas.microsoft.com/office/drawing/2014/chart" uri="{C3380CC4-5D6E-409C-BE32-E72D297353CC}">
              <c16:uniqueId val="{00000002-3FA0-401B-9E95-8748CD67788E}"/>
            </c:ext>
          </c:extLst>
        </c:ser>
        <c:ser>
          <c:idx val="3"/>
          <c:order val="3"/>
          <c:tx>
            <c:strRef>
              <c:f>'[1]（06）'!$L$505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'[1]（06）'!$H$506:$H$514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'[1]（06）'!$L$506:$L$514</c:f>
              <c:numCache>
                <c:formatCode>General</c:formatCode>
                <c:ptCount val="9"/>
                <c:pt idx="0">
                  <c:v>0.11081441922563418</c:v>
                </c:pt>
                <c:pt idx="1">
                  <c:v>0.10367929708951126</c:v>
                </c:pt>
                <c:pt idx="2">
                  <c:v>7.910140800506249E-2</c:v>
                </c:pt>
                <c:pt idx="3">
                  <c:v>0.11010362694300518</c:v>
                </c:pt>
                <c:pt idx="4">
                  <c:v>8.5106382978723402E-2</c:v>
                </c:pt>
                <c:pt idx="5">
                  <c:v>5.8154787931788368E-2</c:v>
                </c:pt>
                <c:pt idx="6">
                  <c:v>8.2339753388362372E-2</c:v>
                </c:pt>
                <c:pt idx="7">
                  <c:v>5.7237204182718771E-2</c:v>
                </c:pt>
                <c:pt idx="8">
                  <c:v>4.1813540780357358E-2</c:v>
                </c:pt>
              </c:numCache>
            </c:numRef>
          </c:val>
          <c:extLst>
            <c:ext xmlns:c16="http://schemas.microsoft.com/office/drawing/2014/chart" uri="{C3380CC4-5D6E-409C-BE32-E72D297353CC}">
              <c16:uniqueId val="{00000003-3FA0-401B-9E95-8748CD67788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37D6-4670-B400-A010FA3B7E29}"/>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37D6-4670-B400-A010FA3B7E29}"/>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37D6-4670-B400-A010FA3B7E29}"/>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37D6-4670-B400-A010FA3B7E2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'（06）【設置者別＋学部規模別（大学）】'!$B$517</c:f>
          <c:strCache>
            <c:ptCount val="1"/>
            <c:pt idx="0">
              <c:v>項目41：授業アンケート等の回答を通じて大学教育が良くなっている。</c:v>
            </c:pt>
          </c:strCache>
        </c:strRef>
      </c:tx>
      <c:layout>
        <c:manualLayout>
          <c:xMode val="edge"/>
          <c:yMode val="edge"/>
          <c:x val="0.11216979993398463"/>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'[1]（06）'!$I$518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'[1]（06）'!$H$519:$H$527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'[1]（06）'!$I$519:$I$527</c:f>
              <c:numCache>
                <c:formatCode>General</c:formatCode>
                <c:ptCount val="9"/>
                <c:pt idx="0">
                  <c:v>6.6488651535380514E-2</c:v>
                </c:pt>
                <c:pt idx="1">
                  <c:v>7.5562877539813292E-2</c:v>
                </c:pt>
                <c:pt idx="2">
                  <c:v>7.7202974212940992E-2</c:v>
                </c:pt>
                <c:pt idx="3">
                  <c:v>6.2176165803108807E-2</c:v>
                </c:pt>
                <c:pt idx="4">
                  <c:v>6.1783960720130933E-2</c:v>
                </c:pt>
                <c:pt idx="5">
                  <c:v>7.7393965894184527E-2</c:v>
                </c:pt>
                <c:pt idx="6">
                  <c:v>9.1816977478854575E-2</c:v>
                </c:pt>
                <c:pt idx="7">
                  <c:v>9.9664782108370445E-2</c:v>
                </c:pt>
                <c:pt idx="8">
                  <c:v>0.11444025768810016</c:v>
                </c:pt>
              </c:numCache>
            </c:numRef>
          </c:val>
          <c:extLst>
            <c:ext xmlns:c16="http://schemas.microsoft.com/office/drawing/2014/chart" uri="{C3380CC4-5D6E-409C-BE32-E72D297353CC}">
              <c16:uniqueId val="{00000000-F93C-4D55-BEF5-162E5BBDCEDD}"/>
            </c:ext>
          </c:extLst>
        </c:ser>
        <c:ser>
          <c:idx val="1"/>
          <c:order val="1"/>
          <c:tx>
            <c:strRef>
              <c:f>'[1]（06）'!$J$518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'[1]（06）'!$H$519:$H$527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'[1]（06）'!$J$519:$J$527</c:f>
              <c:numCache>
                <c:formatCode>General</c:formatCode>
                <c:ptCount val="9"/>
                <c:pt idx="0">
                  <c:v>0.27703604806408544</c:v>
                </c:pt>
                <c:pt idx="1">
                  <c:v>0.30225151015925317</c:v>
                </c:pt>
                <c:pt idx="2">
                  <c:v>0.32130991931656383</c:v>
                </c:pt>
                <c:pt idx="3">
                  <c:v>0.25388601036269431</c:v>
                </c:pt>
                <c:pt idx="4">
                  <c:v>0.33510638297872342</c:v>
                </c:pt>
                <c:pt idx="5">
                  <c:v>0.36292085701792742</c:v>
                </c:pt>
                <c:pt idx="6">
                  <c:v>0.32232752471211656</c:v>
                </c:pt>
                <c:pt idx="7">
                  <c:v>0.35197878621103718</c:v>
                </c:pt>
                <c:pt idx="8">
                  <c:v>0.35851464689437218</c:v>
                </c:pt>
              </c:numCache>
            </c:numRef>
          </c:val>
          <c:extLst>
            <c:ext xmlns:c16="http://schemas.microsoft.com/office/drawing/2014/chart" uri="{C3380CC4-5D6E-409C-BE32-E72D297353CC}">
              <c16:uniqueId val="{00000001-F93C-4D55-BEF5-162E5BBDCEDD}"/>
            </c:ext>
          </c:extLst>
        </c:ser>
        <c:ser>
          <c:idx val="2"/>
          <c:order val="2"/>
          <c:tx>
            <c:strRef>
              <c:f>'[1]（06）'!$K$518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'[1]（06）'!$H$519:$H$527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'[1]（06）'!$K$519:$K$527</c:f>
              <c:numCache>
                <c:formatCode>General</c:formatCode>
                <c:ptCount val="9"/>
                <c:pt idx="0">
                  <c:v>0.43230974632843794</c:v>
                </c:pt>
                <c:pt idx="1">
                  <c:v>0.4343767160900604</c:v>
                </c:pt>
                <c:pt idx="2">
                  <c:v>0.42778041449137794</c:v>
                </c:pt>
                <c:pt idx="3">
                  <c:v>0.42875647668393785</c:v>
                </c:pt>
                <c:pt idx="4">
                  <c:v>0.43248772504091654</c:v>
                </c:pt>
                <c:pt idx="5">
                  <c:v>0.40708351552251859</c:v>
                </c:pt>
                <c:pt idx="6">
                  <c:v>0.39264241312544584</c:v>
                </c:pt>
                <c:pt idx="7">
                  <c:v>0.37829589233001448</c:v>
                </c:pt>
                <c:pt idx="8">
                  <c:v>0.36933268506138323</c:v>
                </c:pt>
              </c:numCache>
            </c:numRef>
          </c:val>
          <c:extLst>
            <c:ext xmlns:c16="http://schemas.microsoft.com/office/drawing/2014/chart" uri="{C3380CC4-5D6E-409C-BE32-E72D297353CC}">
              <c16:uniqueId val="{00000002-F93C-4D55-BEF5-162E5BBDCEDD}"/>
            </c:ext>
          </c:extLst>
        </c:ser>
        <c:ser>
          <c:idx val="3"/>
          <c:order val="3"/>
          <c:tx>
            <c:strRef>
              <c:f>'[1]（06）'!$L$518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'[1]（06）'!$H$519:$H$527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'[1]（06）'!$L$519:$L$527</c:f>
              <c:numCache>
                <c:formatCode>General</c:formatCode>
                <c:ptCount val="9"/>
                <c:pt idx="0">
                  <c:v>0.22416555407209612</c:v>
                </c:pt>
                <c:pt idx="1">
                  <c:v>0.18780889621087316</c:v>
                </c:pt>
                <c:pt idx="2">
                  <c:v>0.17370669197911723</c:v>
                </c:pt>
                <c:pt idx="3">
                  <c:v>0.25518134715025909</c:v>
                </c:pt>
                <c:pt idx="4">
                  <c:v>0.17062193126022912</c:v>
                </c:pt>
                <c:pt idx="5">
                  <c:v>0.15260166156536947</c:v>
                </c:pt>
                <c:pt idx="6">
                  <c:v>0.193213084683583</c:v>
                </c:pt>
                <c:pt idx="7">
                  <c:v>0.17006053935057788</c:v>
                </c:pt>
                <c:pt idx="8">
                  <c:v>0.15771241035614439</c:v>
                </c:pt>
              </c:numCache>
            </c:numRef>
          </c:val>
          <c:extLst>
            <c:ext xmlns:c16="http://schemas.microsoft.com/office/drawing/2014/chart" uri="{C3380CC4-5D6E-409C-BE32-E72D297353CC}">
              <c16:uniqueId val="{00000003-F93C-4D55-BEF5-162E5BBDCED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FB7D-4E17-B50E-32B95D11C98D}"/>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FB7D-4E17-B50E-32B95D11C98D}"/>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FB7D-4E17-B50E-32B95D11C98D}"/>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FB7D-4E17-B50E-32B95D11C9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'（06）【設置者別＋学部規模別（大学）】'!$B$530</c:f>
          <c:strCache>
            <c:ptCount val="1"/>
            <c:pt idx="0">
              <c:v>項目42：教員が学生と向き合って教育に取り組んでいる。</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'[1]（06）'!$I$531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'[1]（06）'!$H$532:$H$540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'[1]（06）'!$I$532:$I$540</c:f>
              <c:numCache>
                <c:formatCode>General</c:formatCode>
                <c:ptCount val="9"/>
                <c:pt idx="0">
                  <c:v>0.1807743658210948</c:v>
                </c:pt>
                <c:pt idx="1">
                  <c:v>0.20109829763866008</c:v>
                </c:pt>
                <c:pt idx="2">
                  <c:v>0.22638822971048886</c:v>
                </c:pt>
                <c:pt idx="3">
                  <c:v>0.19170984455958548</c:v>
                </c:pt>
                <c:pt idx="4">
                  <c:v>0.205810147299509</c:v>
                </c:pt>
                <c:pt idx="5">
                  <c:v>0.26585045911674682</c:v>
                </c:pt>
                <c:pt idx="6">
                  <c:v>0.22195047386120453</c:v>
                </c:pt>
                <c:pt idx="7">
                  <c:v>0.24080652424075649</c:v>
                </c:pt>
                <c:pt idx="8">
                  <c:v>0.27804789109031236</c:v>
                </c:pt>
              </c:numCache>
            </c:numRef>
          </c:val>
          <c:extLst>
            <c:ext xmlns:c16="http://schemas.microsoft.com/office/drawing/2014/chart" uri="{C3380CC4-5D6E-409C-BE32-E72D297353CC}">
              <c16:uniqueId val="{00000000-3821-440D-8DB9-BA76EC3C1D30}"/>
            </c:ext>
          </c:extLst>
        </c:ser>
        <c:ser>
          <c:idx val="1"/>
          <c:order val="1"/>
          <c:tx>
            <c:strRef>
              <c:f>'[1]（06）'!$J$531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'[1]（06）'!$H$532:$H$540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'[1]（06）'!$J$532:$J$540</c:f>
              <c:numCache>
                <c:formatCode>General</c:formatCode>
                <c:ptCount val="9"/>
                <c:pt idx="0">
                  <c:v>0.53604806408544725</c:v>
                </c:pt>
                <c:pt idx="1">
                  <c:v>0.56661175178473366</c:v>
                </c:pt>
                <c:pt idx="2">
                  <c:v>0.56747350102831828</c:v>
                </c:pt>
                <c:pt idx="3">
                  <c:v>0.55699481865284972</c:v>
                </c:pt>
                <c:pt idx="4">
                  <c:v>0.55646481178396068</c:v>
                </c:pt>
                <c:pt idx="5">
                  <c:v>0.57149103629208575</c:v>
                </c:pt>
                <c:pt idx="6">
                  <c:v>0.5417303576887802</c:v>
                </c:pt>
                <c:pt idx="7">
                  <c:v>0.54465402511632566</c:v>
                </c:pt>
                <c:pt idx="8">
                  <c:v>0.54029415339735021</c:v>
                </c:pt>
              </c:numCache>
            </c:numRef>
          </c:val>
          <c:extLst>
            <c:ext xmlns:c16="http://schemas.microsoft.com/office/drawing/2014/chart" uri="{C3380CC4-5D6E-409C-BE32-E72D297353CC}">
              <c16:uniqueId val="{00000001-3821-440D-8DB9-BA76EC3C1D30}"/>
            </c:ext>
          </c:extLst>
        </c:ser>
        <c:ser>
          <c:idx val="2"/>
          <c:order val="2"/>
          <c:tx>
            <c:strRef>
              <c:f>'[1]（06）'!$K$531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'[1]（06）'!$H$532:$H$540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'[1]（06）'!$K$532:$K$540</c:f>
              <c:numCache>
                <c:formatCode>General</c:formatCode>
                <c:ptCount val="9"/>
                <c:pt idx="0">
                  <c:v>0.21348464619492658</c:v>
                </c:pt>
                <c:pt idx="1">
                  <c:v>0.17957166392092258</c:v>
                </c:pt>
                <c:pt idx="2">
                  <c:v>0.16247429204239835</c:v>
                </c:pt>
                <c:pt idx="3">
                  <c:v>0.16968911917098445</c:v>
                </c:pt>
                <c:pt idx="4">
                  <c:v>0.18985270049099837</c:v>
                </c:pt>
                <c:pt idx="5">
                  <c:v>0.12986445124617402</c:v>
                </c:pt>
                <c:pt idx="6">
                  <c:v>0.17543055130948743</c:v>
                </c:pt>
                <c:pt idx="7">
                  <c:v>0.16310601891229298</c:v>
                </c:pt>
                <c:pt idx="8">
                  <c:v>0.1387504558162149</c:v>
                </c:pt>
              </c:numCache>
            </c:numRef>
          </c:val>
          <c:extLst>
            <c:ext xmlns:c16="http://schemas.microsoft.com/office/drawing/2014/chart" uri="{C3380CC4-5D6E-409C-BE32-E72D297353CC}">
              <c16:uniqueId val="{00000002-3821-440D-8DB9-BA76EC3C1D30}"/>
            </c:ext>
          </c:extLst>
        </c:ser>
        <c:ser>
          <c:idx val="3"/>
          <c:order val="3"/>
          <c:tx>
            <c:strRef>
              <c:f>'[1]（06）'!$L$531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'[1]（06）'!$H$532:$H$540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'[1]（06）'!$L$532:$L$540</c:f>
              <c:numCache>
                <c:formatCode>General</c:formatCode>
                <c:ptCount val="9"/>
                <c:pt idx="0">
                  <c:v>6.9692923898531378E-2</c:v>
                </c:pt>
                <c:pt idx="1">
                  <c:v>5.2718286655683691E-2</c:v>
                </c:pt>
                <c:pt idx="2">
                  <c:v>4.3663977218794496E-2</c:v>
                </c:pt>
                <c:pt idx="3">
                  <c:v>8.1606217616580309E-2</c:v>
                </c:pt>
                <c:pt idx="4">
                  <c:v>4.7872340425531915E-2</c:v>
                </c:pt>
                <c:pt idx="5">
                  <c:v>3.279405334499344E-2</c:v>
                </c:pt>
                <c:pt idx="6">
                  <c:v>6.0888617140527873E-2</c:v>
                </c:pt>
                <c:pt idx="7">
                  <c:v>5.1433431730624909E-2</c:v>
                </c:pt>
                <c:pt idx="8">
                  <c:v>4.2907499696122522E-2</c:v>
                </c:pt>
              </c:numCache>
            </c:numRef>
          </c:val>
          <c:extLst>
            <c:ext xmlns:c16="http://schemas.microsoft.com/office/drawing/2014/chart" uri="{C3380CC4-5D6E-409C-BE32-E72D297353CC}">
              <c16:uniqueId val="{00000003-3821-440D-8DB9-BA76EC3C1D3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70C6-4684-8804-504686B05F8B}"/>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70C6-4684-8804-504686B05F8B}"/>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70C6-4684-8804-504686B05F8B}"/>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70C6-4684-8804-504686B05F8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'（06）【設置者別＋学部規模別（大学）】'!$B$543</c:f>
          <c:strCache>
            <c:ptCount val="1"/>
            <c:pt idx="0">
              <c:v>項目43：大学での学びによって自分自身の成長を実感している。</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'[1]（06）'!$I$544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'[1]（06）'!$H$545:$H$553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'[1]（06）'!$I$545:$I$553</c:f>
              <c:numCache>
                <c:formatCode>General</c:formatCode>
                <c:ptCount val="9"/>
                <c:pt idx="0">
                  <c:v>0.2535380507343124</c:v>
                </c:pt>
                <c:pt idx="1">
                  <c:v>0.25348709500274574</c:v>
                </c:pt>
                <c:pt idx="2">
                  <c:v>0.28397405473817433</c:v>
                </c:pt>
                <c:pt idx="3">
                  <c:v>0.29533678756476683</c:v>
                </c:pt>
                <c:pt idx="4">
                  <c:v>0.25245499181669395</c:v>
                </c:pt>
                <c:pt idx="5">
                  <c:v>0.3130738959335374</c:v>
                </c:pt>
                <c:pt idx="6">
                  <c:v>0.27723428105574238</c:v>
                </c:pt>
                <c:pt idx="7">
                  <c:v>0.276329614249262</c:v>
                </c:pt>
                <c:pt idx="8">
                  <c:v>0.3024796402090677</c:v>
                </c:pt>
              </c:numCache>
            </c:numRef>
          </c:val>
          <c:extLst>
            <c:ext xmlns:c16="http://schemas.microsoft.com/office/drawing/2014/chart" uri="{C3380CC4-5D6E-409C-BE32-E72D297353CC}">
              <c16:uniqueId val="{00000000-F508-4DB4-A88F-461DAD65EB37}"/>
            </c:ext>
          </c:extLst>
        </c:ser>
        <c:ser>
          <c:idx val="1"/>
          <c:order val="1"/>
          <c:tx>
            <c:strRef>
              <c:f>'[1]（06）'!$J$544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'[1]（06）'!$H$545:$H$553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'[1]（06）'!$J$545:$J$553</c:f>
              <c:numCache>
                <c:formatCode>General</c:formatCode>
                <c:ptCount val="9"/>
                <c:pt idx="0">
                  <c:v>0.48985313751668891</c:v>
                </c:pt>
                <c:pt idx="1">
                  <c:v>0.49763866007688085</c:v>
                </c:pt>
                <c:pt idx="2">
                  <c:v>0.51621578864103779</c:v>
                </c:pt>
                <c:pt idx="3">
                  <c:v>0.48056994818652848</c:v>
                </c:pt>
                <c:pt idx="4">
                  <c:v>0.52454991816693941</c:v>
                </c:pt>
                <c:pt idx="5">
                  <c:v>0.51639702667249676</c:v>
                </c:pt>
                <c:pt idx="6">
                  <c:v>0.49556710486089883</c:v>
                </c:pt>
                <c:pt idx="7">
                  <c:v>0.51188272377045074</c:v>
                </c:pt>
                <c:pt idx="8">
                  <c:v>0.52528260605323929</c:v>
                </c:pt>
              </c:numCache>
            </c:numRef>
          </c:val>
          <c:extLst>
            <c:ext xmlns:c16="http://schemas.microsoft.com/office/drawing/2014/chart" uri="{C3380CC4-5D6E-409C-BE32-E72D297353CC}">
              <c16:uniqueId val="{00000001-F508-4DB4-A88F-461DAD65EB37}"/>
            </c:ext>
          </c:extLst>
        </c:ser>
        <c:ser>
          <c:idx val="2"/>
          <c:order val="2"/>
          <c:tx>
            <c:strRef>
              <c:f>'[1]（06）'!$K$544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'[1]（06）'!$H$545:$H$553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'[1]（06）'!$K$545:$K$553</c:f>
              <c:numCache>
                <c:formatCode>General</c:formatCode>
                <c:ptCount val="9"/>
                <c:pt idx="0">
                  <c:v>0.19399198931909212</c:v>
                </c:pt>
                <c:pt idx="1">
                  <c:v>0.18901702361339923</c:v>
                </c:pt>
                <c:pt idx="2">
                  <c:v>0.15598797658598323</c:v>
                </c:pt>
                <c:pt idx="3">
                  <c:v>0.16450777202072539</c:v>
                </c:pt>
                <c:pt idx="4">
                  <c:v>0.16734860883797054</c:v>
                </c:pt>
                <c:pt idx="5">
                  <c:v>0.13686051595977264</c:v>
                </c:pt>
                <c:pt idx="6">
                  <c:v>0.17028431672271477</c:v>
                </c:pt>
                <c:pt idx="7">
                  <c:v>0.16200530344724071</c:v>
                </c:pt>
                <c:pt idx="8">
                  <c:v>0.13285523277014707</c:v>
                </c:pt>
              </c:numCache>
            </c:numRef>
          </c:val>
          <c:extLst>
            <c:ext xmlns:c16="http://schemas.microsoft.com/office/drawing/2014/chart" uri="{C3380CC4-5D6E-409C-BE32-E72D297353CC}">
              <c16:uniqueId val="{00000002-F508-4DB4-A88F-461DAD65EB37}"/>
            </c:ext>
          </c:extLst>
        </c:ser>
        <c:ser>
          <c:idx val="3"/>
          <c:order val="3"/>
          <c:tx>
            <c:strRef>
              <c:f>'[1]（06）'!$L$544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'[1]（06）'!$H$545:$H$553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'[1]（06）'!$L$545:$L$553</c:f>
              <c:numCache>
                <c:formatCode>General</c:formatCode>
                <c:ptCount val="9"/>
                <c:pt idx="0">
                  <c:v>6.2616822429906543E-2</c:v>
                </c:pt>
                <c:pt idx="1">
                  <c:v>5.9857221306974191E-2</c:v>
                </c:pt>
                <c:pt idx="2">
                  <c:v>4.382218003480462E-2</c:v>
                </c:pt>
                <c:pt idx="3">
                  <c:v>5.9585492227979271E-2</c:v>
                </c:pt>
                <c:pt idx="4">
                  <c:v>5.5646481178396073E-2</c:v>
                </c:pt>
                <c:pt idx="5">
                  <c:v>3.3668561434193264E-2</c:v>
                </c:pt>
                <c:pt idx="6">
                  <c:v>5.6914297360644045E-2</c:v>
                </c:pt>
                <c:pt idx="7">
                  <c:v>4.9782358533046481E-2</c:v>
                </c:pt>
                <c:pt idx="8">
                  <c:v>3.9382520967545888E-2</c:v>
                </c:pt>
              </c:numCache>
            </c:numRef>
          </c:val>
          <c:extLst>
            <c:ext xmlns:c16="http://schemas.microsoft.com/office/drawing/2014/chart" uri="{C3380CC4-5D6E-409C-BE32-E72D297353CC}">
              <c16:uniqueId val="{00000003-F508-4DB4-A88F-461DAD65EB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93C3-4C19-9508-E023D543CE07}"/>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93C3-4C19-9508-E023D543CE07}"/>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93C3-4C19-9508-E023D543CE07}"/>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93C3-4C19-9508-E023D543CE0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'（01）【全体（大学）】'!$B$261</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'[1](01)'!$H$263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7F3-473F-9229-E58390806454}"/>
              </c:ext>
            </c:extLst>
          </c:dPt>
          <c:dPt>
            <c:idx val="1"/>
            <c:bubble3D val="0"/>
            <c:spPr>
              <a:solidFill>
                <a:schemeClr val="accent2"/>
              </a:solidFill>
              <a:ln>
                <a:noFill/>
              </a:ln>
              <a:effectLst/>
            </c:spPr>
            <c:extLst>
              <c:ext xmlns:c16="http://schemas.microsoft.com/office/drawing/2014/chart" uri="{C3380CC4-5D6E-409C-BE32-E72D297353CC}">
                <c16:uniqueId val="{00000003-07F3-473F-9229-E58390806454}"/>
              </c:ext>
            </c:extLst>
          </c:dPt>
          <c:dPt>
            <c:idx val="2"/>
            <c:bubble3D val="0"/>
            <c:spPr>
              <a:solidFill>
                <a:schemeClr val="accent3"/>
              </a:solidFill>
              <a:ln>
                <a:noFill/>
              </a:ln>
              <a:effectLst/>
            </c:spPr>
            <c:extLst>
              <c:ext xmlns:c16="http://schemas.microsoft.com/office/drawing/2014/chart" uri="{C3380CC4-5D6E-409C-BE32-E72D297353CC}">
                <c16:uniqueId val="{00000005-07F3-473F-9229-E58390806454}"/>
              </c:ext>
            </c:extLst>
          </c:dPt>
          <c:dPt>
            <c:idx val="3"/>
            <c:bubble3D val="0"/>
            <c:spPr>
              <a:solidFill>
                <a:schemeClr val="accent4"/>
              </a:solidFill>
              <a:ln>
                <a:noFill/>
              </a:ln>
              <a:effectLst/>
            </c:spPr>
            <c:extLst>
              <c:ext xmlns:c16="http://schemas.microsoft.com/office/drawing/2014/chart" uri="{C3380CC4-5D6E-409C-BE32-E72D297353CC}">
                <c16:uniqueId val="{00000007-07F3-473F-9229-E58390806454}"/>
              </c:ext>
            </c:extLst>
          </c:dPt>
          <c:dLbls>
            <c:dLbl>
              <c:idx val="3"/>
              <c:layout>
                <c:manualLayout>
                  <c:x val="4.3420445637265881E-2"/>
                  <c:y val="0.1482422332130230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F3-473F-9229-E583908064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'[1](01)'!$I$262:$L$262</c:f>
              <c:strCache>
                <c:ptCount val="4"/>
                <c:pt idx="0">
                  <c:v>身に付いた</c:v>
                </c:pt>
                <c:pt idx="1">
                  <c:v>ある程度身に付いた</c:v>
                </c:pt>
                <c:pt idx="2">
                  <c:v>あまり身に付いていない</c:v>
                </c:pt>
                <c:pt idx="3">
                  <c:v>身に付いていない</c:v>
                </c:pt>
              </c:strCache>
            </c:strRef>
          </c:cat>
          <c:val>
            <c:numRef>
              <c:f>'[1](01)'!$I$263:$L$263</c:f>
              <c:numCache>
                <c:formatCode>General</c:formatCode>
                <c:ptCount val="4"/>
                <c:pt idx="0">
                  <c:v>0.21211311987609155</c:v>
                </c:pt>
                <c:pt idx="1">
                  <c:v>0.44745907549336394</c:v>
                </c:pt>
                <c:pt idx="2">
                  <c:v>0.24236921515742249</c:v>
                </c:pt>
                <c:pt idx="3">
                  <c:v>9.8058589473122015E-2</c:v>
                </c:pt>
              </c:numCache>
            </c:numRef>
          </c:val>
          <c:extLst>
            <c:ext xmlns:c16="http://schemas.microsoft.com/office/drawing/2014/chart" uri="{C3380CC4-5D6E-409C-BE32-E72D297353CC}">
              <c16:uniqueId val="{00000000-9122-4716-9CEC-5CC460C29EF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'（06）【設置者別＋学部規模別（大学）】'!$B$556</c:f>
          <c:strCache>
            <c:ptCount val="1"/>
            <c:pt idx="0">
              <c:v>項目44：知識やスキルを組み合わせて一つのものをつくり出す力が必要と感じている。</c:v>
            </c:pt>
          </c:strCache>
        </c:strRef>
      </c:tx>
      <c:layout>
        <c:manualLayout>
          <c:xMode val="edge"/>
          <c:yMode val="edge"/>
          <c:x val="0.11216979993398463"/>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'[1]（06）'!$I$557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'[1]（06）'!$H$558:$H$566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'[1]（06）'!$I$558:$I$566</c:f>
              <c:numCache>
                <c:formatCode>General</c:formatCode>
                <c:ptCount val="9"/>
                <c:pt idx="0">
                  <c:v>0.4104138851802403</c:v>
                </c:pt>
                <c:pt idx="1">
                  <c:v>0.38121911037891271</c:v>
                </c:pt>
                <c:pt idx="2">
                  <c:v>0.38079417813637084</c:v>
                </c:pt>
                <c:pt idx="3">
                  <c:v>0.41580310880829013</c:v>
                </c:pt>
                <c:pt idx="4">
                  <c:v>0.38870703764320785</c:v>
                </c:pt>
                <c:pt idx="5">
                  <c:v>0.41451683428071712</c:v>
                </c:pt>
                <c:pt idx="6">
                  <c:v>0.37526750229287681</c:v>
                </c:pt>
                <c:pt idx="7">
                  <c:v>0.36558763196077448</c:v>
                </c:pt>
                <c:pt idx="8">
                  <c:v>0.37717272395770024</c:v>
                </c:pt>
              </c:numCache>
            </c:numRef>
          </c:val>
          <c:extLst>
            <c:ext xmlns:c16="http://schemas.microsoft.com/office/drawing/2014/chart" uri="{C3380CC4-5D6E-409C-BE32-E72D297353CC}">
              <c16:uniqueId val="{00000000-32D9-461A-9E97-66A51F7DE8D0}"/>
            </c:ext>
          </c:extLst>
        </c:ser>
        <c:ser>
          <c:idx val="1"/>
          <c:order val="1"/>
          <c:tx>
            <c:strRef>
              <c:f>'[1]（06）'!$J$557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'[1]（06）'!$H$558:$H$566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'[1]（06）'!$J$558:$J$566</c:f>
              <c:numCache>
                <c:formatCode>General</c:formatCode>
                <c:ptCount val="9"/>
                <c:pt idx="0">
                  <c:v>0.49866488651535379</c:v>
                </c:pt>
                <c:pt idx="1">
                  <c:v>0.52597473915431081</c:v>
                </c:pt>
                <c:pt idx="2">
                  <c:v>0.53567473501028318</c:v>
                </c:pt>
                <c:pt idx="3">
                  <c:v>0.49870466321243523</c:v>
                </c:pt>
                <c:pt idx="4">
                  <c:v>0.52332242225859249</c:v>
                </c:pt>
                <c:pt idx="5">
                  <c:v>0.51246174027109748</c:v>
                </c:pt>
                <c:pt idx="6">
                  <c:v>0.52287781514317744</c:v>
                </c:pt>
                <c:pt idx="7">
                  <c:v>0.53900035022764792</c:v>
                </c:pt>
                <c:pt idx="8">
                  <c:v>0.53986872493010818</c:v>
                </c:pt>
              </c:numCache>
            </c:numRef>
          </c:val>
          <c:extLst>
            <c:ext xmlns:c16="http://schemas.microsoft.com/office/drawing/2014/chart" uri="{C3380CC4-5D6E-409C-BE32-E72D297353CC}">
              <c16:uniqueId val="{00000001-32D9-461A-9E97-66A51F7DE8D0}"/>
            </c:ext>
          </c:extLst>
        </c:ser>
        <c:ser>
          <c:idx val="2"/>
          <c:order val="2"/>
          <c:tx>
            <c:strRef>
              <c:f>'[1]（06）'!$K$557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'[1]（06）'!$H$558:$H$566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'[1]（06）'!$K$558:$K$566</c:f>
              <c:numCache>
                <c:formatCode>General</c:formatCode>
                <c:ptCount val="9"/>
                <c:pt idx="0">
                  <c:v>6.9025367156208273E-2</c:v>
                </c:pt>
                <c:pt idx="1">
                  <c:v>6.9851729818780892E-2</c:v>
                </c:pt>
                <c:pt idx="2">
                  <c:v>6.7710805252333486E-2</c:v>
                </c:pt>
                <c:pt idx="3">
                  <c:v>6.2176165803108807E-2</c:v>
                </c:pt>
                <c:pt idx="4">
                  <c:v>6.6693944353518816E-2</c:v>
                </c:pt>
                <c:pt idx="5">
                  <c:v>5.7717533887188456E-2</c:v>
                </c:pt>
                <c:pt idx="6">
                  <c:v>7.6734943442372361E-2</c:v>
                </c:pt>
                <c:pt idx="7">
                  <c:v>7.2997448341421925E-2</c:v>
                </c:pt>
                <c:pt idx="8">
                  <c:v>6.3388841619059194E-2</c:v>
                </c:pt>
              </c:numCache>
            </c:numRef>
          </c:val>
          <c:extLst>
            <c:ext xmlns:c16="http://schemas.microsoft.com/office/drawing/2014/chart" uri="{C3380CC4-5D6E-409C-BE32-E72D297353CC}">
              <c16:uniqueId val="{00000002-32D9-461A-9E97-66A51F7DE8D0}"/>
            </c:ext>
          </c:extLst>
        </c:ser>
        <c:ser>
          <c:idx val="3"/>
          <c:order val="3"/>
          <c:tx>
            <c:strRef>
              <c:f>'[1]（06）'!$L$557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'[1]（06）'!$H$558:$H$566</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'[1]（06）'!$L$558:$L$566</c:f>
              <c:numCache>
                <c:formatCode>General</c:formatCode>
                <c:ptCount val="9"/>
                <c:pt idx="0">
                  <c:v>2.1895861148197596E-2</c:v>
                </c:pt>
                <c:pt idx="1">
                  <c:v>2.2954420647995608E-2</c:v>
                </c:pt>
                <c:pt idx="2">
                  <c:v>1.5820281601012499E-2</c:v>
                </c:pt>
                <c:pt idx="3">
                  <c:v>2.3316062176165803E-2</c:v>
                </c:pt>
                <c:pt idx="4">
                  <c:v>2.1276595744680851E-2</c:v>
                </c:pt>
                <c:pt idx="5">
                  <c:v>1.530389156099694E-2</c:v>
                </c:pt>
                <c:pt idx="6">
                  <c:v>2.5119739121573424E-2</c:v>
                </c:pt>
                <c:pt idx="7">
                  <c:v>2.2414569470155601E-2</c:v>
                </c:pt>
                <c:pt idx="8">
                  <c:v>1.9569709493132369E-2</c:v>
                </c:pt>
              </c:numCache>
            </c:numRef>
          </c:val>
          <c:extLst>
            <c:ext xmlns:c16="http://schemas.microsoft.com/office/drawing/2014/chart" uri="{C3380CC4-5D6E-409C-BE32-E72D297353CC}">
              <c16:uniqueId val="{00000003-32D9-461A-9E97-66A51F7DE8D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5418-4E81-8268-56D82B9EC4A2}"/>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5418-4E81-8268-56D82B9EC4A2}"/>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5418-4E81-8268-56D82B9EC4A2}"/>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5418-4E81-8268-56D82B9EC4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'（06）【設置者別＋学部規模別（大学）】'!$B$569</c:f>
          <c:strCache>
            <c:ptCount val="1"/>
            <c:pt idx="0">
              <c:v>項目45：大学での学びを通じて社会に対する理解が深まっている。</c:v>
            </c:pt>
          </c:strCache>
        </c:strRef>
      </c:tx>
      <c:layout>
        <c:manualLayout>
          <c:xMode val="edge"/>
          <c:yMode val="edge"/>
          <c:x val="0.11216985645859309"/>
          <c:y val="5.682881647160595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'[1]（06）'!$I$570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'[1]（06）'!$H$571:$H$579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'[1]（06）'!$I$571:$I$579</c:f>
              <c:numCache>
                <c:formatCode>General</c:formatCode>
                <c:ptCount val="9"/>
                <c:pt idx="0">
                  <c:v>0.21829105473965288</c:v>
                </c:pt>
                <c:pt idx="1">
                  <c:v>0.23778143876990665</c:v>
                </c:pt>
                <c:pt idx="2">
                  <c:v>0.26419870273690871</c:v>
                </c:pt>
                <c:pt idx="3">
                  <c:v>0.27979274611398963</c:v>
                </c:pt>
                <c:pt idx="4">
                  <c:v>0.26391162029459903</c:v>
                </c:pt>
                <c:pt idx="5">
                  <c:v>0.30170529077393965</c:v>
                </c:pt>
                <c:pt idx="6">
                  <c:v>0.26678895342912462</c:v>
                </c:pt>
                <c:pt idx="7">
                  <c:v>0.25581628058237854</c:v>
                </c:pt>
                <c:pt idx="8">
                  <c:v>0.27987115594992101</c:v>
                </c:pt>
              </c:numCache>
            </c:numRef>
          </c:val>
          <c:extLst>
            <c:ext xmlns:c16="http://schemas.microsoft.com/office/drawing/2014/chart" uri="{C3380CC4-5D6E-409C-BE32-E72D297353CC}">
              <c16:uniqueId val="{00000000-AA09-443B-9A30-70413B759FAD}"/>
            </c:ext>
          </c:extLst>
        </c:ser>
        <c:ser>
          <c:idx val="1"/>
          <c:order val="1"/>
          <c:tx>
            <c:strRef>
              <c:f>'[1]（06）'!$J$570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'[1]（06）'!$H$571:$H$579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'[1]（06）'!$J$571:$J$579</c:f>
              <c:numCache>
                <c:formatCode>General</c:formatCode>
                <c:ptCount val="9"/>
                <c:pt idx="0">
                  <c:v>0.48718291054739654</c:v>
                </c:pt>
                <c:pt idx="1">
                  <c:v>0.50807248764415158</c:v>
                </c:pt>
                <c:pt idx="2">
                  <c:v>0.52317671254548326</c:v>
                </c:pt>
                <c:pt idx="3">
                  <c:v>0.45725388601036271</c:v>
                </c:pt>
                <c:pt idx="4">
                  <c:v>0.52209492635024546</c:v>
                </c:pt>
                <c:pt idx="5">
                  <c:v>0.5268911237428946</c:v>
                </c:pt>
                <c:pt idx="6">
                  <c:v>0.51187200652196063</c:v>
                </c:pt>
                <c:pt idx="7">
                  <c:v>0.5388502526642317</c:v>
                </c:pt>
                <c:pt idx="8">
                  <c:v>0.5430290506867631</c:v>
                </c:pt>
              </c:numCache>
            </c:numRef>
          </c:val>
          <c:extLst>
            <c:ext xmlns:c16="http://schemas.microsoft.com/office/drawing/2014/chart" uri="{C3380CC4-5D6E-409C-BE32-E72D297353CC}">
              <c16:uniqueId val="{00000001-AA09-443B-9A30-70413B759FAD}"/>
            </c:ext>
          </c:extLst>
        </c:ser>
        <c:ser>
          <c:idx val="2"/>
          <c:order val="2"/>
          <c:tx>
            <c:strRef>
              <c:f>'[1]（06）'!$K$570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'[1]（06）'!$H$571:$H$579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'[1]（06）'!$K$571:$K$579</c:f>
              <c:numCache>
                <c:formatCode>General</c:formatCode>
                <c:ptCount val="9"/>
                <c:pt idx="0">
                  <c:v>0.23164218958611482</c:v>
                </c:pt>
                <c:pt idx="1">
                  <c:v>0.19527732015376167</c:v>
                </c:pt>
                <c:pt idx="2">
                  <c:v>0.16769498497073249</c:v>
                </c:pt>
                <c:pt idx="3">
                  <c:v>0.19948186528497408</c:v>
                </c:pt>
                <c:pt idx="4">
                  <c:v>0.18003273322422259</c:v>
                </c:pt>
                <c:pt idx="5">
                  <c:v>0.139921294271972</c:v>
                </c:pt>
                <c:pt idx="6">
                  <c:v>0.17160908998267604</c:v>
                </c:pt>
                <c:pt idx="7">
                  <c:v>0.16205533596837945</c:v>
                </c:pt>
                <c:pt idx="8">
                  <c:v>0.14130302661966695</c:v>
                </c:pt>
              </c:numCache>
            </c:numRef>
          </c:val>
          <c:extLst>
            <c:ext xmlns:c16="http://schemas.microsoft.com/office/drawing/2014/chart" uri="{C3380CC4-5D6E-409C-BE32-E72D297353CC}">
              <c16:uniqueId val="{00000002-AA09-443B-9A30-70413B759FAD}"/>
            </c:ext>
          </c:extLst>
        </c:ser>
        <c:ser>
          <c:idx val="3"/>
          <c:order val="3"/>
          <c:tx>
            <c:strRef>
              <c:f>'[1]（06）'!$L$570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'[1]（06）'!$H$571:$H$579</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'[1]（06）'!$L$571:$L$579</c:f>
              <c:numCache>
                <c:formatCode>General</c:formatCode>
                <c:ptCount val="9"/>
                <c:pt idx="0">
                  <c:v>6.2883845126835786E-2</c:v>
                </c:pt>
                <c:pt idx="1">
                  <c:v>5.8868753432180121E-2</c:v>
                </c:pt>
                <c:pt idx="2">
                  <c:v>4.4929599746875493E-2</c:v>
                </c:pt>
                <c:pt idx="3">
                  <c:v>6.3471502590673579E-2</c:v>
                </c:pt>
                <c:pt idx="4">
                  <c:v>3.3960720130932896E-2</c:v>
                </c:pt>
                <c:pt idx="5">
                  <c:v>3.1482291211193704E-2</c:v>
                </c:pt>
                <c:pt idx="6">
                  <c:v>4.9729950066238662E-2</c:v>
                </c:pt>
                <c:pt idx="7">
                  <c:v>4.3278130785010256E-2</c:v>
                </c:pt>
                <c:pt idx="8">
                  <c:v>3.5796766743648963E-2</c:v>
                </c:pt>
              </c:numCache>
            </c:numRef>
          </c:val>
          <c:extLst>
            <c:ext xmlns:c16="http://schemas.microsoft.com/office/drawing/2014/chart" uri="{C3380CC4-5D6E-409C-BE32-E72D297353CC}">
              <c16:uniqueId val="{00000003-AA09-443B-9A30-70413B759FA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'（06）【設置者別＋学部規模別（大学）】'!$B$21</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'（06）【設置者別＋学部規模別（大学）】'!$D$22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'（06）【設置者別＋学部規模別（大学）】'!$E$23:$E$29</c:f>
              <c:numCache>
                <c:formatCode>0.0%</c:formatCode>
                <c:ptCount val="7"/>
                <c:pt idx="0">
                  <c:v>0.2464619492656876</c:v>
                </c:pt>
                <c:pt idx="1">
                  <c:v>0.25831960461285008</c:v>
                </c:pt>
                <c:pt idx="2">
                  <c:v>0.29805410536307547</c:v>
                </c:pt>
                <c:pt idx="3">
                  <c:v>0.23186528497409326</c:v>
                </c:pt>
                <c:pt idx="4">
                  <c:v>0.26309328968903439</c:v>
                </c:pt>
                <c:pt idx="5">
                  <c:v>0.34149540883253171</c:v>
                </c:pt>
                <c:pt idx="6">
                  <c:v>0.29252012636298785</c:v>
                </c:pt>
              </c:numCache>
            </c:numRef>
          </c:val>
          <c:extLst>
            <c:ext xmlns:c16="http://schemas.microsoft.com/office/drawing/2014/chart" uri="{C3380CC4-5D6E-409C-BE32-E72D297353CC}">
              <c16:uniqueId val="{00000000-680F-4CC7-8757-995AF5F4DC80}"/>
            </c:ext>
          </c:extLst>
        </c:ser>
        <c:ser>
          <c:idx val="1"/>
          <c:order val="1"/>
          <c:tx>
            <c:strRef>
              <c:f>'（06）【設置者別＋学部規模別（大学）】'!$F$22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'（06）【設置者別＋学部規模別（大学）】'!$G$23:$G$29</c:f>
              <c:numCache>
                <c:formatCode>0.0%</c:formatCode>
                <c:ptCount val="7"/>
                <c:pt idx="0">
                  <c:v>0.61268357810413887</c:v>
                </c:pt>
                <c:pt idx="1">
                  <c:v>0.60922570016474464</c:v>
                </c:pt>
                <c:pt idx="2">
                  <c:v>0.59215314032589783</c:v>
                </c:pt>
                <c:pt idx="3">
                  <c:v>0.60880829015544047</c:v>
                </c:pt>
                <c:pt idx="4">
                  <c:v>0.61211129296235678</c:v>
                </c:pt>
                <c:pt idx="5">
                  <c:v>0.57673808482728461</c:v>
                </c:pt>
                <c:pt idx="6">
                  <c:v>0.59395699582186889</c:v>
                </c:pt>
              </c:numCache>
            </c:numRef>
          </c:val>
          <c:extLst>
            <c:ext xmlns:c16="http://schemas.microsoft.com/office/drawing/2014/chart" uri="{C3380CC4-5D6E-409C-BE32-E72D297353CC}">
              <c16:uniqueId val="{00000001-680F-4CC7-8757-995AF5F4DC80}"/>
            </c:ext>
          </c:extLst>
        </c:ser>
        <c:ser>
          <c:idx val="2"/>
          <c:order val="2"/>
          <c:tx>
            <c:strRef>
              <c:f>'（06）【設置者別＋学部規模別（大学）】'!$H$22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'（06）【設置者別＋学部規模別（大学）】'!$I$23:$I$29</c:f>
              <c:numCache>
                <c:formatCode>0.0%</c:formatCode>
                <c:ptCount val="7"/>
                <c:pt idx="0">
                  <c:v>0.12670226969292389</c:v>
                </c:pt>
                <c:pt idx="1">
                  <c:v>0.11993410214168039</c:v>
                </c:pt>
                <c:pt idx="2">
                  <c:v>9.9351368454358491E-2</c:v>
                </c:pt>
                <c:pt idx="3">
                  <c:v>0.14378238341968913</c:v>
                </c:pt>
                <c:pt idx="4">
                  <c:v>0.11497545008183306</c:v>
                </c:pt>
                <c:pt idx="5">
                  <c:v>7.3458679492785312E-2</c:v>
                </c:pt>
                <c:pt idx="6">
                  <c:v>0.1007846733924386</c:v>
                </c:pt>
              </c:numCache>
            </c:numRef>
          </c:val>
          <c:extLst>
            <c:ext xmlns:c16="http://schemas.microsoft.com/office/drawing/2014/chart" uri="{C3380CC4-5D6E-409C-BE32-E72D297353CC}">
              <c16:uniqueId val="{00000002-680F-4CC7-8757-995AF5F4DC80}"/>
            </c:ext>
          </c:extLst>
        </c:ser>
        <c:ser>
          <c:idx val="3"/>
          <c:order val="3"/>
          <c:tx>
            <c:strRef>
              <c:f>'（06）【設置者別＋学部規模別（大学）】'!$J$22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'（06）【設置者別＋学部規模別（大学）】'!$B$23:$B$29</c:f>
              <c:strCache>
                <c:ptCount val="7"/>
                <c:pt idx="0">
                  <c:v>国　立</c:v>
                </c:pt>
                <c:pt idx="3">
                  <c:v>公　立</c:v>
                </c:pt>
                <c:pt idx="6">
                  <c:v>私　立</c:v>
                </c:pt>
              </c:strCache>
            </c:strRef>
          </c:cat>
          <c:val>
            <c:numRef>
              <c:f>'（06）【設置者別＋学部規模別（大学）】'!$K$23:$K$29</c:f>
              <c:numCache>
                <c:formatCode>0.0%</c:formatCode>
                <c:ptCount val="7"/>
                <c:pt idx="0">
                  <c:v>1.4152202937249666E-2</c:v>
                </c:pt>
                <c:pt idx="1">
                  <c:v>1.2520593080724876E-2</c:v>
                </c:pt>
                <c:pt idx="2">
                  <c:v>1.0441385856668249E-2</c:v>
                </c:pt>
                <c:pt idx="3">
                  <c:v>1.5544041450777202E-2</c:v>
                </c:pt>
                <c:pt idx="4">
                  <c:v>9.8199672667757774E-3</c:v>
                </c:pt>
                <c:pt idx="5">
                  <c:v>8.3078268473983381E-3</c:v>
                </c:pt>
                <c:pt idx="6">
                  <c:v>1.2738204422704576E-2</c:v>
                </c:pt>
              </c:numCache>
            </c:numRef>
          </c:val>
          <c:extLst>
            <c:ext xmlns:c16="http://schemas.microsoft.com/office/drawing/2014/chart" uri="{C3380CC4-5D6E-409C-BE32-E72D297353CC}">
              <c16:uniqueId val="{00000003-680F-4CC7-8757-995AF5F4DC8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'（06）【設置者別＋学部規模別（大学）】'!$B$582</c:f>
          <c:strCache>
            <c:ptCount val="1"/>
            <c:pt idx="0">
              <c:v>項目46：卒業後も主体的に学び続けていくことの大切さを感じている。</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'[1]（06）'!$I$583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'[1]（06）'!$H$584:$H$592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'[1]（06）'!$I$584:$I$592</c:f>
              <c:numCache>
                <c:formatCode>General</c:formatCode>
                <c:ptCount val="9"/>
                <c:pt idx="0">
                  <c:v>0.56248331108144189</c:v>
                </c:pt>
                <c:pt idx="1">
                  <c:v>0.54310818231740798</c:v>
                </c:pt>
                <c:pt idx="2">
                  <c:v>0.579813320677108</c:v>
                </c:pt>
                <c:pt idx="3">
                  <c:v>0.60362694300518138</c:v>
                </c:pt>
                <c:pt idx="4">
                  <c:v>0.53968903436988547</c:v>
                </c:pt>
                <c:pt idx="5">
                  <c:v>0.58854394403148225</c:v>
                </c:pt>
                <c:pt idx="6">
                  <c:v>0.53576887801895445</c:v>
                </c:pt>
                <c:pt idx="7">
                  <c:v>0.50507830089558214</c:v>
                </c:pt>
                <c:pt idx="8">
                  <c:v>0.53670839917345325</c:v>
                </c:pt>
              </c:numCache>
            </c:numRef>
          </c:val>
          <c:extLst>
            <c:ext xmlns:c16="http://schemas.microsoft.com/office/drawing/2014/chart" uri="{C3380CC4-5D6E-409C-BE32-E72D297353CC}">
              <c16:uniqueId val="{00000000-F26B-4B53-AD6B-C4437656FFEC}"/>
            </c:ext>
          </c:extLst>
        </c:ser>
        <c:ser>
          <c:idx val="1"/>
          <c:order val="1"/>
          <c:tx>
            <c:strRef>
              <c:f>'[1]（06）'!$J$583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'[1]（06）'!$H$584:$H$592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'[1]（06）'!$J$584:$J$592</c:f>
              <c:numCache>
                <c:formatCode>General</c:formatCode>
                <c:ptCount val="9"/>
                <c:pt idx="0">
                  <c:v>0.37823765020026701</c:v>
                </c:pt>
                <c:pt idx="1">
                  <c:v>0.39736408566721582</c:v>
                </c:pt>
                <c:pt idx="2">
                  <c:v>0.37320044296788485</c:v>
                </c:pt>
                <c:pt idx="3">
                  <c:v>0.34585492227979275</c:v>
                </c:pt>
                <c:pt idx="4">
                  <c:v>0.40793780687397707</c:v>
                </c:pt>
                <c:pt idx="5">
                  <c:v>0.37035417577612595</c:v>
                </c:pt>
                <c:pt idx="6">
                  <c:v>0.39615815754611228</c:v>
                </c:pt>
                <c:pt idx="7">
                  <c:v>0.42562665732726274</c:v>
                </c:pt>
                <c:pt idx="8">
                  <c:v>0.40980916494469433</c:v>
                </c:pt>
              </c:numCache>
            </c:numRef>
          </c:val>
          <c:extLst>
            <c:ext xmlns:c16="http://schemas.microsoft.com/office/drawing/2014/chart" uri="{C3380CC4-5D6E-409C-BE32-E72D297353CC}">
              <c16:uniqueId val="{00000001-F26B-4B53-AD6B-C4437656FFEC}"/>
            </c:ext>
          </c:extLst>
        </c:ser>
        <c:ser>
          <c:idx val="2"/>
          <c:order val="2"/>
          <c:tx>
            <c:strRef>
              <c:f>'[1]（06）'!$K$583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'[1]（06）'!$H$584:$H$592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'[1]（06）'!$K$584:$K$592</c:f>
              <c:numCache>
                <c:formatCode>General</c:formatCode>
                <c:ptCount val="9"/>
                <c:pt idx="0">
                  <c:v>4.1255006675567425E-2</c:v>
                </c:pt>
                <c:pt idx="1">
                  <c:v>4.2064799560680946E-2</c:v>
                </c:pt>
                <c:pt idx="2">
                  <c:v>3.3064388546116118E-2</c:v>
                </c:pt>
                <c:pt idx="3">
                  <c:v>3.4974093264248704E-2</c:v>
                </c:pt>
                <c:pt idx="4">
                  <c:v>3.7643207855973811E-2</c:v>
                </c:pt>
                <c:pt idx="5">
                  <c:v>3.0170529077393964E-2</c:v>
                </c:pt>
                <c:pt idx="6">
                  <c:v>4.6163252827881383E-2</c:v>
                </c:pt>
                <c:pt idx="7">
                  <c:v>4.9832391054185222E-2</c:v>
                </c:pt>
                <c:pt idx="8">
                  <c:v>3.7437705117296709E-2</c:v>
                </c:pt>
              </c:numCache>
            </c:numRef>
          </c:val>
          <c:extLst>
            <c:ext xmlns:c16="http://schemas.microsoft.com/office/drawing/2014/chart" uri="{C3380CC4-5D6E-409C-BE32-E72D297353CC}">
              <c16:uniqueId val="{00000002-F26B-4B53-AD6B-C4437656FFEC}"/>
            </c:ext>
          </c:extLst>
        </c:ser>
        <c:ser>
          <c:idx val="3"/>
          <c:order val="3"/>
          <c:tx>
            <c:strRef>
              <c:f>'[1]（06）'!$L$583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'[1]（06）'!$H$584:$H$592</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'[1]（06）'!$L$584:$L$592</c:f>
              <c:numCache>
                <c:formatCode>General</c:formatCode>
                <c:ptCount val="9"/>
                <c:pt idx="0">
                  <c:v>1.8024032042723633E-2</c:v>
                </c:pt>
                <c:pt idx="1">
                  <c:v>1.7462932454695223E-2</c:v>
                </c:pt>
                <c:pt idx="2">
                  <c:v>1.3921847808890999E-2</c:v>
                </c:pt>
                <c:pt idx="3">
                  <c:v>1.5544041450777202E-2</c:v>
                </c:pt>
                <c:pt idx="4">
                  <c:v>1.4729950900163666E-2</c:v>
                </c:pt>
                <c:pt idx="5">
                  <c:v>1.0931351114997814E-2</c:v>
                </c:pt>
                <c:pt idx="6">
                  <c:v>2.1909711607051869E-2</c:v>
                </c:pt>
                <c:pt idx="7">
                  <c:v>1.9462650722969932E-2</c:v>
                </c:pt>
                <c:pt idx="8">
                  <c:v>1.6044730764555731E-2</c:v>
                </c:pt>
              </c:numCache>
            </c:numRef>
          </c:val>
          <c:extLst>
            <c:ext xmlns:c16="http://schemas.microsoft.com/office/drawing/2014/chart" uri="{C3380CC4-5D6E-409C-BE32-E72D297353CC}">
              <c16:uniqueId val="{00000003-F26B-4B53-AD6B-C4437656FF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'（06）【設置者別＋学部規模別（大学）】'!$B$600</c:f>
          <c:strCache>
            <c:ptCount val="1"/>
            <c:pt idx="0">
              <c:v>項目47：授業への出席 ※実験・実習、オンライン授業を含む</c:v>
            </c:pt>
          </c:strCache>
        </c:strRef>
      </c:tx>
      <c:layout>
        <c:manualLayout>
          <c:xMode val="edge"/>
          <c:yMode val="edge"/>
          <c:x val="0.11216967747833659"/>
          <c:y val="5.190282531008787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'[1]（06）'!$L$601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'[1]（06）'!$L$602:$L$610</c:f>
              <c:numCache>
                <c:formatCode>General</c:formatCode>
                <c:ptCount val="9"/>
                <c:pt idx="0">
                  <c:v>0.1658210947930574</c:v>
                </c:pt>
                <c:pt idx="1">
                  <c:v>0.13520043931905545</c:v>
                </c:pt>
                <c:pt idx="2">
                  <c:v>0.12134155987976586</c:v>
                </c:pt>
                <c:pt idx="3">
                  <c:v>0.13341968911917099</c:v>
                </c:pt>
                <c:pt idx="4">
                  <c:v>0.1072013093289689</c:v>
                </c:pt>
                <c:pt idx="5">
                  <c:v>8.8325317009182336E-2</c:v>
                </c:pt>
                <c:pt idx="6">
                  <c:v>5.4315703658412311E-2</c:v>
                </c:pt>
                <c:pt idx="7">
                  <c:v>4.6330114574473405E-2</c:v>
                </c:pt>
                <c:pt idx="8">
                  <c:v>3.4338154855962075E-2</c:v>
                </c:pt>
              </c:numCache>
            </c:numRef>
          </c:val>
          <c:extLst>
            <c:ext xmlns:c16="http://schemas.microsoft.com/office/drawing/2014/chart" uri="{C3380CC4-5D6E-409C-BE32-E72D297353CC}">
              <c16:uniqueId val="{00000000-C8FF-436B-8930-E640301306A8}"/>
            </c:ext>
          </c:extLst>
        </c:ser>
        <c:ser>
          <c:idx val="1"/>
          <c:order val="1"/>
          <c:tx>
            <c:strRef>
              <c:f>'[1]（06）'!$M$601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'[1]（06）'!$M$602:$M$610</c:f>
              <c:numCache>
                <c:formatCode>General</c:formatCode>
                <c:ptCount val="9"/>
                <c:pt idx="0">
                  <c:v>0.25300400534045392</c:v>
                </c:pt>
                <c:pt idx="1">
                  <c:v>0.28489840746842393</c:v>
                </c:pt>
                <c:pt idx="2">
                  <c:v>0.25170068027210885</c:v>
                </c:pt>
                <c:pt idx="3">
                  <c:v>0.31088082901554404</c:v>
                </c:pt>
                <c:pt idx="4">
                  <c:v>0.31996726677577741</c:v>
                </c:pt>
                <c:pt idx="5">
                  <c:v>0.26016615653694797</c:v>
                </c:pt>
                <c:pt idx="6">
                  <c:v>0.27351472536431265</c:v>
                </c:pt>
                <c:pt idx="7">
                  <c:v>0.25846800420273175</c:v>
                </c:pt>
                <c:pt idx="8">
                  <c:v>0.23155463717029293</c:v>
                </c:pt>
              </c:numCache>
            </c:numRef>
          </c:val>
          <c:extLst>
            <c:ext xmlns:c16="http://schemas.microsoft.com/office/drawing/2014/chart" uri="{C3380CC4-5D6E-409C-BE32-E72D297353CC}">
              <c16:uniqueId val="{00000001-C8FF-436B-8930-E640301306A8}"/>
            </c:ext>
          </c:extLst>
        </c:ser>
        <c:ser>
          <c:idx val="2"/>
          <c:order val="2"/>
          <c:tx>
            <c:strRef>
              <c:f>'[1]（06）'!$N$601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'[1]（06）'!$N$602:$N$610</c:f>
              <c:numCache>
                <c:formatCode>General</c:formatCode>
                <c:ptCount val="9"/>
                <c:pt idx="0">
                  <c:v>9.0120160213618156E-2</c:v>
                </c:pt>
                <c:pt idx="1">
                  <c:v>0.10126304228445909</c:v>
                </c:pt>
                <c:pt idx="2">
                  <c:v>0.10109159943046986</c:v>
                </c:pt>
                <c:pt idx="3">
                  <c:v>0.11269430051813471</c:v>
                </c:pt>
                <c:pt idx="4">
                  <c:v>8.2242225859247134E-2</c:v>
                </c:pt>
                <c:pt idx="5">
                  <c:v>0.11106252732837779</c:v>
                </c:pt>
                <c:pt idx="6">
                  <c:v>0.12738204422704574</c:v>
                </c:pt>
                <c:pt idx="7">
                  <c:v>0.13523790463801472</c:v>
                </c:pt>
                <c:pt idx="8">
                  <c:v>0.14671204570317248</c:v>
                </c:pt>
              </c:numCache>
            </c:numRef>
          </c:val>
          <c:extLst>
            <c:ext xmlns:c16="http://schemas.microsoft.com/office/drawing/2014/chart" uri="{C3380CC4-5D6E-409C-BE32-E72D297353CC}">
              <c16:uniqueId val="{00000002-C8FF-436B-8930-E640301306A8}"/>
            </c:ext>
          </c:extLst>
        </c:ser>
        <c:ser>
          <c:idx val="3"/>
          <c:order val="3"/>
          <c:tx>
            <c:strRef>
              <c:f>'[1]（06）'!$O$601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'[1]（06）'!$O$602:$O$610</c:f>
              <c:numCache>
                <c:formatCode>General</c:formatCode>
                <c:ptCount val="9"/>
                <c:pt idx="0">
                  <c:v>0.12416555407209613</c:v>
                </c:pt>
                <c:pt idx="1">
                  <c:v>0.12729269632070292</c:v>
                </c:pt>
                <c:pt idx="2">
                  <c:v>0.10583768391077361</c:v>
                </c:pt>
                <c:pt idx="3">
                  <c:v>9.7150259067357511E-2</c:v>
                </c:pt>
                <c:pt idx="4">
                  <c:v>0.1039279869067103</c:v>
                </c:pt>
                <c:pt idx="5">
                  <c:v>9.40096195889812E-2</c:v>
                </c:pt>
                <c:pt idx="6">
                  <c:v>0.12121675328645674</c:v>
                </c:pt>
                <c:pt idx="7">
                  <c:v>0.11672587181668084</c:v>
                </c:pt>
                <c:pt idx="8">
                  <c:v>0.1118876868846481</c:v>
                </c:pt>
              </c:numCache>
            </c:numRef>
          </c:val>
          <c:extLst>
            <c:ext xmlns:c16="http://schemas.microsoft.com/office/drawing/2014/chart" uri="{C3380CC4-5D6E-409C-BE32-E72D297353CC}">
              <c16:uniqueId val="{00000003-C8FF-436B-8930-E640301306A8}"/>
            </c:ext>
          </c:extLst>
        </c:ser>
        <c:ser>
          <c:idx val="4"/>
          <c:order val="4"/>
          <c:tx>
            <c:strRef>
              <c:f>'[1]（06）'!$P$601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'[1]（06）'!$P$602:$P$610</c:f>
              <c:numCache>
                <c:formatCode>General</c:formatCode>
                <c:ptCount val="9"/>
                <c:pt idx="0">
                  <c:v>0.17556742323097463</c:v>
                </c:pt>
                <c:pt idx="1">
                  <c:v>0.17770455793520043</c:v>
                </c:pt>
                <c:pt idx="2">
                  <c:v>0.16041765543426673</c:v>
                </c:pt>
                <c:pt idx="3">
                  <c:v>0.16321243523316062</c:v>
                </c:pt>
                <c:pt idx="4">
                  <c:v>0.18821603927986907</c:v>
                </c:pt>
                <c:pt idx="5">
                  <c:v>0.17490161783996502</c:v>
                </c:pt>
                <c:pt idx="6">
                  <c:v>0.17813105064710077</c:v>
                </c:pt>
                <c:pt idx="7">
                  <c:v>0.16740881573022465</c:v>
                </c:pt>
                <c:pt idx="8">
                  <c:v>0.14434180138568128</c:v>
                </c:pt>
              </c:numCache>
            </c:numRef>
          </c:val>
          <c:extLst>
            <c:ext xmlns:c16="http://schemas.microsoft.com/office/drawing/2014/chart" uri="{C3380CC4-5D6E-409C-BE32-E72D297353CC}">
              <c16:uniqueId val="{00000004-C8FF-436B-8930-E640301306A8}"/>
            </c:ext>
          </c:extLst>
        </c:ser>
        <c:ser>
          <c:idx val="5"/>
          <c:order val="5"/>
          <c:tx>
            <c:strRef>
              <c:f>'[1]（06）'!$Q$601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'[1]（06）'!$Q$602:$Q$610</c:f>
              <c:numCache>
                <c:formatCode>General</c:formatCode>
                <c:ptCount val="9"/>
                <c:pt idx="0">
                  <c:v>0.12977303070761015</c:v>
                </c:pt>
                <c:pt idx="1">
                  <c:v>0.10741350906095552</c:v>
                </c:pt>
                <c:pt idx="2">
                  <c:v>0.16437272583451987</c:v>
                </c:pt>
                <c:pt idx="3">
                  <c:v>0.10233160621761658</c:v>
                </c:pt>
                <c:pt idx="4">
                  <c:v>0.13338788870703763</c:v>
                </c:pt>
                <c:pt idx="5">
                  <c:v>0.16659379099256669</c:v>
                </c:pt>
                <c:pt idx="6">
                  <c:v>0.14562315296035871</c:v>
                </c:pt>
                <c:pt idx="7">
                  <c:v>0.15274928703657378</c:v>
                </c:pt>
                <c:pt idx="8">
                  <c:v>0.15692232891698069</c:v>
                </c:pt>
              </c:numCache>
            </c:numRef>
          </c:val>
          <c:extLst>
            <c:ext xmlns:c16="http://schemas.microsoft.com/office/drawing/2014/chart" uri="{C3380CC4-5D6E-409C-BE32-E72D297353CC}">
              <c16:uniqueId val="{00000005-C8FF-436B-8930-E640301306A8}"/>
            </c:ext>
          </c:extLst>
        </c:ser>
        <c:ser>
          <c:idx val="6"/>
          <c:order val="6"/>
          <c:tx>
            <c:strRef>
              <c:f>'[1]（06）'!$R$601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'[1]（06）'!$K$602:$K$610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'[1]（06）'!$R$602:$R$610</c:f>
              <c:numCache>
                <c:formatCode>General</c:formatCode>
                <c:ptCount val="9"/>
                <c:pt idx="0">
                  <c:v>6.1548731642189589E-2</c:v>
                </c:pt>
                <c:pt idx="1">
                  <c:v>6.6227347611202636E-2</c:v>
                </c:pt>
                <c:pt idx="2">
                  <c:v>9.5238095238095233E-2</c:v>
                </c:pt>
                <c:pt idx="3">
                  <c:v>8.0310880829015538E-2</c:v>
                </c:pt>
                <c:pt idx="4">
                  <c:v>6.5057283142389524E-2</c:v>
                </c:pt>
                <c:pt idx="5">
                  <c:v>0.10494097070397901</c:v>
                </c:pt>
                <c:pt idx="6">
                  <c:v>9.9816569856313056E-2</c:v>
                </c:pt>
                <c:pt idx="7">
                  <c:v>0.12308000200130084</c:v>
                </c:pt>
                <c:pt idx="8">
                  <c:v>0.17424334508326242</c:v>
                </c:pt>
              </c:numCache>
            </c:numRef>
          </c:val>
          <c:extLst>
            <c:ext xmlns:c16="http://schemas.microsoft.com/office/drawing/2014/chart" uri="{C3380CC4-5D6E-409C-BE32-E72D297353CC}">
              <c16:uniqueId val="{00000006-C8FF-436B-8930-E640301306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'（06）【設置者別＋学部規模別（大学）】'!$B$625</c:f>
          <c:strCache>
            <c:ptCount val="1"/>
            <c:pt idx="0">
              <c:v>項目48：卒業論文・卒業研究・卒業制作</c:v>
            </c:pt>
          </c:strCache>
        </c:strRef>
      </c:tx>
      <c:layout>
        <c:manualLayout>
          <c:xMode val="edge"/>
          <c:yMode val="edge"/>
          <c:x val="0.11216967747833659"/>
          <c:y val="4.947102626323822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'[1]（06）'!$L$626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'[1]（06）'!$L$627:$L$635</c:f>
              <c:numCache>
                <c:formatCode>General</c:formatCode>
                <c:ptCount val="9"/>
                <c:pt idx="0">
                  <c:v>0.49052069425901201</c:v>
                </c:pt>
                <c:pt idx="1">
                  <c:v>0.49434376716090062</c:v>
                </c:pt>
                <c:pt idx="2">
                  <c:v>0.54216105046669827</c:v>
                </c:pt>
                <c:pt idx="3">
                  <c:v>0.39637305699481867</c:v>
                </c:pt>
                <c:pt idx="4">
                  <c:v>0.51882160392798693</c:v>
                </c:pt>
                <c:pt idx="5">
                  <c:v>0.54787931788369038</c:v>
                </c:pt>
                <c:pt idx="6">
                  <c:v>0.59788036278406198</c:v>
                </c:pt>
                <c:pt idx="7">
                  <c:v>0.56246560264171708</c:v>
                </c:pt>
                <c:pt idx="8">
                  <c:v>0.56606296341315177</c:v>
                </c:pt>
              </c:numCache>
            </c:numRef>
          </c:val>
          <c:extLst>
            <c:ext xmlns:c16="http://schemas.microsoft.com/office/drawing/2014/chart" uri="{C3380CC4-5D6E-409C-BE32-E72D297353CC}">
              <c16:uniqueId val="{00000000-7553-4577-B007-1BD830EDCA58}"/>
            </c:ext>
          </c:extLst>
        </c:ser>
        <c:ser>
          <c:idx val="1"/>
          <c:order val="1"/>
          <c:tx>
            <c:strRef>
              <c:f>'[1]（06）'!$M$626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'[1]（06）'!$M$627:$M$635</c:f>
              <c:numCache>
                <c:formatCode>General</c:formatCode>
                <c:ptCount val="9"/>
                <c:pt idx="0">
                  <c:v>5.4205607476635512E-2</c:v>
                </c:pt>
                <c:pt idx="1">
                  <c:v>8.9621087314662271E-2</c:v>
                </c:pt>
                <c:pt idx="2">
                  <c:v>8.8909982597690243E-2</c:v>
                </c:pt>
                <c:pt idx="3">
                  <c:v>0.12435233160621761</c:v>
                </c:pt>
                <c:pt idx="4">
                  <c:v>0.12806873977086744</c:v>
                </c:pt>
                <c:pt idx="5">
                  <c:v>0.12286838653257542</c:v>
                </c:pt>
                <c:pt idx="6">
                  <c:v>0.10185468256394578</c:v>
                </c:pt>
                <c:pt idx="7">
                  <c:v>0.11652574173212588</c:v>
                </c:pt>
                <c:pt idx="8">
                  <c:v>0.12252339856569831</c:v>
                </c:pt>
              </c:numCache>
            </c:numRef>
          </c:val>
          <c:extLst>
            <c:ext xmlns:c16="http://schemas.microsoft.com/office/drawing/2014/chart" uri="{C3380CC4-5D6E-409C-BE32-E72D297353CC}">
              <c16:uniqueId val="{00000001-7553-4577-B007-1BD830EDCA58}"/>
            </c:ext>
          </c:extLst>
        </c:ser>
        <c:ser>
          <c:idx val="2"/>
          <c:order val="2"/>
          <c:tx>
            <c:strRef>
              <c:f>'[1]（06）'!$N$626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'[1]（06）'!$N$627:$N$635</c:f>
              <c:numCache>
                <c:formatCode>General</c:formatCode>
                <c:ptCount val="9"/>
                <c:pt idx="0">
                  <c:v>6.6355140186915892E-2</c:v>
                </c:pt>
                <c:pt idx="1">
                  <c:v>8.2482152663371777E-2</c:v>
                </c:pt>
                <c:pt idx="2">
                  <c:v>7.4513526340768868E-2</c:v>
                </c:pt>
                <c:pt idx="3">
                  <c:v>0.11398963730569948</c:v>
                </c:pt>
                <c:pt idx="4">
                  <c:v>8.797054009819967E-2</c:v>
                </c:pt>
                <c:pt idx="5">
                  <c:v>8.2203760384783553E-2</c:v>
                </c:pt>
                <c:pt idx="6">
                  <c:v>7.546112300010191E-2</c:v>
                </c:pt>
                <c:pt idx="7">
                  <c:v>8.3154050132586185E-2</c:v>
                </c:pt>
                <c:pt idx="8">
                  <c:v>8.1925367691746687E-2</c:v>
                </c:pt>
              </c:numCache>
            </c:numRef>
          </c:val>
          <c:extLst>
            <c:ext xmlns:c16="http://schemas.microsoft.com/office/drawing/2014/chart" uri="{C3380CC4-5D6E-409C-BE32-E72D297353CC}">
              <c16:uniqueId val="{00000002-7553-4577-B007-1BD830EDCA58}"/>
            </c:ext>
          </c:extLst>
        </c:ser>
        <c:ser>
          <c:idx val="3"/>
          <c:order val="3"/>
          <c:tx>
            <c:strRef>
              <c:f>'[1]（06）'!$O$626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'[1]（06）'!$O$627:$O$635</c:f>
              <c:numCache>
                <c:formatCode>General</c:formatCode>
                <c:ptCount val="9"/>
                <c:pt idx="0">
                  <c:v>5.1935914552736981E-2</c:v>
                </c:pt>
                <c:pt idx="1">
                  <c:v>5.9308072487644151E-2</c:v>
                </c:pt>
                <c:pt idx="2">
                  <c:v>5.647840531561462E-2</c:v>
                </c:pt>
                <c:pt idx="3">
                  <c:v>5.9585492227979271E-2</c:v>
                </c:pt>
                <c:pt idx="4">
                  <c:v>5.6055646481178396E-2</c:v>
                </c:pt>
                <c:pt idx="5">
                  <c:v>6.0341058154787929E-2</c:v>
                </c:pt>
                <c:pt idx="6">
                  <c:v>4.6265158463263019E-2</c:v>
                </c:pt>
                <c:pt idx="7">
                  <c:v>4.9081903237104117E-2</c:v>
                </c:pt>
                <c:pt idx="8">
                  <c:v>4.7647988331104896E-2</c:v>
                </c:pt>
              </c:numCache>
            </c:numRef>
          </c:val>
          <c:extLst>
            <c:ext xmlns:c16="http://schemas.microsoft.com/office/drawing/2014/chart" uri="{C3380CC4-5D6E-409C-BE32-E72D297353CC}">
              <c16:uniqueId val="{00000003-7553-4577-B007-1BD830EDCA58}"/>
            </c:ext>
          </c:extLst>
        </c:ser>
        <c:ser>
          <c:idx val="4"/>
          <c:order val="4"/>
          <c:tx>
            <c:strRef>
              <c:f>'[1]（06）'!$P$626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'[1]（06）'!$P$627:$P$635</c:f>
              <c:numCache>
                <c:formatCode>General</c:formatCode>
                <c:ptCount val="9"/>
                <c:pt idx="0">
                  <c:v>5.27369826435247E-2</c:v>
                </c:pt>
                <c:pt idx="1">
                  <c:v>5.4146073585941791E-2</c:v>
                </c:pt>
                <c:pt idx="2">
                  <c:v>5.4105363075462744E-2</c:v>
                </c:pt>
                <c:pt idx="3">
                  <c:v>4.9222797927461141E-2</c:v>
                </c:pt>
                <c:pt idx="4">
                  <c:v>4.6644844517184945E-2</c:v>
                </c:pt>
                <c:pt idx="5">
                  <c:v>4.5911674682990816E-2</c:v>
                </c:pt>
                <c:pt idx="6">
                  <c:v>4.1475593600326099E-2</c:v>
                </c:pt>
                <c:pt idx="7">
                  <c:v>4.0926602291489471E-2</c:v>
                </c:pt>
                <c:pt idx="8">
                  <c:v>3.962562294882703E-2</c:v>
                </c:pt>
              </c:numCache>
            </c:numRef>
          </c:val>
          <c:extLst>
            <c:ext xmlns:c16="http://schemas.microsoft.com/office/drawing/2014/chart" uri="{C3380CC4-5D6E-409C-BE32-E72D297353CC}">
              <c16:uniqueId val="{00000004-7553-4577-B007-1BD830EDCA58}"/>
            </c:ext>
          </c:extLst>
        </c:ser>
        <c:ser>
          <c:idx val="5"/>
          <c:order val="5"/>
          <c:tx>
            <c:strRef>
              <c:f>'[1]（06）'!$Q$626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'[1]（06）'!$Q$627:$Q$635</c:f>
              <c:numCache>
                <c:formatCode>General</c:formatCode>
                <c:ptCount val="9"/>
                <c:pt idx="0">
                  <c:v>7.5300400534045395E-2</c:v>
                </c:pt>
                <c:pt idx="1">
                  <c:v>5.9527732015376165E-2</c:v>
                </c:pt>
                <c:pt idx="2">
                  <c:v>5.0308495491219747E-2</c:v>
                </c:pt>
                <c:pt idx="3">
                  <c:v>7.2538860103626937E-2</c:v>
                </c:pt>
                <c:pt idx="4">
                  <c:v>4.6644844517184945E-2</c:v>
                </c:pt>
                <c:pt idx="5">
                  <c:v>4.0227372103191952E-2</c:v>
                </c:pt>
                <c:pt idx="6">
                  <c:v>3.6736981555079998E-2</c:v>
                </c:pt>
                <c:pt idx="7">
                  <c:v>3.572322009306049E-2</c:v>
                </c:pt>
                <c:pt idx="8">
                  <c:v>3.3912726388720067E-2</c:v>
                </c:pt>
              </c:numCache>
            </c:numRef>
          </c:val>
          <c:extLst>
            <c:ext xmlns:c16="http://schemas.microsoft.com/office/drawing/2014/chart" uri="{C3380CC4-5D6E-409C-BE32-E72D297353CC}">
              <c16:uniqueId val="{00000005-7553-4577-B007-1BD830EDCA58}"/>
            </c:ext>
          </c:extLst>
        </c:ser>
        <c:ser>
          <c:idx val="6"/>
          <c:order val="6"/>
          <c:tx>
            <c:strRef>
              <c:f>'[1]（06）'!$R$626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'[1]（06）'!$K$627:$K$635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'[1]（06）'!$R$627:$R$635</c:f>
              <c:numCache>
                <c:formatCode>General</c:formatCode>
                <c:ptCount val="9"/>
                <c:pt idx="0">
                  <c:v>0.20894526034712951</c:v>
                </c:pt>
                <c:pt idx="1">
                  <c:v>0.16057111477210323</c:v>
                </c:pt>
                <c:pt idx="2">
                  <c:v>0.13352317671254549</c:v>
                </c:pt>
                <c:pt idx="3">
                  <c:v>0.18393782383419688</c:v>
                </c:pt>
                <c:pt idx="4">
                  <c:v>0.11579378068739771</c:v>
                </c:pt>
                <c:pt idx="5">
                  <c:v>0.10056843025797989</c:v>
                </c:pt>
                <c:pt idx="6">
                  <c:v>0.10032609803322123</c:v>
                </c:pt>
                <c:pt idx="7">
                  <c:v>0.11212287987191674</c:v>
                </c:pt>
                <c:pt idx="8">
                  <c:v>0.10830193266075118</c:v>
                </c:pt>
              </c:numCache>
            </c:numRef>
          </c:val>
          <c:extLst>
            <c:ext xmlns:c16="http://schemas.microsoft.com/office/drawing/2014/chart" uri="{C3380CC4-5D6E-409C-BE32-E72D297353CC}">
              <c16:uniqueId val="{00000006-7553-4577-B007-1BD830EDCA5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'（06）【設置者別＋学部規模別（大学）】'!$B$650</c:f>
          <c:strCache>
            <c:ptCount val="1"/>
            <c:pt idx="0">
              <c:v>項目49：予習・復習・課題など授業に関する学習 ※卒業論文等は除く</c:v>
            </c:pt>
          </c:strCache>
        </c:strRef>
      </c:tx>
      <c:layout>
        <c:manualLayout>
          <c:xMode val="edge"/>
          <c:yMode val="edge"/>
          <c:x val="0.11216967747833659"/>
          <c:y val="4.217562912268923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'[1]（06）'!$L$651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'[1]（06）'!$L$652:$L$660</c:f>
              <c:numCache>
                <c:formatCode>General</c:formatCode>
                <c:ptCount val="9"/>
                <c:pt idx="0">
                  <c:v>0.2363150867823765</c:v>
                </c:pt>
                <c:pt idx="1">
                  <c:v>0.2358045030203185</c:v>
                </c:pt>
                <c:pt idx="2">
                  <c:v>0.21452301850972946</c:v>
                </c:pt>
                <c:pt idx="3">
                  <c:v>0.26036269430051812</c:v>
                </c:pt>
                <c:pt idx="4">
                  <c:v>0.24099836333878888</c:v>
                </c:pt>
                <c:pt idx="5">
                  <c:v>0.18364669873196326</c:v>
                </c:pt>
                <c:pt idx="6">
                  <c:v>0.1408845409151126</c:v>
                </c:pt>
                <c:pt idx="7">
                  <c:v>0.12943413218592084</c:v>
                </c:pt>
                <c:pt idx="8">
                  <c:v>0.10422997447429197</c:v>
                </c:pt>
              </c:numCache>
            </c:numRef>
          </c:val>
          <c:extLst>
            <c:ext xmlns:c16="http://schemas.microsoft.com/office/drawing/2014/chart" uri="{C3380CC4-5D6E-409C-BE32-E72D297353CC}">
              <c16:uniqueId val="{00000000-EAFA-4F6B-9602-95A1094225F6}"/>
            </c:ext>
          </c:extLst>
        </c:ser>
        <c:ser>
          <c:idx val="1"/>
          <c:order val="1"/>
          <c:tx>
            <c:strRef>
              <c:f>'[1]（06）'!$M$651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'[1]（06）'!$M$652:$M$660</c:f>
              <c:numCache>
                <c:formatCode>General</c:formatCode>
                <c:ptCount val="9"/>
                <c:pt idx="0">
                  <c:v>0.31895861148197596</c:v>
                </c:pt>
                <c:pt idx="1">
                  <c:v>0.34903898956617241</c:v>
                </c:pt>
                <c:pt idx="2">
                  <c:v>0.36101882613510522</c:v>
                </c:pt>
                <c:pt idx="3">
                  <c:v>0.34196891191709844</c:v>
                </c:pt>
                <c:pt idx="4">
                  <c:v>0.39934533551554829</c:v>
                </c:pt>
                <c:pt idx="5">
                  <c:v>0.40664626147791866</c:v>
                </c:pt>
                <c:pt idx="6">
                  <c:v>0.43595230816264141</c:v>
                </c:pt>
                <c:pt idx="7">
                  <c:v>0.44313803972582178</c:v>
                </c:pt>
                <c:pt idx="8">
                  <c:v>0.43958915765163487</c:v>
                </c:pt>
              </c:numCache>
            </c:numRef>
          </c:val>
          <c:extLst>
            <c:ext xmlns:c16="http://schemas.microsoft.com/office/drawing/2014/chart" uri="{C3380CC4-5D6E-409C-BE32-E72D297353CC}">
              <c16:uniqueId val="{00000001-EAFA-4F6B-9602-95A1094225F6}"/>
            </c:ext>
          </c:extLst>
        </c:ser>
        <c:ser>
          <c:idx val="2"/>
          <c:order val="2"/>
          <c:tx>
            <c:strRef>
              <c:f>'[1]（06）'!$N$651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'[1]（06）'!$N$652:$N$660</c:f>
              <c:numCache>
                <c:formatCode>General</c:formatCode>
                <c:ptCount val="9"/>
                <c:pt idx="0">
                  <c:v>0.19706275033377837</c:v>
                </c:pt>
                <c:pt idx="1">
                  <c:v>0.20560131795716638</c:v>
                </c:pt>
                <c:pt idx="2">
                  <c:v>0.20392342983705111</c:v>
                </c:pt>
                <c:pt idx="3">
                  <c:v>0.19818652849740934</c:v>
                </c:pt>
                <c:pt idx="4">
                  <c:v>0.19312602291325695</c:v>
                </c:pt>
                <c:pt idx="5">
                  <c:v>0.19414079580236118</c:v>
                </c:pt>
                <c:pt idx="6">
                  <c:v>0.21196372159380414</c:v>
                </c:pt>
                <c:pt idx="7">
                  <c:v>0.21463951568519538</c:v>
                </c:pt>
                <c:pt idx="8">
                  <c:v>0.21125562173331713</c:v>
                </c:pt>
              </c:numCache>
            </c:numRef>
          </c:val>
          <c:extLst>
            <c:ext xmlns:c16="http://schemas.microsoft.com/office/drawing/2014/chart" uri="{C3380CC4-5D6E-409C-BE32-E72D297353CC}">
              <c16:uniqueId val="{00000002-EAFA-4F6B-9602-95A1094225F6}"/>
            </c:ext>
          </c:extLst>
        </c:ser>
        <c:ser>
          <c:idx val="3"/>
          <c:order val="3"/>
          <c:tx>
            <c:strRef>
              <c:f>'[1]（06）'!$O$651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'[1]（06）'!$O$652:$O$660</c:f>
              <c:numCache>
                <c:formatCode>General</c:formatCode>
                <c:ptCount val="9"/>
                <c:pt idx="0">
                  <c:v>0.11014686248331108</c:v>
                </c:pt>
                <c:pt idx="1">
                  <c:v>0.10609555189456343</c:v>
                </c:pt>
                <c:pt idx="2">
                  <c:v>0.10109159943046986</c:v>
                </c:pt>
                <c:pt idx="3">
                  <c:v>0.10103626943005181</c:v>
                </c:pt>
                <c:pt idx="4">
                  <c:v>8.2651391162029464E-2</c:v>
                </c:pt>
                <c:pt idx="5">
                  <c:v>0.10843900306077832</c:v>
                </c:pt>
                <c:pt idx="6">
                  <c:v>9.7778457148680317E-2</c:v>
                </c:pt>
                <c:pt idx="7">
                  <c:v>9.4661529994496424E-2</c:v>
                </c:pt>
                <c:pt idx="8">
                  <c:v>0.10204205664276164</c:v>
                </c:pt>
              </c:numCache>
            </c:numRef>
          </c:val>
          <c:extLst>
            <c:ext xmlns:c16="http://schemas.microsoft.com/office/drawing/2014/chart" uri="{C3380CC4-5D6E-409C-BE32-E72D297353CC}">
              <c16:uniqueId val="{00000003-EAFA-4F6B-9602-95A1094225F6}"/>
            </c:ext>
          </c:extLst>
        </c:ser>
        <c:ser>
          <c:idx val="4"/>
          <c:order val="4"/>
          <c:tx>
            <c:strRef>
              <c:f>'[1]（06）'!$P$651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'[1]（06）'!$P$652:$P$660</c:f>
              <c:numCache>
                <c:formatCode>General</c:formatCode>
                <c:ptCount val="9"/>
                <c:pt idx="0">
                  <c:v>6.6355140186915892E-2</c:v>
                </c:pt>
                <c:pt idx="1">
                  <c:v>5.3377265238879736E-2</c:v>
                </c:pt>
                <c:pt idx="2">
                  <c:v>5.3788957443442496E-2</c:v>
                </c:pt>
                <c:pt idx="3">
                  <c:v>4.145077720207254E-2</c:v>
                </c:pt>
                <c:pt idx="4">
                  <c:v>3.9689034369885433E-2</c:v>
                </c:pt>
                <c:pt idx="5">
                  <c:v>5.1158723218189768E-2</c:v>
                </c:pt>
                <c:pt idx="6">
                  <c:v>5.0035666972383576E-2</c:v>
                </c:pt>
                <c:pt idx="7">
                  <c:v>4.8781708110271674E-2</c:v>
                </c:pt>
                <c:pt idx="8">
                  <c:v>5.4029415339735022E-2</c:v>
                </c:pt>
              </c:numCache>
            </c:numRef>
          </c:val>
          <c:extLst>
            <c:ext xmlns:c16="http://schemas.microsoft.com/office/drawing/2014/chart" uri="{C3380CC4-5D6E-409C-BE32-E72D297353CC}">
              <c16:uniqueId val="{00000004-EAFA-4F6B-9602-95A1094225F6}"/>
            </c:ext>
          </c:extLst>
        </c:ser>
        <c:ser>
          <c:idx val="5"/>
          <c:order val="5"/>
          <c:tx>
            <c:strRef>
              <c:f>'[1]（06）'!$Q$651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'[1]（06）'!$Q$652:$Q$660</c:f>
              <c:numCache>
                <c:formatCode>General</c:formatCode>
                <c:ptCount val="9"/>
                <c:pt idx="0">
                  <c:v>3.2176234979973295E-2</c:v>
                </c:pt>
                <c:pt idx="1">
                  <c:v>2.3942888522789675E-2</c:v>
                </c:pt>
                <c:pt idx="2">
                  <c:v>2.8318304065812372E-2</c:v>
                </c:pt>
                <c:pt idx="3">
                  <c:v>2.2020725388601035E-2</c:v>
                </c:pt>
                <c:pt idx="4">
                  <c:v>1.5957446808510637E-2</c:v>
                </c:pt>
                <c:pt idx="5">
                  <c:v>2.4048972452995192E-2</c:v>
                </c:pt>
                <c:pt idx="6">
                  <c:v>2.2775909507795782E-2</c:v>
                </c:pt>
                <c:pt idx="7">
                  <c:v>2.2964927202681742E-2</c:v>
                </c:pt>
                <c:pt idx="8">
                  <c:v>2.8564482800534825E-2</c:v>
                </c:pt>
              </c:numCache>
            </c:numRef>
          </c:val>
          <c:extLst>
            <c:ext xmlns:c16="http://schemas.microsoft.com/office/drawing/2014/chart" uri="{C3380CC4-5D6E-409C-BE32-E72D297353CC}">
              <c16:uniqueId val="{00000005-EAFA-4F6B-9602-95A1094225F6}"/>
            </c:ext>
          </c:extLst>
        </c:ser>
        <c:ser>
          <c:idx val="6"/>
          <c:order val="6"/>
          <c:tx>
            <c:strRef>
              <c:f>'[1]（06）'!$R$651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'[1]（06）'!$K$652:$K$660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'[1]（06）'!$R$652:$R$660</c:f>
              <c:numCache>
                <c:formatCode>General</c:formatCode>
                <c:ptCount val="9"/>
                <c:pt idx="0">
                  <c:v>3.8985313751668894E-2</c:v>
                </c:pt>
                <c:pt idx="1">
                  <c:v>2.6139483800109831E-2</c:v>
                </c:pt>
                <c:pt idx="2">
                  <c:v>3.7335864578389492E-2</c:v>
                </c:pt>
                <c:pt idx="3">
                  <c:v>3.4974093264248704E-2</c:v>
                </c:pt>
                <c:pt idx="4">
                  <c:v>2.823240589198036E-2</c:v>
                </c:pt>
                <c:pt idx="5">
                  <c:v>3.1919545255793616E-2</c:v>
                </c:pt>
                <c:pt idx="6">
                  <c:v>4.060939569958219E-2</c:v>
                </c:pt>
                <c:pt idx="7">
                  <c:v>4.6380147095612147E-2</c:v>
                </c:pt>
                <c:pt idx="8">
                  <c:v>6.0289291357724567E-2</c:v>
                </c:pt>
              </c:numCache>
            </c:numRef>
          </c:val>
          <c:extLst>
            <c:ext xmlns:c16="http://schemas.microsoft.com/office/drawing/2014/chart" uri="{C3380CC4-5D6E-409C-BE32-E72D297353CC}">
              <c16:uniqueId val="{00000006-EAFA-4F6B-9602-95A1094225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'（06）【設置者別＋学部規模別（大学）】'!$B$675</c:f>
          <c:strCache>
            <c:ptCount val="1"/>
            <c:pt idx="0">
              <c:v>項目50：授業の予習・復習・課題以外の学習</c:v>
            </c:pt>
          </c:strCache>
        </c:strRef>
      </c:tx>
      <c:layout>
        <c:manualLayout>
          <c:xMode val="edge"/>
          <c:yMode val="edge"/>
          <c:x val="0.11216967747833659"/>
          <c:y val="3.7366551796014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'[1]（06）'!$L$676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'[1]（06）'!$L$677:$L$685</c:f>
              <c:numCache>
                <c:formatCode>General</c:formatCode>
                <c:ptCount val="9"/>
                <c:pt idx="0">
                  <c:v>0.28531375166889184</c:v>
                </c:pt>
                <c:pt idx="1">
                  <c:v>0.26941241076331685</c:v>
                </c:pt>
                <c:pt idx="2">
                  <c:v>0.24331593102357221</c:v>
                </c:pt>
                <c:pt idx="3">
                  <c:v>0.23186528497409326</c:v>
                </c:pt>
                <c:pt idx="4">
                  <c:v>0.26677577741407527</c:v>
                </c:pt>
                <c:pt idx="5">
                  <c:v>0.22955837341495408</c:v>
                </c:pt>
                <c:pt idx="6">
                  <c:v>0.23173341485784163</c:v>
                </c:pt>
                <c:pt idx="7">
                  <c:v>0.25126332115875322</c:v>
                </c:pt>
                <c:pt idx="8">
                  <c:v>0.22924516834812203</c:v>
                </c:pt>
              </c:numCache>
            </c:numRef>
          </c:val>
          <c:extLst>
            <c:ext xmlns:c16="http://schemas.microsoft.com/office/drawing/2014/chart" uri="{C3380CC4-5D6E-409C-BE32-E72D297353CC}">
              <c16:uniqueId val="{00000000-C1B7-4523-8D54-D84A95A6A4BA}"/>
            </c:ext>
          </c:extLst>
        </c:ser>
        <c:ser>
          <c:idx val="1"/>
          <c:order val="1"/>
          <c:tx>
            <c:strRef>
              <c:f>'[1]（06）'!$M$676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'[1]（06）'!$M$677:$M$685</c:f>
              <c:numCache>
                <c:formatCode>General</c:formatCode>
                <c:ptCount val="9"/>
                <c:pt idx="0">
                  <c:v>0.45954606141522031</c:v>
                </c:pt>
                <c:pt idx="1">
                  <c:v>0.45777045579352005</c:v>
                </c:pt>
                <c:pt idx="2">
                  <c:v>0.45309286505299795</c:v>
                </c:pt>
                <c:pt idx="3">
                  <c:v>0.47409326424870468</c:v>
                </c:pt>
                <c:pt idx="4">
                  <c:v>0.45049099836333878</c:v>
                </c:pt>
                <c:pt idx="5">
                  <c:v>0.44774814167031046</c:v>
                </c:pt>
                <c:pt idx="6">
                  <c:v>0.47319881789462959</c:v>
                </c:pt>
                <c:pt idx="7">
                  <c:v>0.45894831640566369</c:v>
                </c:pt>
                <c:pt idx="8">
                  <c:v>0.44037923909079857</c:v>
                </c:pt>
              </c:numCache>
            </c:numRef>
          </c:val>
          <c:extLst>
            <c:ext xmlns:c16="http://schemas.microsoft.com/office/drawing/2014/chart" uri="{C3380CC4-5D6E-409C-BE32-E72D297353CC}">
              <c16:uniqueId val="{00000001-C1B7-4523-8D54-D84A95A6A4BA}"/>
            </c:ext>
          </c:extLst>
        </c:ser>
        <c:ser>
          <c:idx val="2"/>
          <c:order val="2"/>
          <c:tx>
            <c:strRef>
              <c:f>'[1]（06）'!$N$676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'[1]（06）'!$N$677:$N$685</c:f>
              <c:numCache>
                <c:formatCode>General</c:formatCode>
                <c:ptCount val="9"/>
                <c:pt idx="0">
                  <c:v>0.13377837116154873</c:v>
                </c:pt>
                <c:pt idx="1">
                  <c:v>0.13805601317957167</c:v>
                </c:pt>
                <c:pt idx="2">
                  <c:v>0.13162474292042398</c:v>
                </c:pt>
                <c:pt idx="3">
                  <c:v>0.13860103626943004</c:v>
                </c:pt>
                <c:pt idx="4">
                  <c:v>0.13829787234042554</c:v>
                </c:pt>
                <c:pt idx="5">
                  <c:v>0.11893310013117621</c:v>
                </c:pt>
                <c:pt idx="6">
                  <c:v>0.13685926831753795</c:v>
                </c:pt>
                <c:pt idx="7">
                  <c:v>0.12843348176314603</c:v>
                </c:pt>
                <c:pt idx="8">
                  <c:v>0.13176127385438191</c:v>
                </c:pt>
              </c:numCache>
            </c:numRef>
          </c:val>
          <c:extLst>
            <c:ext xmlns:c16="http://schemas.microsoft.com/office/drawing/2014/chart" uri="{C3380CC4-5D6E-409C-BE32-E72D297353CC}">
              <c16:uniqueId val="{00000002-C1B7-4523-8D54-D84A95A6A4BA}"/>
            </c:ext>
          </c:extLst>
        </c:ser>
        <c:ser>
          <c:idx val="3"/>
          <c:order val="3"/>
          <c:tx>
            <c:strRef>
              <c:f>'[1]（06）'!$O$676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'[1]（06）'!$O$677:$O$685</c:f>
              <c:numCache>
                <c:formatCode>General</c:formatCode>
                <c:ptCount val="9"/>
                <c:pt idx="0">
                  <c:v>4.6194926568758343E-2</c:v>
                </c:pt>
                <c:pt idx="1">
                  <c:v>5.5793520043931906E-2</c:v>
                </c:pt>
                <c:pt idx="2">
                  <c:v>4.9833887043189369E-2</c:v>
                </c:pt>
                <c:pt idx="3">
                  <c:v>4.2746113989637305E-2</c:v>
                </c:pt>
                <c:pt idx="4">
                  <c:v>4.9509001636661214E-2</c:v>
                </c:pt>
                <c:pt idx="5">
                  <c:v>4.5911674682990816E-2</c:v>
                </c:pt>
                <c:pt idx="6">
                  <c:v>5.2379496586161214E-2</c:v>
                </c:pt>
                <c:pt idx="7">
                  <c:v>5.1233301646069943E-2</c:v>
                </c:pt>
                <c:pt idx="8">
                  <c:v>5.1598395526923545E-2</c:v>
                </c:pt>
              </c:numCache>
            </c:numRef>
          </c:val>
          <c:extLst>
            <c:ext xmlns:c16="http://schemas.microsoft.com/office/drawing/2014/chart" uri="{C3380CC4-5D6E-409C-BE32-E72D297353CC}">
              <c16:uniqueId val="{00000003-C1B7-4523-8D54-D84A95A6A4BA}"/>
            </c:ext>
          </c:extLst>
        </c:ser>
        <c:ser>
          <c:idx val="4"/>
          <c:order val="4"/>
          <c:tx>
            <c:strRef>
              <c:f>'[1]（06）'!$P$676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'[1]（06）'!$P$677:$P$685</c:f>
              <c:numCache>
                <c:formatCode>General</c:formatCode>
                <c:ptCount val="9"/>
                <c:pt idx="0">
                  <c:v>2.7102803738317756E-2</c:v>
                </c:pt>
                <c:pt idx="1">
                  <c:v>2.7896760021965953E-2</c:v>
                </c:pt>
                <c:pt idx="2">
                  <c:v>2.5154247745609874E-2</c:v>
                </c:pt>
                <c:pt idx="3">
                  <c:v>4.4041450777202069E-2</c:v>
                </c:pt>
                <c:pt idx="4">
                  <c:v>3.0687397708674305E-2</c:v>
                </c:pt>
                <c:pt idx="5">
                  <c:v>3.1919545255793616E-2</c:v>
                </c:pt>
                <c:pt idx="6">
                  <c:v>2.7718332823805158E-2</c:v>
                </c:pt>
                <c:pt idx="7">
                  <c:v>2.756791914744584E-2</c:v>
                </c:pt>
                <c:pt idx="8">
                  <c:v>2.9111462258417407E-2</c:v>
                </c:pt>
              </c:numCache>
            </c:numRef>
          </c:val>
          <c:extLst>
            <c:ext xmlns:c16="http://schemas.microsoft.com/office/drawing/2014/chart" uri="{C3380CC4-5D6E-409C-BE32-E72D297353CC}">
              <c16:uniqueId val="{00000004-C1B7-4523-8D54-D84A95A6A4BA}"/>
            </c:ext>
          </c:extLst>
        </c:ser>
        <c:ser>
          <c:idx val="5"/>
          <c:order val="5"/>
          <c:tx>
            <c:strRef>
              <c:f>'[1]（06）'!$Q$676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'[1]（06）'!$Q$677:$Q$685</c:f>
              <c:numCache>
                <c:formatCode>General</c:formatCode>
                <c:ptCount val="9"/>
                <c:pt idx="0">
                  <c:v>1.2550066755674232E-2</c:v>
                </c:pt>
                <c:pt idx="1">
                  <c:v>1.4277869302580999E-2</c:v>
                </c:pt>
                <c:pt idx="2">
                  <c:v>2.2464799873437746E-2</c:v>
                </c:pt>
                <c:pt idx="3">
                  <c:v>2.072538860103627E-2</c:v>
                </c:pt>
                <c:pt idx="4">
                  <c:v>1.5139116202945991E-2</c:v>
                </c:pt>
                <c:pt idx="5">
                  <c:v>2.710975076519458E-2</c:v>
                </c:pt>
                <c:pt idx="6">
                  <c:v>1.9514929175583409E-2</c:v>
                </c:pt>
                <c:pt idx="7">
                  <c:v>1.8161805173362685E-2</c:v>
                </c:pt>
                <c:pt idx="8">
                  <c:v>2.4067096146833597E-2</c:v>
                </c:pt>
              </c:numCache>
            </c:numRef>
          </c:val>
          <c:extLst>
            <c:ext xmlns:c16="http://schemas.microsoft.com/office/drawing/2014/chart" uri="{C3380CC4-5D6E-409C-BE32-E72D297353CC}">
              <c16:uniqueId val="{00000005-C1B7-4523-8D54-D84A95A6A4BA}"/>
            </c:ext>
          </c:extLst>
        </c:ser>
        <c:ser>
          <c:idx val="6"/>
          <c:order val="6"/>
          <c:tx>
            <c:strRef>
              <c:f>'[1]（06）'!$R$676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'[1]（06）'!$K$677:$K$685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'[1]（06）'!$R$677:$R$685</c:f>
              <c:numCache>
                <c:formatCode>General</c:formatCode>
                <c:ptCount val="9"/>
                <c:pt idx="0">
                  <c:v>3.5514018691588788E-2</c:v>
                </c:pt>
                <c:pt idx="1">
                  <c:v>3.6792970895112576E-2</c:v>
                </c:pt>
                <c:pt idx="2">
                  <c:v>7.4513526340768868E-2</c:v>
                </c:pt>
                <c:pt idx="3">
                  <c:v>4.792746113989637E-2</c:v>
                </c:pt>
                <c:pt idx="4">
                  <c:v>4.9099836333878884E-2</c:v>
                </c:pt>
                <c:pt idx="5">
                  <c:v>9.8819414079580239E-2</c:v>
                </c:pt>
                <c:pt idx="6">
                  <c:v>5.8595740344441045E-2</c:v>
                </c:pt>
                <c:pt idx="7">
                  <c:v>6.439185470555861E-2</c:v>
                </c:pt>
                <c:pt idx="8">
                  <c:v>9.3837364774522911E-2</c:v>
                </c:pt>
              </c:numCache>
            </c:numRef>
          </c:val>
          <c:extLst>
            <c:ext xmlns:c16="http://schemas.microsoft.com/office/drawing/2014/chart" uri="{C3380CC4-5D6E-409C-BE32-E72D297353CC}">
              <c16:uniqueId val="{00000006-C1B7-4523-8D54-D84A95A6A4B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'（06）【設置者別＋学部規模別（大学）】'!$B$700</c:f>
          <c:strCache>
            <c:ptCount val="1"/>
            <c:pt idx="0">
              <c:v>項目51：部活動／サークル活動</c:v>
            </c:pt>
          </c:strCache>
        </c:strRef>
      </c:tx>
      <c:layout>
        <c:manualLayout>
          <c:xMode val="edge"/>
          <c:yMode val="edge"/>
          <c:x val="0.11021503804159288"/>
          <c:y val="4.947102626323822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'[1]（06）'!$L$701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'[1]（06）'!$L$702:$L$710</c:f>
              <c:numCache>
                <c:formatCode>General</c:formatCode>
                <c:ptCount val="9"/>
                <c:pt idx="0">
                  <c:v>0.59959946595460611</c:v>
                </c:pt>
                <c:pt idx="1">
                  <c:v>0.60911587040087867</c:v>
                </c:pt>
                <c:pt idx="2">
                  <c:v>0.56320202499604488</c:v>
                </c:pt>
                <c:pt idx="3">
                  <c:v>0.65803108808290156</c:v>
                </c:pt>
                <c:pt idx="4">
                  <c:v>0.68576104746317512</c:v>
                </c:pt>
                <c:pt idx="5">
                  <c:v>0.64757324005247052</c:v>
                </c:pt>
                <c:pt idx="6">
                  <c:v>0.69774788545806588</c:v>
                </c:pt>
                <c:pt idx="7">
                  <c:v>0.73137539400610396</c:v>
                </c:pt>
                <c:pt idx="8">
                  <c:v>0.75701956970949313</c:v>
                </c:pt>
              </c:numCache>
            </c:numRef>
          </c:val>
          <c:extLst>
            <c:ext xmlns:c16="http://schemas.microsoft.com/office/drawing/2014/chart" uri="{C3380CC4-5D6E-409C-BE32-E72D297353CC}">
              <c16:uniqueId val="{00000000-E58B-49ED-B408-BC7117F9BBD9}"/>
            </c:ext>
          </c:extLst>
        </c:ser>
        <c:ser>
          <c:idx val="1"/>
          <c:order val="1"/>
          <c:tx>
            <c:strRef>
              <c:f>'[1]（06）'!$M$701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'[1]（06）'!$M$702:$M$710</c:f>
              <c:numCache>
                <c:formatCode>General</c:formatCode>
                <c:ptCount val="9"/>
                <c:pt idx="0">
                  <c:v>0.2192256341789052</c:v>
                </c:pt>
                <c:pt idx="1">
                  <c:v>0.20889621087314661</c:v>
                </c:pt>
                <c:pt idx="2">
                  <c:v>0.23461477614301535</c:v>
                </c:pt>
                <c:pt idx="3">
                  <c:v>0.20466321243523317</c:v>
                </c:pt>
                <c:pt idx="4">
                  <c:v>0.20090016366612112</c:v>
                </c:pt>
                <c:pt idx="5">
                  <c:v>0.23786620026235242</c:v>
                </c:pt>
                <c:pt idx="6">
                  <c:v>0.16488331804748801</c:v>
                </c:pt>
                <c:pt idx="7">
                  <c:v>0.15224896182518638</c:v>
                </c:pt>
                <c:pt idx="8">
                  <c:v>0.15418743162756776</c:v>
                </c:pt>
              </c:numCache>
            </c:numRef>
          </c:val>
          <c:extLst>
            <c:ext xmlns:c16="http://schemas.microsoft.com/office/drawing/2014/chart" uri="{C3380CC4-5D6E-409C-BE32-E72D297353CC}">
              <c16:uniqueId val="{00000001-E58B-49ED-B408-BC7117F9BBD9}"/>
            </c:ext>
          </c:extLst>
        </c:ser>
        <c:ser>
          <c:idx val="2"/>
          <c:order val="2"/>
          <c:tx>
            <c:strRef>
              <c:f>'[1]（06）'!$N$701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'[1]（06）'!$N$702:$N$710</c:f>
              <c:numCache>
                <c:formatCode>General</c:formatCode>
                <c:ptCount val="9"/>
                <c:pt idx="0">
                  <c:v>9.1855807743658216E-2</c:v>
                </c:pt>
                <c:pt idx="1">
                  <c:v>8.9291598023064245E-2</c:v>
                </c:pt>
                <c:pt idx="2">
                  <c:v>0.11580446131941148</c:v>
                </c:pt>
                <c:pt idx="3">
                  <c:v>5.9585492227979271E-2</c:v>
                </c:pt>
                <c:pt idx="4">
                  <c:v>7.3240589198036013E-2</c:v>
                </c:pt>
                <c:pt idx="5">
                  <c:v>6.9086139046786177E-2</c:v>
                </c:pt>
                <c:pt idx="6">
                  <c:v>5.7067155813716498E-2</c:v>
                </c:pt>
                <c:pt idx="7">
                  <c:v>4.6380147095612147E-2</c:v>
                </c:pt>
                <c:pt idx="8">
                  <c:v>3.6526072687492403E-2</c:v>
                </c:pt>
              </c:numCache>
            </c:numRef>
          </c:val>
          <c:extLst>
            <c:ext xmlns:c16="http://schemas.microsoft.com/office/drawing/2014/chart" uri="{C3380CC4-5D6E-409C-BE32-E72D297353CC}">
              <c16:uniqueId val="{00000002-E58B-49ED-B408-BC7117F9BBD9}"/>
            </c:ext>
          </c:extLst>
        </c:ser>
        <c:ser>
          <c:idx val="3"/>
          <c:order val="3"/>
          <c:tx>
            <c:strRef>
              <c:f>'[1]（06）'!$O$701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'[1]（06）'!$O$702:$O$710</c:f>
              <c:numCache>
                <c:formatCode>General</c:formatCode>
                <c:ptCount val="9"/>
                <c:pt idx="0">
                  <c:v>4.65954606141522E-2</c:v>
                </c:pt>
                <c:pt idx="1">
                  <c:v>4.360241625480505E-2</c:v>
                </c:pt>
                <c:pt idx="2">
                  <c:v>4.2714760322733747E-2</c:v>
                </c:pt>
                <c:pt idx="3">
                  <c:v>3.8860103626943004E-2</c:v>
                </c:pt>
                <c:pt idx="4">
                  <c:v>2.0049099836333878E-2</c:v>
                </c:pt>
                <c:pt idx="5">
                  <c:v>2.0550940096195888E-2</c:v>
                </c:pt>
                <c:pt idx="6">
                  <c:v>3.128503006216244E-2</c:v>
                </c:pt>
                <c:pt idx="7">
                  <c:v>2.4565967879121429E-2</c:v>
                </c:pt>
                <c:pt idx="8">
                  <c:v>1.7928771119484623E-2</c:v>
                </c:pt>
              </c:numCache>
            </c:numRef>
          </c:val>
          <c:extLst>
            <c:ext xmlns:c16="http://schemas.microsoft.com/office/drawing/2014/chart" uri="{C3380CC4-5D6E-409C-BE32-E72D297353CC}">
              <c16:uniqueId val="{00000003-E58B-49ED-B408-BC7117F9BBD9}"/>
            </c:ext>
          </c:extLst>
        </c:ser>
        <c:ser>
          <c:idx val="4"/>
          <c:order val="4"/>
          <c:tx>
            <c:strRef>
              <c:f>'[1]（06）'!$P$701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'[1]（06）'!$P$702:$P$710</c:f>
              <c:numCache>
                <c:formatCode>General</c:formatCode>
                <c:ptCount val="9"/>
                <c:pt idx="0">
                  <c:v>1.8024032042723633E-2</c:v>
                </c:pt>
                <c:pt idx="1">
                  <c:v>2.0647995606809445E-2</c:v>
                </c:pt>
                <c:pt idx="2">
                  <c:v>1.7876918209144124E-2</c:v>
                </c:pt>
                <c:pt idx="3">
                  <c:v>1.683937823834197E-2</c:v>
                </c:pt>
                <c:pt idx="4">
                  <c:v>6.5466448445171853E-3</c:v>
                </c:pt>
                <c:pt idx="5">
                  <c:v>6.121556624398776E-3</c:v>
                </c:pt>
                <c:pt idx="6">
                  <c:v>1.7018241108733314E-2</c:v>
                </c:pt>
                <c:pt idx="7">
                  <c:v>1.4809626257067094E-2</c:v>
                </c:pt>
                <c:pt idx="8">
                  <c:v>1.1608119606174791E-2</c:v>
                </c:pt>
              </c:numCache>
            </c:numRef>
          </c:val>
          <c:extLst>
            <c:ext xmlns:c16="http://schemas.microsoft.com/office/drawing/2014/chart" uri="{C3380CC4-5D6E-409C-BE32-E72D297353CC}">
              <c16:uniqueId val="{00000004-E58B-49ED-B408-BC7117F9BBD9}"/>
            </c:ext>
          </c:extLst>
        </c:ser>
        <c:ser>
          <c:idx val="5"/>
          <c:order val="5"/>
          <c:tx>
            <c:strRef>
              <c:f>'[1]（06）'!$Q$701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'[1]（06）'!$Q$702:$Q$710</c:f>
              <c:numCache>
                <c:formatCode>General</c:formatCode>
                <c:ptCount val="9"/>
                <c:pt idx="0">
                  <c:v>1.1081441922563417E-2</c:v>
                </c:pt>
                <c:pt idx="1">
                  <c:v>1.0653487095002745E-2</c:v>
                </c:pt>
                <c:pt idx="2">
                  <c:v>8.0683436165163748E-3</c:v>
                </c:pt>
                <c:pt idx="3">
                  <c:v>2.5906735751295338E-3</c:v>
                </c:pt>
                <c:pt idx="4">
                  <c:v>2.8641571194762683E-3</c:v>
                </c:pt>
                <c:pt idx="5">
                  <c:v>4.809794490599038E-3</c:v>
                </c:pt>
                <c:pt idx="6">
                  <c:v>1.0496280444308571E-2</c:v>
                </c:pt>
                <c:pt idx="7">
                  <c:v>8.0552359033371698E-3</c:v>
                </c:pt>
                <c:pt idx="8">
                  <c:v>5.5305700741461045E-3</c:v>
                </c:pt>
              </c:numCache>
            </c:numRef>
          </c:val>
          <c:extLst>
            <c:ext xmlns:c16="http://schemas.microsoft.com/office/drawing/2014/chart" uri="{C3380CC4-5D6E-409C-BE32-E72D297353CC}">
              <c16:uniqueId val="{00000005-E58B-49ED-B408-BC7117F9BBD9}"/>
            </c:ext>
          </c:extLst>
        </c:ser>
        <c:ser>
          <c:idx val="6"/>
          <c:order val="6"/>
          <c:tx>
            <c:strRef>
              <c:f>'[1]（06）'!$R$701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'[1]（06）'!$K$702:$K$710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'[1]（06）'!$R$702:$R$710</c:f>
              <c:numCache>
                <c:formatCode>General</c:formatCode>
                <c:ptCount val="9"/>
                <c:pt idx="0">
                  <c:v>1.3618157543391188E-2</c:v>
                </c:pt>
                <c:pt idx="1">
                  <c:v>1.7792421746293245E-2</c:v>
                </c:pt>
                <c:pt idx="2">
                  <c:v>1.7718715393133997E-2</c:v>
                </c:pt>
                <c:pt idx="3">
                  <c:v>1.9430051813471502E-2</c:v>
                </c:pt>
                <c:pt idx="4">
                  <c:v>1.0638297872340425E-2</c:v>
                </c:pt>
                <c:pt idx="5">
                  <c:v>1.3992129427197202E-2</c:v>
                </c:pt>
                <c:pt idx="6">
                  <c:v>2.1502089065525323E-2</c:v>
                </c:pt>
                <c:pt idx="7">
                  <c:v>2.2564667033571822E-2</c:v>
                </c:pt>
                <c:pt idx="8">
                  <c:v>1.7199465175641183E-2</c:v>
                </c:pt>
              </c:numCache>
            </c:numRef>
          </c:val>
          <c:extLst>
            <c:ext xmlns:c16="http://schemas.microsoft.com/office/drawing/2014/chart" uri="{C3380CC4-5D6E-409C-BE32-E72D297353CC}">
              <c16:uniqueId val="{00000006-E58B-49ED-B408-BC7117F9BBD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EB95-4586-82B8-650055041A75}"/>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EB95-4586-82B8-650055041A75}"/>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EB95-4586-82B8-650055041A75}"/>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EB95-4586-82B8-650055041A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'（06）【設置者別＋学部規模別（大学）】'!$B$725</c:f>
          <c:strCache>
            <c:ptCount val="1"/>
            <c:pt idx="0">
              <c:v>項目52：アルバイト／定職</c:v>
            </c:pt>
          </c:strCache>
        </c:strRef>
      </c:tx>
      <c:layout>
        <c:manualLayout>
          <c:xMode val="edge"/>
          <c:yMode val="edge"/>
          <c:x val="0.11021503804159288"/>
          <c:y val="4.947102626323822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'[1]（06）'!$L$726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'[1]（06）'!$L$727:$L$735</c:f>
              <c:numCache>
                <c:formatCode>General</c:formatCode>
                <c:ptCount val="9"/>
                <c:pt idx="0">
                  <c:v>0.26288384512683577</c:v>
                </c:pt>
                <c:pt idx="1">
                  <c:v>0.27303679297089511</c:v>
                </c:pt>
                <c:pt idx="2">
                  <c:v>0.24616358171175448</c:v>
                </c:pt>
                <c:pt idx="3">
                  <c:v>0.23834196891191708</c:v>
                </c:pt>
                <c:pt idx="4">
                  <c:v>0.22790507364975451</c:v>
                </c:pt>
                <c:pt idx="5">
                  <c:v>0.26016615653694797</c:v>
                </c:pt>
                <c:pt idx="6">
                  <c:v>0.25991032304086414</c:v>
                </c:pt>
                <c:pt idx="7">
                  <c:v>0.26717366288087258</c:v>
                </c:pt>
                <c:pt idx="8">
                  <c:v>0.29871155949920991</c:v>
                </c:pt>
              </c:numCache>
            </c:numRef>
          </c:val>
          <c:extLst>
            <c:ext xmlns:c16="http://schemas.microsoft.com/office/drawing/2014/chart" uri="{C3380CC4-5D6E-409C-BE32-E72D297353CC}">
              <c16:uniqueId val="{00000000-65EB-4BD8-A7CF-72D2F96713AD}"/>
            </c:ext>
          </c:extLst>
        </c:ser>
        <c:ser>
          <c:idx val="1"/>
          <c:order val="1"/>
          <c:tx>
            <c:strRef>
              <c:f>'[1]（06）'!$M$726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'[1]（06）'!$M$727:$M$735</c:f>
              <c:numCache>
                <c:formatCode>General</c:formatCode>
                <c:ptCount val="9"/>
                <c:pt idx="0">
                  <c:v>0.14566088117489986</c:v>
                </c:pt>
                <c:pt idx="1">
                  <c:v>0.13926414058209774</c:v>
                </c:pt>
                <c:pt idx="2">
                  <c:v>0.16010124980224649</c:v>
                </c:pt>
                <c:pt idx="3">
                  <c:v>0.13341968911917099</c:v>
                </c:pt>
                <c:pt idx="4">
                  <c:v>0.11661211129296235</c:v>
                </c:pt>
                <c:pt idx="5">
                  <c:v>0.14167031045037168</c:v>
                </c:pt>
                <c:pt idx="6">
                  <c:v>0.12284724345256293</c:v>
                </c:pt>
                <c:pt idx="7">
                  <c:v>0.12373042477610446</c:v>
                </c:pt>
                <c:pt idx="8">
                  <c:v>0.13680563996596573</c:v>
                </c:pt>
              </c:numCache>
            </c:numRef>
          </c:val>
          <c:extLst>
            <c:ext xmlns:c16="http://schemas.microsoft.com/office/drawing/2014/chart" uri="{C3380CC4-5D6E-409C-BE32-E72D297353CC}">
              <c16:uniqueId val="{00000001-65EB-4BD8-A7CF-72D2F96713AD}"/>
            </c:ext>
          </c:extLst>
        </c:ser>
        <c:ser>
          <c:idx val="2"/>
          <c:order val="2"/>
          <c:tx>
            <c:strRef>
              <c:f>'[1]（06）'!$N$726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'[1]（06）'!$N$727:$N$735</c:f>
              <c:numCache>
                <c:formatCode>General</c:formatCode>
                <c:ptCount val="9"/>
                <c:pt idx="0">
                  <c:v>0.20867823765020027</c:v>
                </c:pt>
                <c:pt idx="1">
                  <c:v>0.20680944535969248</c:v>
                </c:pt>
                <c:pt idx="2">
                  <c:v>0.21025154247745609</c:v>
                </c:pt>
                <c:pt idx="3">
                  <c:v>0.19041450777202074</c:v>
                </c:pt>
                <c:pt idx="4">
                  <c:v>0.17430441898527005</c:v>
                </c:pt>
                <c:pt idx="5">
                  <c:v>0.19895059029296022</c:v>
                </c:pt>
                <c:pt idx="6">
                  <c:v>0.17802914501171915</c:v>
                </c:pt>
                <c:pt idx="7">
                  <c:v>0.1627557912643218</c:v>
                </c:pt>
                <c:pt idx="8">
                  <c:v>0.16251367448644707</c:v>
                </c:pt>
              </c:numCache>
            </c:numRef>
          </c:val>
          <c:extLst>
            <c:ext xmlns:c16="http://schemas.microsoft.com/office/drawing/2014/chart" uri="{C3380CC4-5D6E-409C-BE32-E72D297353CC}">
              <c16:uniqueId val="{00000002-65EB-4BD8-A7CF-72D2F96713AD}"/>
            </c:ext>
          </c:extLst>
        </c:ser>
        <c:ser>
          <c:idx val="3"/>
          <c:order val="3"/>
          <c:tx>
            <c:strRef>
              <c:f>'[1]（06）'!$O$726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'[1]（06）'!$O$727:$O$735</c:f>
              <c:numCache>
                <c:formatCode>General</c:formatCode>
                <c:ptCount val="9"/>
                <c:pt idx="0">
                  <c:v>0.20026702269692923</c:v>
                </c:pt>
                <c:pt idx="1">
                  <c:v>0.185831960461285</c:v>
                </c:pt>
                <c:pt idx="2">
                  <c:v>0.1817750355956336</c:v>
                </c:pt>
                <c:pt idx="3">
                  <c:v>0.19689119170984457</c:v>
                </c:pt>
                <c:pt idx="4">
                  <c:v>0.20499181669394434</c:v>
                </c:pt>
                <c:pt idx="5">
                  <c:v>0.18670747704416266</c:v>
                </c:pt>
                <c:pt idx="6">
                  <c:v>0.17736675838173852</c:v>
                </c:pt>
                <c:pt idx="7">
                  <c:v>0.17851603542302497</c:v>
                </c:pt>
                <c:pt idx="8">
                  <c:v>0.15734775738422269</c:v>
                </c:pt>
              </c:numCache>
            </c:numRef>
          </c:val>
          <c:extLst>
            <c:ext xmlns:c16="http://schemas.microsoft.com/office/drawing/2014/chart" uri="{C3380CC4-5D6E-409C-BE32-E72D297353CC}">
              <c16:uniqueId val="{00000003-65EB-4BD8-A7CF-72D2F96713AD}"/>
            </c:ext>
          </c:extLst>
        </c:ser>
        <c:ser>
          <c:idx val="4"/>
          <c:order val="4"/>
          <c:tx>
            <c:strRef>
              <c:f>'[1]（06）'!$P$726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'[1]（06）'!$P$727:$P$735</c:f>
              <c:numCache>
                <c:formatCode>General</c:formatCode>
                <c:ptCount val="9"/>
                <c:pt idx="0">
                  <c:v>0.11041388518024033</c:v>
                </c:pt>
                <c:pt idx="1">
                  <c:v>0.11334431630971993</c:v>
                </c:pt>
                <c:pt idx="2">
                  <c:v>0.11596266413542161</c:v>
                </c:pt>
                <c:pt idx="3">
                  <c:v>0.13341968911917099</c:v>
                </c:pt>
                <c:pt idx="4">
                  <c:v>0.14361702127659576</c:v>
                </c:pt>
                <c:pt idx="5">
                  <c:v>0.12068211630957586</c:v>
                </c:pt>
                <c:pt idx="6">
                  <c:v>0.13701212677061042</c:v>
                </c:pt>
                <c:pt idx="7">
                  <c:v>0.13218592084855155</c:v>
                </c:pt>
                <c:pt idx="8">
                  <c:v>0.12294882703294031</c:v>
                </c:pt>
              </c:numCache>
            </c:numRef>
          </c:val>
          <c:extLst>
            <c:ext xmlns:c16="http://schemas.microsoft.com/office/drawing/2014/chart" uri="{C3380CC4-5D6E-409C-BE32-E72D297353CC}">
              <c16:uniqueId val="{00000004-65EB-4BD8-A7CF-72D2F96713AD}"/>
            </c:ext>
          </c:extLst>
        </c:ser>
        <c:ser>
          <c:idx val="5"/>
          <c:order val="5"/>
          <c:tx>
            <c:strRef>
              <c:f>'[1]（06）'!$Q$726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'[1]（06）'!$Q$727:$Q$735</c:f>
              <c:numCache>
                <c:formatCode>General</c:formatCode>
                <c:ptCount val="9"/>
                <c:pt idx="0">
                  <c:v>4.3124165554072093E-2</c:v>
                </c:pt>
                <c:pt idx="1">
                  <c:v>4.459088412959912E-2</c:v>
                </c:pt>
                <c:pt idx="2">
                  <c:v>4.7460844803037493E-2</c:v>
                </c:pt>
                <c:pt idx="3">
                  <c:v>5.9585492227979271E-2</c:v>
                </c:pt>
                <c:pt idx="4">
                  <c:v>7.3240589198036013E-2</c:v>
                </c:pt>
                <c:pt idx="5">
                  <c:v>4.7223436816790552E-2</c:v>
                </c:pt>
                <c:pt idx="6">
                  <c:v>6.0430041781310506E-2</c:v>
                </c:pt>
                <c:pt idx="7">
                  <c:v>6.3441236803922552E-2</c:v>
                </c:pt>
                <c:pt idx="8">
                  <c:v>5.5062598760179896E-2</c:v>
                </c:pt>
              </c:numCache>
            </c:numRef>
          </c:val>
          <c:extLst>
            <c:ext xmlns:c16="http://schemas.microsoft.com/office/drawing/2014/chart" uri="{C3380CC4-5D6E-409C-BE32-E72D297353CC}">
              <c16:uniqueId val="{00000005-65EB-4BD8-A7CF-72D2F96713AD}"/>
            </c:ext>
          </c:extLst>
        </c:ser>
        <c:ser>
          <c:idx val="6"/>
          <c:order val="6"/>
          <c:tx>
            <c:strRef>
              <c:f>'[1]（06）'!$R$726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'[1]（06）'!$K$727:$K$735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'[1]（06）'!$R$727:$R$735</c:f>
              <c:numCache>
                <c:formatCode>General</c:formatCode>
                <c:ptCount val="9"/>
                <c:pt idx="0">
                  <c:v>2.897196261682243E-2</c:v>
                </c:pt>
                <c:pt idx="1">
                  <c:v>3.7122460186710601E-2</c:v>
                </c:pt>
                <c:pt idx="2">
                  <c:v>3.8285081474450249E-2</c:v>
                </c:pt>
                <c:pt idx="3">
                  <c:v>4.792746113989637E-2</c:v>
                </c:pt>
                <c:pt idx="4">
                  <c:v>5.9328968903436988E-2</c:v>
                </c:pt>
                <c:pt idx="5">
                  <c:v>4.459991254919108E-2</c:v>
                </c:pt>
                <c:pt idx="6">
                  <c:v>6.4404361561194334E-2</c:v>
                </c:pt>
                <c:pt idx="7">
                  <c:v>7.2196928003202085E-2</c:v>
                </c:pt>
                <c:pt idx="8">
                  <c:v>6.6609942871034403E-2</c:v>
                </c:pt>
              </c:numCache>
            </c:numRef>
          </c:val>
          <c:extLst>
            <c:ext xmlns:c16="http://schemas.microsoft.com/office/drawing/2014/chart" uri="{C3380CC4-5D6E-409C-BE32-E72D297353CC}">
              <c16:uniqueId val="{00000006-65EB-4BD8-A7CF-72D2F96713A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'（06）【設置者別＋学部規模別（大学）】'!$B$750</c:f>
          <c:strCache>
            <c:ptCount val="1"/>
            <c:pt idx="0">
              <c:v>項目53：趣味／娯楽／交友</c:v>
            </c:pt>
          </c:strCache>
        </c:strRef>
      </c:tx>
      <c:layout>
        <c:manualLayout>
          <c:xMode val="edge"/>
          <c:yMode val="edge"/>
          <c:x val="0.11216967747833659"/>
          <c:y val="3.73120310289899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'[1]（06）'!$L$751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'[1]（06）'!$L$752:$L$760</c:f>
              <c:numCache>
                <c:formatCode>General</c:formatCode>
                <c:ptCount val="9"/>
                <c:pt idx="0">
                  <c:v>2.4966622162883846E-2</c:v>
                </c:pt>
                <c:pt idx="1">
                  <c:v>2.0098846787479408E-2</c:v>
                </c:pt>
                <c:pt idx="2">
                  <c:v>2.3572219585508623E-2</c:v>
                </c:pt>
                <c:pt idx="3">
                  <c:v>2.9792746113989636E-2</c:v>
                </c:pt>
                <c:pt idx="4">
                  <c:v>2.1685761047463174E-2</c:v>
                </c:pt>
                <c:pt idx="5">
                  <c:v>1.8364669873196328E-2</c:v>
                </c:pt>
                <c:pt idx="6">
                  <c:v>2.5170691939264241E-2</c:v>
                </c:pt>
                <c:pt idx="7">
                  <c:v>2.2664732075849302E-2</c:v>
                </c:pt>
                <c:pt idx="8">
                  <c:v>2.4614075604716179E-2</c:v>
                </c:pt>
              </c:numCache>
            </c:numRef>
          </c:val>
          <c:extLst>
            <c:ext xmlns:c16="http://schemas.microsoft.com/office/drawing/2014/chart" uri="{C3380CC4-5D6E-409C-BE32-E72D297353CC}">
              <c16:uniqueId val="{00000000-8ED6-4323-BA25-C799E93639F5}"/>
            </c:ext>
          </c:extLst>
        </c:ser>
        <c:ser>
          <c:idx val="1"/>
          <c:order val="1"/>
          <c:tx>
            <c:strRef>
              <c:f>'[1]（06）'!$M$751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'[1]（06）'!$M$752:$M$760</c:f>
              <c:numCache>
                <c:formatCode>General</c:formatCode>
                <c:ptCount val="9"/>
                <c:pt idx="0">
                  <c:v>0.23751668891855807</c:v>
                </c:pt>
                <c:pt idx="1">
                  <c:v>0.23547501372872048</c:v>
                </c:pt>
                <c:pt idx="2">
                  <c:v>0.26435690555291885</c:v>
                </c:pt>
                <c:pt idx="3">
                  <c:v>0.23316062176165803</c:v>
                </c:pt>
                <c:pt idx="4">
                  <c:v>0.24877250409165302</c:v>
                </c:pt>
                <c:pt idx="5">
                  <c:v>0.28552689112374291</c:v>
                </c:pt>
                <c:pt idx="6">
                  <c:v>0.26357892591460308</c:v>
                </c:pt>
                <c:pt idx="7">
                  <c:v>0.28028218341922251</c:v>
                </c:pt>
                <c:pt idx="8">
                  <c:v>0.3160325756654917</c:v>
                </c:pt>
              </c:numCache>
            </c:numRef>
          </c:val>
          <c:extLst>
            <c:ext xmlns:c16="http://schemas.microsoft.com/office/drawing/2014/chart" uri="{C3380CC4-5D6E-409C-BE32-E72D297353CC}">
              <c16:uniqueId val="{00000001-8ED6-4323-BA25-C799E93639F5}"/>
            </c:ext>
          </c:extLst>
        </c:ser>
        <c:ser>
          <c:idx val="2"/>
          <c:order val="2"/>
          <c:tx>
            <c:strRef>
              <c:f>'[1]（06）'!$N$751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'[1]（06）'!$N$752:$N$760</c:f>
              <c:numCache>
                <c:formatCode>General</c:formatCode>
                <c:ptCount val="9"/>
                <c:pt idx="0">
                  <c:v>0.26315086782376501</c:v>
                </c:pt>
                <c:pt idx="1">
                  <c:v>0.27325645249862712</c:v>
                </c:pt>
                <c:pt idx="2">
                  <c:v>0.28523967726625532</c:v>
                </c:pt>
                <c:pt idx="3">
                  <c:v>0.29922279792746115</c:v>
                </c:pt>
                <c:pt idx="4">
                  <c:v>0.26350245499181668</c:v>
                </c:pt>
                <c:pt idx="5">
                  <c:v>0.29033668561434195</c:v>
                </c:pt>
                <c:pt idx="6">
                  <c:v>0.2655151329868542</c:v>
                </c:pt>
                <c:pt idx="7">
                  <c:v>0.2683244108670636</c:v>
                </c:pt>
                <c:pt idx="8">
                  <c:v>0.27160568858636197</c:v>
                </c:pt>
              </c:numCache>
            </c:numRef>
          </c:val>
          <c:extLst>
            <c:ext xmlns:c16="http://schemas.microsoft.com/office/drawing/2014/chart" uri="{C3380CC4-5D6E-409C-BE32-E72D297353CC}">
              <c16:uniqueId val="{00000002-8ED6-4323-BA25-C799E93639F5}"/>
            </c:ext>
          </c:extLst>
        </c:ser>
        <c:ser>
          <c:idx val="3"/>
          <c:order val="3"/>
          <c:tx>
            <c:strRef>
              <c:f>'[1]（06）'!$O$751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'[1]（06）'!$O$752:$O$760</c:f>
              <c:numCache>
                <c:formatCode>General</c:formatCode>
                <c:ptCount val="9"/>
                <c:pt idx="0">
                  <c:v>0.18264352469959946</c:v>
                </c:pt>
                <c:pt idx="1">
                  <c:v>0.18099945085118066</c:v>
                </c:pt>
                <c:pt idx="2">
                  <c:v>0.17275747508305647</c:v>
                </c:pt>
                <c:pt idx="3">
                  <c:v>0.17357512953367876</c:v>
                </c:pt>
                <c:pt idx="4">
                  <c:v>0.17225859247135844</c:v>
                </c:pt>
                <c:pt idx="5">
                  <c:v>0.16790555312636643</c:v>
                </c:pt>
                <c:pt idx="6">
                  <c:v>0.16462855395903395</c:v>
                </c:pt>
                <c:pt idx="7">
                  <c:v>0.16575774253264622</c:v>
                </c:pt>
                <c:pt idx="8">
                  <c:v>0.1494469429925854</c:v>
                </c:pt>
              </c:numCache>
            </c:numRef>
          </c:val>
          <c:extLst>
            <c:ext xmlns:c16="http://schemas.microsoft.com/office/drawing/2014/chart" uri="{C3380CC4-5D6E-409C-BE32-E72D297353CC}">
              <c16:uniqueId val="{00000003-8ED6-4323-BA25-C799E93639F5}"/>
            </c:ext>
          </c:extLst>
        </c:ser>
        <c:ser>
          <c:idx val="4"/>
          <c:order val="4"/>
          <c:tx>
            <c:strRef>
              <c:f>'[1]（06）'!$P$751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'[1]（06）'!$P$752:$P$760</c:f>
              <c:numCache>
                <c:formatCode>General</c:formatCode>
                <c:ptCount val="9"/>
                <c:pt idx="0">
                  <c:v>0.11455273698264352</c:v>
                </c:pt>
                <c:pt idx="1">
                  <c:v>0.11312465678198792</c:v>
                </c:pt>
                <c:pt idx="2">
                  <c:v>9.9034962822338243E-2</c:v>
                </c:pt>
                <c:pt idx="3">
                  <c:v>0.10492227979274611</c:v>
                </c:pt>
                <c:pt idx="4">
                  <c:v>0.11497545008183306</c:v>
                </c:pt>
                <c:pt idx="5">
                  <c:v>0.10231744643637954</c:v>
                </c:pt>
                <c:pt idx="6">
                  <c:v>0.10246611637623561</c:v>
                </c:pt>
                <c:pt idx="7">
                  <c:v>9.57622454595487E-2</c:v>
                </c:pt>
                <c:pt idx="8">
                  <c:v>8.7942141728455089E-2</c:v>
                </c:pt>
              </c:numCache>
            </c:numRef>
          </c:val>
          <c:extLst>
            <c:ext xmlns:c16="http://schemas.microsoft.com/office/drawing/2014/chart" uri="{C3380CC4-5D6E-409C-BE32-E72D297353CC}">
              <c16:uniqueId val="{00000004-8ED6-4323-BA25-C799E93639F5}"/>
            </c:ext>
          </c:extLst>
        </c:ser>
        <c:ser>
          <c:idx val="5"/>
          <c:order val="5"/>
          <c:tx>
            <c:strRef>
              <c:f>'[1]（06）'!$Q$751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'[1]（06）'!$Q$752:$Q$760</c:f>
              <c:numCache>
                <c:formatCode>General</c:formatCode>
                <c:ptCount val="9"/>
                <c:pt idx="0">
                  <c:v>5.9145527369826437E-2</c:v>
                </c:pt>
                <c:pt idx="1">
                  <c:v>6.2712795167490384E-2</c:v>
                </c:pt>
                <c:pt idx="2">
                  <c:v>5.7269419395665246E-2</c:v>
                </c:pt>
                <c:pt idx="3">
                  <c:v>6.6062176165803108E-2</c:v>
                </c:pt>
                <c:pt idx="4">
                  <c:v>5.9738134206219311E-2</c:v>
                </c:pt>
                <c:pt idx="5">
                  <c:v>4.241364232619152E-2</c:v>
                </c:pt>
                <c:pt idx="6">
                  <c:v>5.2634260674615303E-2</c:v>
                </c:pt>
                <c:pt idx="7">
                  <c:v>4.728073247610947E-2</c:v>
                </c:pt>
                <c:pt idx="8">
                  <c:v>4.333292816336453E-2</c:v>
                </c:pt>
              </c:numCache>
            </c:numRef>
          </c:val>
          <c:extLst>
            <c:ext xmlns:c16="http://schemas.microsoft.com/office/drawing/2014/chart" uri="{C3380CC4-5D6E-409C-BE32-E72D297353CC}">
              <c16:uniqueId val="{00000005-8ED6-4323-BA25-C799E93639F5}"/>
            </c:ext>
          </c:extLst>
        </c:ser>
        <c:ser>
          <c:idx val="6"/>
          <c:order val="6"/>
          <c:tx>
            <c:strRef>
              <c:f>'[1]（06）'!$R$751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'[1]（06）'!$K$752:$K$760</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'[1]（06）'!$R$752:$R$760</c:f>
              <c:numCache>
                <c:formatCode>General</c:formatCode>
                <c:ptCount val="9"/>
                <c:pt idx="0">
                  <c:v>0.11802403204272363</c:v>
                </c:pt>
                <c:pt idx="1">
                  <c:v>0.11433278418451401</c:v>
                </c:pt>
                <c:pt idx="2">
                  <c:v>9.776934029425724E-2</c:v>
                </c:pt>
                <c:pt idx="3">
                  <c:v>9.3264248704663211E-2</c:v>
                </c:pt>
                <c:pt idx="4">
                  <c:v>0.11906710310965631</c:v>
                </c:pt>
                <c:pt idx="5">
                  <c:v>9.3135111499781376E-2</c:v>
                </c:pt>
                <c:pt idx="6">
                  <c:v>0.12600631814939367</c:v>
                </c:pt>
                <c:pt idx="7">
                  <c:v>0.11992795316956022</c:v>
                </c:pt>
                <c:pt idx="8">
                  <c:v>0.10702564725902516</c:v>
                </c:pt>
              </c:numCache>
            </c:numRef>
          </c:val>
          <c:extLst>
            <c:ext xmlns:c16="http://schemas.microsoft.com/office/drawing/2014/chart" uri="{C3380CC4-5D6E-409C-BE32-E72D297353CC}">
              <c16:uniqueId val="{00000006-8ED6-4323-BA25-C799E93639F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'（06）【設置者別＋学部規模別（大学）】'!$B$775</c:f>
          <c:strCache>
            <c:ptCount val="1"/>
            <c:pt idx="0">
              <c:v>項目54：スマートフォンの使用　※学習のために使用している時間は除く</c:v>
            </c:pt>
          </c:strCache>
        </c:strRef>
      </c:tx>
      <c:layout>
        <c:manualLayout>
          <c:xMode val="edge"/>
          <c:yMode val="edge"/>
          <c:x val="0.11216967747833659"/>
          <c:y val="4.217562912268923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'[1]（06）'!$L$776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'[1]（06）'!$L$777:$L$785</c:f>
              <c:numCache>
                <c:formatCode>General</c:formatCode>
                <c:ptCount val="9"/>
                <c:pt idx="0">
                  <c:v>6.5420560747663555E-3</c:v>
                </c:pt>
                <c:pt idx="1">
                  <c:v>5.8209774848984076E-3</c:v>
                </c:pt>
                <c:pt idx="2">
                  <c:v>8.2265464325264985E-3</c:v>
                </c:pt>
                <c:pt idx="3">
                  <c:v>1.0362694300518135E-2</c:v>
                </c:pt>
                <c:pt idx="4">
                  <c:v>5.7283142389525366E-3</c:v>
                </c:pt>
                <c:pt idx="5">
                  <c:v>1.7490161783996502E-3</c:v>
                </c:pt>
                <c:pt idx="6">
                  <c:v>6.2162437582798328E-3</c:v>
                </c:pt>
                <c:pt idx="7">
                  <c:v>6.0539350577875619E-3</c:v>
                </c:pt>
                <c:pt idx="8">
                  <c:v>6.6245289899112677E-3</c:v>
                </c:pt>
              </c:numCache>
            </c:numRef>
          </c:val>
          <c:extLst>
            <c:ext xmlns:c16="http://schemas.microsoft.com/office/drawing/2014/chart" uri="{C3380CC4-5D6E-409C-BE32-E72D297353CC}">
              <c16:uniqueId val="{00000000-7906-4FE3-859C-E11F316D4698}"/>
            </c:ext>
          </c:extLst>
        </c:ser>
        <c:ser>
          <c:idx val="1"/>
          <c:order val="1"/>
          <c:tx>
            <c:strRef>
              <c:f>'[1]（06）'!$M$776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'[1]（06）'!$M$777:$M$785</c:f>
              <c:numCache>
                <c:formatCode>General</c:formatCode>
                <c:ptCount val="9"/>
                <c:pt idx="0">
                  <c:v>0.18437917222963951</c:v>
                </c:pt>
                <c:pt idx="1">
                  <c:v>0.20593080724876442</c:v>
                </c:pt>
                <c:pt idx="2">
                  <c:v>0.22401518747033697</c:v>
                </c:pt>
                <c:pt idx="3">
                  <c:v>0.18393782383419688</c:v>
                </c:pt>
                <c:pt idx="4">
                  <c:v>0.1869885433715221</c:v>
                </c:pt>
                <c:pt idx="5">
                  <c:v>0.23393091386095322</c:v>
                </c:pt>
                <c:pt idx="6">
                  <c:v>0.2235809640273107</c:v>
                </c:pt>
                <c:pt idx="7">
                  <c:v>0.23965577625456547</c:v>
                </c:pt>
                <c:pt idx="8">
                  <c:v>0.26066609942871033</c:v>
                </c:pt>
              </c:numCache>
            </c:numRef>
          </c:val>
          <c:extLst>
            <c:ext xmlns:c16="http://schemas.microsoft.com/office/drawing/2014/chart" uri="{C3380CC4-5D6E-409C-BE32-E72D297353CC}">
              <c16:uniqueId val="{00000001-7906-4FE3-859C-E11F316D4698}"/>
            </c:ext>
          </c:extLst>
        </c:ser>
        <c:ser>
          <c:idx val="2"/>
          <c:order val="2"/>
          <c:tx>
            <c:strRef>
              <c:f>'[1]（06）'!$N$776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'[1]（06）'!$N$777:$N$785</c:f>
              <c:numCache>
                <c:formatCode>General</c:formatCode>
                <c:ptCount val="9"/>
                <c:pt idx="0">
                  <c:v>0.21134846461949267</c:v>
                </c:pt>
                <c:pt idx="1">
                  <c:v>0.21186161449752883</c:v>
                </c:pt>
                <c:pt idx="2">
                  <c:v>0.21610504666983071</c:v>
                </c:pt>
                <c:pt idx="3">
                  <c:v>0.2189119170984456</c:v>
                </c:pt>
                <c:pt idx="4">
                  <c:v>0.21890343698854337</c:v>
                </c:pt>
                <c:pt idx="5">
                  <c:v>0.22256230870135549</c:v>
                </c:pt>
                <c:pt idx="6">
                  <c:v>0.2210333231427698</c:v>
                </c:pt>
                <c:pt idx="7">
                  <c:v>0.23185070295692201</c:v>
                </c:pt>
                <c:pt idx="8">
                  <c:v>0.24036708399173454</c:v>
                </c:pt>
              </c:numCache>
            </c:numRef>
          </c:val>
          <c:extLst>
            <c:ext xmlns:c16="http://schemas.microsoft.com/office/drawing/2014/chart" uri="{C3380CC4-5D6E-409C-BE32-E72D297353CC}">
              <c16:uniqueId val="{00000002-7906-4FE3-859C-E11F316D4698}"/>
            </c:ext>
          </c:extLst>
        </c:ser>
        <c:ser>
          <c:idx val="3"/>
          <c:order val="3"/>
          <c:tx>
            <c:strRef>
              <c:f>'[1]（06）'!$O$776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'[1]（06）'!$O$777:$O$785</c:f>
              <c:numCache>
                <c:formatCode>General</c:formatCode>
                <c:ptCount val="9"/>
                <c:pt idx="0">
                  <c:v>0.16955941255006676</c:v>
                </c:pt>
                <c:pt idx="1">
                  <c:v>0.15925315760571115</c:v>
                </c:pt>
                <c:pt idx="2">
                  <c:v>0.15788641037810472</c:v>
                </c:pt>
                <c:pt idx="3">
                  <c:v>0.15544041450777202</c:v>
                </c:pt>
                <c:pt idx="4">
                  <c:v>0.15589198036006546</c:v>
                </c:pt>
                <c:pt idx="5">
                  <c:v>0.15916047223436816</c:v>
                </c:pt>
                <c:pt idx="6">
                  <c:v>0.14710078467339244</c:v>
                </c:pt>
                <c:pt idx="7">
                  <c:v>0.15144844148696654</c:v>
                </c:pt>
                <c:pt idx="8">
                  <c:v>0.14592196426400875</c:v>
                </c:pt>
              </c:numCache>
            </c:numRef>
          </c:val>
          <c:extLst>
            <c:ext xmlns:c16="http://schemas.microsoft.com/office/drawing/2014/chart" uri="{C3380CC4-5D6E-409C-BE32-E72D297353CC}">
              <c16:uniqueId val="{00000003-7906-4FE3-859C-E11F316D4698}"/>
            </c:ext>
          </c:extLst>
        </c:ser>
        <c:ser>
          <c:idx val="4"/>
          <c:order val="4"/>
          <c:tx>
            <c:strRef>
              <c:f>'[1]（06）'!$P$776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'[1]（06）'!$P$777:$P$785</c:f>
              <c:numCache>
                <c:formatCode>General</c:formatCode>
                <c:ptCount val="9"/>
                <c:pt idx="0">
                  <c:v>0.12950600801068091</c:v>
                </c:pt>
                <c:pt idx="1">
                  <c:v>0.1243272926963207</c:v>
                </c:pt>
                <c:pt idx="2">
                  <c:v>0.13194114855244424</c:v>
                </c:pt>
                <c:pt idx="3">
                  <c:v>0.13471502590673576</c:v>
                </c:pt>
                <c:pt idx="4">
                  <c:v>0.1260229132569558</c:v>
                </c:pt>
                <c:pt idx="5">
                  <c:v>0.12986445124617402</c:v>
                </c:pt>
                <c:pt idx="6">
                  <c:v>0.11622337715275655</c:v>
                </c:pt>
                <c:pt idx="7">
                  <c:v>0.11207284735077801</c:v>
                </c:pt>
                <c:pt idx="8">
                  <c:v>0.11079372796888294</c:v>
                </c:pt>
              </c:numCache>
            </c:numRef>
          </c:val>
          <c:extLst>
            <c:ext xmlns:c16="http://schemas.microsoft.com/office/drawing/2014/chart" uri="{C3380CC4-5D6E-409C-BE32-E72D297353CC}">
              <c16:uniqueId val="{00000004-7906-4FE3-859C-E11F316D4698}"/>
            </c:ext>
          </c:extLst>
        </c:ser>
        <c:ser>
          <c:idx val="5"/>
          <c:order val="5"/>
          <c:tx>
            <c:strRef>
              <c:f>'[1]（06）'!$Q$776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'[1]（06）'!$Q$777:$Q$785</c:f>
              <c:numCache>
                <c:formatCode>General</c:formatCode>
                <c:ptCount val="9"/>
                <c:pt idx="0">
                  <c:v>0.11228304405874499</c:v>
                </c:pt>
                <c:pt idx="1">
                  <c:v>0.10247116968698518</c:v>
                </c:pt>
                <c:pt idx="2">
                  <c:v>9.8718557190317982E-2</c:v>
                </c:pt>
                <c:pt idx="3">
                  <c:v>0.10751295336787564</c:v>
                </c:pt>
                <c:pt idx="4">
                  <c:v>0.1072013093289689</c:v>
                </c:pt>
                <c:pt idx="5">
                  <c:v>0.10362920857017928</c:v>
                </c:pt>
                <c:pt idx="6">
                  <c:v>9.2530316926526038E-2</c:v>
                </c:pt>
                <c:pt idx="7">
                  <c:v>8.2103367188672643E-2</c:v>
                </c:pt>
                <c:pt idx="8">
                  <c:v>7.8643490944451194E-2</c:v>
                </c:pt>
              </c:numCache>
            </c:numRef>
          </c:val>
          <c:extLst>
            <c:ext xmlns:c16="http://schemas.microsoft.com/office/drawing/2014/chart" uri="{C3380CC4-5D6E-409C-BE32-E72D297353CC}">
              <c16:uniqueId val="{00000005-7906-4FE3-859C-E11F316D4698}"/>
            </c:ext>
          </c:extLst>
        </c:ser>
        <c:ser>
          <c:idx val="6"/>
          <c:order val="6"/>
          <c:tx>
            <c:strRef>
              <c:f>'[1]（06）'!$R$776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'[1]（06）'!$K$777:$K$785</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'[1]（06）'!$R$777:$R$785</c:f>
              <c:numCache>
                <c:formatCode>General</c:formatCode>
                <c:ptCount val="9"/>
                <c:pt idx="0">
                  <c:v>0.1863818424566088</c:v>
                </c:pt>
                <c:pt idx="1">
                  <c:v>0.19033498077979133</c:v>
                </c:pt>
                <c:pt idx="2">
                  <c:v>0.16310710330643885</c:v>
                </c:pt>
                <c:pt idx="3">
                  <c:v>0.18911917098445596</c:v>
                </c:pt>
                <c:pt idx="4">
                  <c:v>0.1992635024549918</c:v>
                </c:pt>
                <c:pt idx="5">
                  <c:v>0.14910362920857018</c:v>
                </c:pt>
                <c:pt idx="6">
                  <c:v>0.19331499031896465</c:v>
                </c:pt>
                <c:pt idx="7">
                  <c:v>0.17681492970430779</c:v>
                </c:pt>
                <c:pt idx="8">
                  <c:v>0.15698310441230096</c:v>
                </c:pt>
              </c:numCache>
            </c:numRef>
          </c:val>
          <c:extLst>
            <c:ext xmlns:c16="http://schemas.microsoft.com/office/drawing/2014/chart" uri="{C3380CC4-5D6E-409C-BE32-E72D297353CC}">
              <c16:uniqueId val="{00000006-7906-4FE3-859C-E11F316D469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'（06）【設置者別＋学部規模別（大学）】'!$B$803</c:f>
          <c:strCache>
            <c:ptCount val="1"/>
            <c:pt idx="0">
              <c:v>項目55：前期（４月～９月）</c:v>
            </c:pt>
          </c:strCache>
        </c:strRef>
      </c:tx>
      <c:layout>
        <c:manualLayout>
          <c:xMode val="edge"/>
          <c:yMode val="edge"/>
          <c:x val="0.11216967747833659"/>
          <c:y val="4.95433138933403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'[1]（06）'!$K$804</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'[1]（06）'!$J$805:$J$813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'[1]（06）'!$K$805:$K$813</c:f>
              <c:numCache>
                <c:formatCode>General</c:formatCode>
                <c:ptCount val="9"/>
                <c:pt idx="0">
                  <c:v>0.10186915887850467</c:v>
                </c:pt>
                <c:pt idx="1">
                  <c:v>0.12685337726523888</c:v>
                </c:pt>
                <c:pt idx="2">
                  <c:v>0.12545483309602912</c:v>
                </c:pt>
                <c:pt idx="3">
                  <c:v>0.14896373056994819</c:v>
                </c:pt>
                <c:pt idx="4">
                  <c:v>0.1104746317512275</c:v>
                </c:pt>
                <c:pt idx="5">
                  <c:v>6.7337122868386529E-2</c:v>
                </c:pt>
                <c:pt idx="6">
                  <c:v>0.1522470192601651</c:v>
                </c:pt>
                <c:pt idx="7">
                  <c:v>9.9564717066092961E-2</c:v>
                </c:pt>
                <c:pt idx="8">
                  <c:v>5.3300109395891575E-2</c:v>
                </c:pt>
              </c:numCache>
            </c:numRef>
          </c:val>
          <c:extLst>
            <c:ext xmlns:c16="http://schemas.microsoft.com/office/drawing/2014/chart" uri="{C3380CC4-5D6E-409C-BE32-E72D297353CC}">
              <c16:uniqueId val="{00000000-E129-4E03-B41B-A52495DF3642}"/>
            </c:ext>
          </c:extLst>
        </c:ser>
        <c:ser>
          <c:idx val="1"/>
          <c:order val="1"/>
          <c:tx>
            <c:strRef>
              <c:f>'[1]（06）'!$L$804</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'[1]（06）'!$J$805:$J$813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'[1]（06）'!$L$805:$L$813</c:f>
              <c:numCache>
                <c:formatCode>General</c:formatCode>
                <c:ptCount val="9"/>
                <c:pt idx="0">
                  <c:v>0.15794392523364487</c:v>
                </c:pt>
                <c:pt idx="1">
                  <c:v>0.17408017572762219</c:v>
                </c:pt>
                <c:pt idx="2">
                  <c:v>0.14965986394557823</c:v>
                </c:pt>
                <c:pt idx="3">
                  <c:v>0.20725388601036268</c:v>
                </c:pt>
                <c:pt idx="4">
                  <c:v>0.18576104746317512</c:v>
                </c:pt>
                <c:pt idx="5">
                  <c:v>0.14954088325317008</c:v>
                </c:pt>
                <c:pt idx="6">
                  <c:v>0.1795577295424437</c:v>
                </c:pt>
                <c:pt idx="7">
                  <c:v>0.13678891279331565</c:v>
                </c:pt>
                <c:pt idx="8">
                  <c:v>8.7273611279931926E-2</c:v>
                </c:pt>
              </c:numCache>
            </c:numRef>
          </c:val>
          <c:extLst>
            <c:ext xmlns:c16="http://schemas.microsoft.com/office/drawing/2014/chart" uri="{C3380CC4-5D6E-409C-BE32-E72D297353CC}">
              <c16:uniqueId val="{00000001-E129-4E03-B41B-A52495DF3642}"/>
            </c:ext>
          </c:extLst>
        </c:ser>
        <c:ser>
          <c:idx val="2"/>
          <c:order val="2"/>
          <c:tx>
            <c:strRef>
              <c:f>'[1]（06）'!$M$804</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'[1]（06）'!$J$805:$J$813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'[1]（06）'!$M$805:$M$813</c:f>
              <c:numCache>
                <c:formatCode>General</c:formatCode>
                <c:ptCount val="9"/>
                <c:pt idx="0">
                  <c:v>0.17516688918558077</c:v>
                </c:pt>
                <c:pt idx="1">
                  <c:v>0.15420098846787481</c:v>
                </c:pt>
                <c:pt idx="2">
                  <c:v>0.14111691188103148</c:v>
                </c:pt>
                <c:pt idx="3">
                  <c:v>0.12694300518134716</c:v>
                </c:pt>
                <c:pt idx="4">
                  <c:v>0.16039279869067102</c:v>
                </c:pt>
                <c:pt idx="5">
                  <c:v>0.15697420201136861</c:v>
                </c:pt>
                <c:pt idx="6">
                  <c:v>0.16636094976052176</c:v>
                </c:pt>
                <c:pt idx="7">
                  <c:v>0.15535097813578827</c:v>
                </c:pt>
                <c:pt idx="8">
                  <c:v>0.13012033548073418</c:v>
                </c:pt>
              </c:numCache>
            </c:numRef>
          </c:val>
          <c:extLst>
            <c:ext xmlns:c16="http://schemas.microsoft.com/office/drawing/2014/chart" uri="{C3380CC4-5D6E-409C-BE32-E72D297353CC}">
              <c16:uniqueId val="{00000002-E129-4E03-B41B-A52495DF3642}"/>
            </c:ext>
          </c:extLst>
        </c:ser>
        <c:ser>
          <c:idx val="3"/>
          <c:order val="3"/>
          <c:tx>
            <c:strRef>
              <c:f>'[1]（06）'!$N$804</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'[1]（06）'!$J$805:$J$813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'[1]（06）'!$N$805:$N$813</c:f>
              <c:numCache>
                <c:formatCode>General</c:formatCode>
                <c:ptCount val="9"/>
                <c:pt idx="0">
                  <c:v>0.18584779706275034</c:v>
                </c:pt>
                <c:pt idx="1">
                  <c:v>0.15925315760571115</c:v>
                </c:pt>
                <c:pt idx="2">
                  <c:v>0.14333175130517323</c:v>
                </c:pt>
                <c:pt idx="3">
                  <c:v>0.12694300518134716</c:v>
                </c:pt>
                <c:pt idx="4">
                  <c:v>0.15630114566284778</c:v>
                </c:pt>
                <c:pt idx="5">
                  <c:v>0.19807608220376038</c:v>
                </c:pt>
                <c:pt idx="6">
                  <c:v>0.15774992357077347</c:v>
                </c:pt>
                <c:pt idx="7">
                  <c:v>0.18266873467754041</c:v>
                </c:pt>
                <c:pt idx="8">
                  <c:v>0.16251367448644707</c:v>
                </c:pt>
              </c:numCache>
            </c:numRef>
          </c:val>
          <c:extLst>
            <c:ext xmlns:c16="http://schemas.microsoft.com/office/drawing/2014/chart" uri="{C3380CC4-5D6E-409C-BE32-E72D297353CC}">
              <c16:uniqueId val="{00000003-E129-4E03-B41B-A52495DF3642}"/>
            </c:ext>
          </c:extLst>
        </c:ser>
        <c:ser>
          <c:idx val="4"/>
          <c:order val="4"/>
          <c:tx>
            <c:strRef>
              <c:f>'[1]（06）'!$O$804</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'[1]（06）'!$J$805:$J$813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'[1]（06）'!$O$805:$O$813</c:f>
              <c:numCache>
                <c:formatCode>General</c:formatCode>
                <c:ptCount val="9"/>
                <c:pt idx="0">
                  <c:v>0.13497997329773032</c:v>
                </c:pt>
                <c:pt idx="1">
                  <c:v>0.12487644151565074</c:v>
                </c:pt>
                <c:pt idx="2">
                  <c:v>0.12925170068027211</c:v>
                </c:pt>
                <c:pt idx="3">
                  <c:v>0.10492227979274611</c:v>
                </c:pt>
                <c:pt idx="4">
                  <c:v>0.14852700490998363</c:v>
                </c:pt>
                <c:pt idx="5">
                  <c:v>0.1394840402273721</c:v>
                </c:pt>
                <c:pt idx="6">
                  <c:v>0.11571384897584837</c:v>
                </c:pt>
                <c:pt idx="7">
                  <c:v>0.13283634362335517</c:v>
                </c:pt>
                <c:pt idx="8">
                  <c:v>0.14950771848790567</c:v>
                </c:pt>
              </c:numCache>
            </c:numRef>
          </c:val>
          <c:extLst>
            <c:ext xmlns:c16="http://schemas.microsoft.com/office/drawing/2014/chart" uri="{C3380CC4-5D6E-409C-BE32-E72D297353CC}">
              <c16:uniqueId val="{00000004-E129-4E03-B41B-A52495DF3642}"/>
            </c:ext>
          </c:extLst>
        </c:ser>
        <c:ser>
          <c:idx val="5"/>
          <c:order val="5"/>
          <c:tx>
            <c:strRef>
              <c:f>'[1]（06）'!$P$804</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'[1]（06）'!$J$805:$J$813</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'[1]（06）'!$P$805:$P$813</c:f>
              <c:numCache>
                <c:formatCode>General</c:formatCode>
                <c:ptCount val="9"/>
                <c:pt idx="0">
                  <c:v>0.24419225634178907</c:v>
                </c:pt>
                <c:pt idx="1">
                  <c:v>0.26073585941790223</c:v>
                </c:pt>
                <c:pt idx="2">
                  <c:v>0.31118493909191586</c:v>
                </c:pt>
                <c:pt idx="3">
                  <c:v>0.28497409326424872</c:v>
                </c:pt>
                <c:pt idx="4">
                  <c:v>0.23854337152209493</c:v>
                </c:pt>
                <c:pt idx="5">
                  <c:v>0.28858766943594227</c:v>
                </c:pt>
                <c:pt idx="6">
                  <c:v>0.22837052889024764</c:v>
                </c:pt>
                <c:pt idx="7">
                  <c:v>0.29279031370390757</c:v>
                </c:pt>
                <c:pt idx="8">
                  <c:v>0.41728455086908961</c:v>
                </c:pt>
              </c:numCache>
            </c:numRef>
          </c:val>
          <c:extLst>
            <c:ext xmlns:c16="http://schemas.microsoft.com/office/drawing/2014/chart" uri="{C3380CC4-5D6E-409C-BE32-E72D297353CC}">
              <c16:uniqueId val="{00000005-E129-4E03-B41B-A52495DF364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'（06）【設置者別＋学部規模別（大学）】'!$B$828</c:f>
          <c:strCache>
            <c:ptCount val="1"/>
            <c:pt idx="0">
              <c:v>項目56：後期（10月～3月）</c:v>
            </c:pt>
          </c:strCache>
        </c:strRef>
      </c:tx>
      <c:layout>
        <c:manualLayout>
          <c:xMode val="edge"/>
          <c:yMode val="edge"/>
          <c:x val="0.11216967747833659"/>
          <c:y val="5.67664234037872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'[1]（06）'!$K$829</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'[1]（06）'!$J$830:$J$838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'[1]（06）'!$K$830:$K$838</c:f>
              <c:numCache>
                <c:formatCode>General</c:formatCode>
                <c:ptCount val="9"/>
                <c:pt idx="0">
                  <c:v>8.2242990654205608E-2</c:v>
                </c:pt>
                <c:pt idx="1">
                  <c:v>0.11103789126853378</c:v>
                </c:pt>
                <c:pt idx="2">
                  <c:v>0.10583768391077361</c:v>
                </c:pt>
                <c:pt idx="3">
                  <c:v>0.13471502590673576</c:v>
                </c:pt>
                <c:pt idx="4">
                  <c:v>8.0605564648117842E-2</c:v>
                </c:pt>
                <c:pt idx="5">
                  <c:v>5.5531263664188896E-2</c:v>
                </c:pt>
                <c:pt idx="6">
                  <c:v>0.12162437582798329</c:v>
                </c:pt>
                <c:pt idx="7">
                  <c:v>7.4248261369890434E-2</c:v>
                </c:pt>
                <c:pt idx="8">
                  <c:v>5.3786313358453873E-2</c:v>
                </c:pt>
              </c:numCache>
            </c:numRef>
          </c:val>
          <c:extLst>
            <c:ext xmlns:c16="http://schemas.microsoft.com/office/drawing/2014/chart" uri="{C3380CC4-5D6E-409C-BE32-E72D297353CC}">
              <c16:uniqueId val="{00000000-BACC-4B86-BD77-648A91620F31}"/>
            </c:ext>
          </c:extLst>
        </c:ser>
        <c:ser>
          <c:idx val="1"/>
          <c:order val="1"/>
          <c:tx>
            <c:strRef>
              <c:f>'[1]（06）'!$L$829</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'[1]（06）'!$J$830:$J$838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'[1]（06）'!$L$830:$L$838</c:f>
              <c:numCache>
                <c:formatCode>General</c:formatCode>
                <c:ptCount val="9"/>
                <c:pt idx="0">
                  <c:v>0.14886515353805074</c:v>
                </c:pt>
                <c:pt idx="1">
                  <c:v>0.17331136738056013</c:v>
                </c:pt>
                <c:pt idx="2">
                  <c:v>0.16627115962664135</c:v>
                </c:pt>
                <c:pt idx="3">
                  <c:v>0.17098445595854922</c:v>
                </c:pt>
                <c:pt idx="4">
                  <c:v>0.20008183306055646</c:v>
                </c:pt>
                <c:pt idx="5">
                  <c:v>0.17140358548316573</c:v>
                </c:pt>
                <c:pt idx="6">
                  <c:v>0.18067869153164171</c:v>
                </c:pt>
                <c:pt idx="7">
                  <c:v>0.15124831140241157</c:v>
                </c:pt>
                <c:pt idx="8">
                  <c:v>0.11389327823021758</c:v>
                </c:pt>
              </c:numCache>
            </c:numRef>
          </c:val>
          <c:extLst>
            <c:ext xmlns:c16="http://schemas.microsoft.com/office/drawing/2014/chart" uri="{C3380CC4-5D6E-409C-BE32-E72D297353CC}">
              <c16:uniqueId val="{00000001-BACC-4B86-BD77-648A91620F31}"/>
            </c:ext>
          </c:extLst>
        </c:ser>
        <c:ser>
          <c:idx val="2"/>
          <c:order val="2"/>
          <c:tx>
            <c:strRef>
              <c:f>'[1]（06）'!$M$829</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'[1]（06）'!$J$830:$J$838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'[1]（06）'!$M$830:$M$838</c:f>
              <c:numCache>
                <c:formatCode>General</c:formatCode>
                <c:ptCount val="9"/>
                <c:pt idx="0">
                  <c:v>0.15313751668891856</c:v>
                </c:pt>
                <c:pt idx="1">
                  <c:v>0.13783635365183966</c:v>
                </c:pt>
                <c:pt idx="2">
                  <c:v>0.1381110583768391</c:v>
                </c:pt>
                <c:pt idx="3">
                  <c:v>9.0673575129533682E-2</c:v>
                </c:pt>
                <c:pt idx="4">
                  <c:v>0.11988543371522095</c:v>
                </c:pt>
                <c:pt idx="5">
                  <c:v>0.13860953213817229</c:v>
                </c:pt>
                <c:pt idx="6">
                  <c:v>0.14822174666259044</c:v>
                </c:pt>
                <c:pt idx="7">
                  <c:v>0.13258618101766148</c:v>
                </c:pt>
                <c:pt idx="8">
                  <c:v>0.12860094809772699</c:v>
                </c:pt>
              </c:numCache>
            </c:numRef>
          </c:val>
          <c:extLst>
            <c:ext xmlns:c16="http://schemas.microsoft.com/office/drawing/2014/chart" uri="{C3380CC4-5D6E-409C-BE32-E72D297353CC}">
              <c16:uniqueId val="{00000002-BACC-4B86-BD77-648A91620F31}"/>
            </c:ext>
          </c:extLst>
        </c:ser>
        <c:ser>
          <c:idx val="3"/>
          <c:order val="3"/>
          <c:tx>
            <c:strRef>
              <c:f>'[1]（06）'!$N$829</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'[1]（06）'!$J$830:$J$838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'[1]（06）'!$N$830:$N$838</c:f>
              <c:numCache>
                <c:formatCode>General</c:formatCode>
                <c:ptCount val="9"/>
                <c:pt idx="0">
                  <c:v>0.15767690253671562</c:v>
                </c:pt>
                <c:pt idx="1">
                  <c:v>0.14442613948380012</c:v>
                </c:pt>
                <c:pt idx="2">
                  <c:v>0.14744502452143649</c:v>
                </c:pt>
                <c:pt idx="3">
                  <c:v>0.10233160621761658</c:v>
                </c:pt>
                <c:pt idx="4">
                  <c:v>0.13952536824877251</c:v>
                </c:pt>
                <c:pt idx="5">
                  <c:v>0.17839965019676432</c:v>
                </c:pt>
                <c:pt idx="6">
                  <c:v>0.14383980434118007</c:v>
                </c:pt>
                <c:pt idx="7">
                  <c:v>0.16245559613748936</c:v>
                </c:pt>
                <c:pt idx="8">
                  <c:v>0.14093837364774522</c:v>
                </c:pt>
              </c:numCache>
            </c:numRef>
          </c:val>
          <c:extLst>
            <c:ext xmlns:c16="http://schemas.microsoft.com/office/drawing/2014/chart" uri="{C3380CC4-5D6E-409C-BE32-E72D297353CC}">
              <c16:uniqueId val="{00000003-BACC-4B86-BD77-648A91620F31}"/>
            </c:ext>
          </c:extLst>
        </c:ser>
        <c:ser>
          <c:idx val="4"/>
          <c:order val="4"/>
          <c:tx>
            <c:strRef>
              <c:f>'[1]（06）'!$O$829</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'[1]（06）'!$J$830:$J$838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'[1]（06）'!$O$830:$O$838</c:f>
              <c:numCache>
                <c:formatCode>General</c:formatCode>
                <c:ptCount val="9"/>
                <c:pt idx="0">
                  <c:v>0.16275033377837117</c:v>
                </c:pt>
                <c:pt idx="1">
                  <c:v>0.15013728720483252</c:v>
                </c:pt>
                <c:pt idx="2">
                  <c:v>0.14364815693719349</c:v>
                </c:pt>
                <c:pt idx="3">
                  <c:v>0.15284974093264247</c:v>
                </c:pt>
                <c:pt idx="4">
                  <c:v>0.18085106382978725</c:v>
                </c:pt>
                <c:pt idx="5">
                  <c:v>0.15784871010056842</c:v>
                </c:pt>
                <c:pt idx="6">
                  <c:v>0.14317741771119943</c:v>
                </c:pt>
                <c:pt idx="7">
                  <c:v>0.15730224646019914</c:v>
                </c:pt>
                <c:pt idx="8">
                  <c:v>0.15746930837486325</c:v>
                </c:pt>
              </c:numCache>
            </c:numRef>
          </c:val>
          <c:extLst>
            <c:ext xmlns:c16="http://schemas.microsoft.com/office/drawing/2014/chart" uri="{C3380CC4-5D6E-409C-BE32-E72D297353CC}">
              <c16:uniqueId val="{00000004-BACC-4B86-BD77-648A91620F31}"/>
            </c:ext>
          </c:extLst>
        </c:ser>
        <c:ser>
          <c:idx val="5"/>
          <c:order val="5"/>
          <c:tx>
            <c:strRef>
              <c:f>'[1]（06）'!$P$829</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'[1]（06）'!$J$830:$J$838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'[1]（06）'!$P$830:$P$838</c:f>
              <c:numCache>
                <c:formatCode>General</c:formatCode>
                <c:ptCount val="9"/>
                <c:pt idx="0">
                  <c:v>0.29532710280373831</c:v>
                </c:pt>
                <c:pt idx="1">
                  <c:v>0.28325096101043384</c:v>
                </c:pt>
                <c:pt idx="2">
                  <c:v>0.29868691662711594</c:v>
                </c:pt>
                <c:pt idx="3">
                  <c:v>0.3484455958549223</c:v>
                </c:pt>
                <c:pt idx="4">
                  <c:v>0.27905073649754503</c:v>
                </c:pt>
                <c:pt idx="5">
                  <c:v>0.29820725841714035</c:v>
                </c:pt>
                <c:pt idx="6">
                  <c:v>0.2624579639254051</c:v>
                </c:pt>
                <c:pt idx="7">
                  <c:v>0.32215940361234802</c:v>
                </c:pt>
                <c:pt idx="8">
                  <c:v>0.40531177829099307</c:v>
                </c:pt>
              </c:numCache>
            </c:numRef>
          </c:val>
          <c:extLst>
            <c:ext xmlns:c16="http://schemas.microsoft.com/office/drawing/2014/chart" uri="{C3380CC4-5D6E-409C-BE32-E72D297353CC}">
              <c16:uniqueId val="{00000005-BACC-4B86-BD77-648A91620F3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'（06）【設置者別＋学部規模別（大学）】'!$B$856</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02171607514759"/>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'[1]（06）'!$J$858</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'[1]（06）'!$I$859:$I$867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'[1]（06）'!$J$859:$J$867</c:f>
              <c:numCache>
                <c:formatCode>General</c:formatCode>
                <c:ptCount val="9"/>
                <c:pt idx="0">
                  <c:v>0.14285714285714285</c:v>
                </c:pt>
                <c:pt idx="1">
                  <c:v>0.11169686985172982</c:v>
                </c:pt>
                <c:pt idx="2">
                  <c:v>9.2232241733902862E-2</c:v>
                </c:pt>
                <c:pt idx="3">
                  <c:v>0.17616580310880828</c:v>
                </c:pt>
                <c:pt idx="4">
                  <c:v>0.18535188216039281</c:v>
                </c:pt>
                <c:pt idx="5">
                  <c:v>0.12636641888937472</c:v>
                </c:pt>
                <c:pt idx="6">
                  <c:v>0.14220931417507388</c:v>
                </c:pt>
                <c:pt idx="7">
                  <c:v>0.16625806774403362</c:v>
                </c:pt>
                <c:pt idx="8">
                  <c:v>0.17551963048498845</c:v>
                </c:pt>
              </c:numCache>
            </c:numRef>
          </c:val>
          <c:extLst>
            <c:ext xmlns:c16="http://schemas.microsoft.com/office/drawing/2014/chart" uri="{C3380CC4-5D6E-409C-BE32-E72D297353CC}">
              <c16:uniqueId val="{00000000-F0A1-488E-B0A3-14F0F672E8C9}"/>
            </c:ext>
          </c:extLst>
        </c:ser>
        <c:ser>
          <c:idx val="1"/>
          <c:order val="1"/>
          <c:tx>
            <c:strRef>
              <c:f>'[1]（06）'!$K$858</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'[1]（06）'!$I$859:$I$867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'[1]（06）'!$K$859:$K$867</c:f>
              <c:numCache>
                <c:formatCode>General</c:formatCode>
                <c:ptCount val="9"/>
                <c:pt idx="0">
                  <c:v>0.39559412550066758</c:v>
                </c:pt>
                <c:pt idx="1">
                  <c:v>0.40658978583196048</c:v>
                </c:pt>
                <c:pt idx="2">
                  <c:v>0.35896218952697356</c:v>
                </c:pt>
                <c:pt idx="3">
                  <c:v>0.28756476683937826</c:v>
                </c:pt>
                <c:pt idx="4">
                  <c:v>0.40875613747954176</c:v>
                </c:pt>
                <c:pt idx="5">
                  <c:v>0.40620900743331878</c:v>
                </c:pt>
                <c:pt idx="6">
                  <c:v>0.37506369102211351</c:v>
                </c:pt>
                <c:pt idx="7">
                  <c:v>0.385900835543103</c:v>
                </c:pt>
                <c:pt idx="8">
                  <c:v>0.37036586848182812</c:v>
                </c:pt>
              </c:numCache>
            </c:numRef>
          </c:val>
          <c:extLst>
            <c:ext xmlns:c16="http://schemas.microsoft.com/office/drawing/2014/chart" uri="{C3380CC4-5D6E-409C-BE32-E72D297353CC}">
              <c16:uniqueId val="{00000001-F0A1-488E-B0A3-14F0F672E8C9}"/>
            </c:ext>
          </c:extLst>
        </c:ser>
        <c:ser>
          <c:idx val="2"/>
          <c:order val="2"/>
          <c:tx>
            <c:strRef>
              <c:f>'[1]（06）'!$L$858</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'[1]（06）'!$I$859:$I$867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'[1]（06）'!$L$859:$L$867</c:f>
              <c:numCache>
                <c:formatCode>General</c:formatCode>
                <c:ptCount val="9"/>
                <c:pt idx="0">
                  <c:v>0.22897196261682243</c:v>
                </c:pt>
                <c:pt idx="1">
                  <c:v>0.23503569467325644</c:v>
                </c:pt>
                <c:pt idx="2">
                  <c:v>0.26562252808099984</c:v>
                </c:pt>
                <c:pt idx="3">
                  <c:v>0.19948186528497408</c:v>
                </c:pt>
                <c:pt idx="4">
                  <c:v>0.18330605564648117</c:v>
                </c:pt>
                <c:pt idx="5">
                  <c:v>0.24092697857455181</c:v>
                </c:pt>
                <c:pt idx="6">
                  <c:v>0.23443391419545501</c:v>
                </c:pt>
                <c:pt idx="7">
                  <c:v>0.21669084905188374</c:v>
                </c:pt>
                <c:pt idx="8">
                  <c:v>0.24626230703780236</c:v>
                </c:pt>
              </c:numCache>
            </c:numRef>
          </c:val>
          <c:extLst>
            <c:ext xmlns:c16="http://schemas.microsoft.com/office/drawing/2014/chart" uri="{C3380CC4-5D6E-409C-BE32-E72D297353CC}">
              <c16:uniqueId val="{00000002-F0A1-488E-B0A3-14F0F672E8C9}"/>
            </c:ext>
          </c:extLst>
        </c:ser>
        <c:ser>
          <c:idx val="3"/>
          <c:order val="3"/>
          <c:tx>
            <c:strRef>
              <c:f>'[1]（06）'!$M$858</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'[1]（06）'!$I$859:$I$867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'[1]（06）'!$M$859:$M$867</c:f>
              <c:numCache>
                <c:formatCode>General</c:formatCode>
                <c:ptCount val="9"/>
                <c:pt idx="0">
                  <c:v>0.12510013351134847</c:v>
                </c:pt>
                <c:pt idx="1">
                  <c:v>0.1313563975837452</c:v>
                </c:pt>
                <c:pt idx="2">
                  <c:v>0.16199968359436798</c:v>
                </c:pt>
                <c:pt idx="3">
                  <c:v>0.15932642487046633</c:v>
                </c:pt>
                <c:pt idx="4">
                  <c:v>0.11620294599018004</c:v>
                </c:pt>
                <c:pt idx="5">
                  <c:v>0.13817227809357235</c:v>
                </c:pt>
                <c:pt idx="6">
                  <c:v>0.13043921328849487</c:v>
                </c:pt>
                <c:pt idx="7">
                  <c:v>0.12803322159403613</c:v>
                </c:pt>
                <c:pt idx="8">
                  <c:v>0.12574449981767352</c:v>
                </c:pt>
              </c:numCache>
            </c:numRef>
          </c:val>
          <c:extLst>
            <c:ext xmlns:c16="http://schemas.microsoft.com/office/drawing/2014/chart" uri="{C3380CC4-5D6E-409C-BE32-E72D297353CC}">
              <c16:uniqueId val="{00000003-F0A1-488E-B0A3-14F0F672E8C9}"/>
            </c:ext>
          </c:extLst>
        </c:ser>
        <c:ser>
          <c:idx val="4"/>
          <c:order val="4"/>
          <c:tx>
            <c:strRef>
              <c:f>'[1]（06）'!$N$858</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'[1]（06）'!$I$859:$I$867</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'[1]（06）'!$N$859:$N$867</c:f>
              <c:numCache>
                <c:formatCode>General</c:formatCode>
                <c:ptCount val="9"/>
                <c:pt idx="0">
                  <c:v>0.10747663551401869</c:v>
                </c:pt>
                <c:pt idx="1">
                  <c:v>0.11532125205930807</c:v>
                </c:pt>
                <c:pt idx="2">
                  <c:v>0.12118335706375573</c:v>
                </c:pt>
                <c:pt idx="3">
                  <c:v>0.17746113989637305</c:v>
                </c:pt>
                <c:pt idx="4">
                  <c:v>0.10638297872340426</c:v>
                </c:pt>
                <c:pt idx="5">
                  <c:v>8.8325317009182336E-2</c:v>
                </c:pt>
                <c:pt idx="6">
                  <c:v>0.11785386731886273</c:v>
                </c:pt>
                <c:pt idx="7">
                  <c:v>0.10311702606694351</c:v>
                </c:pt>
                <c:pt idx="8">
                  <c:v>8.2107694177707552E-2</c:v>
                </c:pt>
              </c:numCache>
            </c:numRef>
          </c:val>
          <c:extLst>
            <c:ext xmlns:c16="http://schemas.microsoft.com/office/drawing/2014/chart" uri="{C3380CC4-5D6E-409C-BE32-E72D297353CC}">
              <c16:uniqueId val="{00000004-F0A1-488E-B0A3-14F0F672E8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'（06）【設置者別＋学部規模別（大学）】'!$B$870</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74103250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'[1]（06）'!$J$872</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'[1]（06）'!$I$873:$I$881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'[1]（06）'!$J$873:$J$881</c:f>
              <c:numCache>
                <c:formatCode>General</c:formatCode>
                <c:ptCount val="9"/>
                <c:pt idx="0">
                  <c:v>0.29572763684913217</c:v>
                </c:pt>
                <c:pt idx="1">
                  <c:v>0.2472267984623833</c:v>
                </c:pt>
                <c:pt idx="2">
                  <c:v>0.20977693402942571</c:v>
                </c:pt>
                <c:pt idx="3">
                  <c:v>0.3393782383419689</c:v>
                </c:pt>
                <c:pt idx="4">
                  <c:v>0.37193126022913259</c:v>
                </c:pt>
                <c:pt idx="5">
                  <c:v>0.27503279405334502</c:v>
                </c:pt>
                <c:pt idx="6">
                  <c:v>0.27371853663507589</c:v>
                </c:pt>
                <c:pt idx="7">
                  <c:v>0.26912493120528341</c:v>
                </c:pt>
                <c:pt idx="8">
                  <c:v>0.27908107451075725</c:v>
                </c:pt>
              </c:numCache>
            </c:numRef>
          </c:val>
          <c:extLst>
            <c:ext xmlns:c16="http://schemas.microsoft.com/office/drawing/2014/chart" uri="{C3380CC4-5D6E-409C-BE32-E72D297353CC}">
              <c16:uniqueId val="{00000000-3C6A-4DC5-AAC7-BAE2516F88A2}"/>
            </c:ext>
          </c:extLst>
        </c:ser>
        <c:ser>
          <c:idx val="1"/>
          <c:order val="1"/>
          <c:tx>
            <c:strRef>
              <c:f>'[1]（06）'!$K$872</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'[1]（06）'!$I$873:$I$881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'[1]（06）'!$K$873:$K$881</c:f>
              <c:numCache>
                <c:formatCode>General</c:formatCode>
                <c:ptCount val="9"/>
                <c:pt idx="0">
                  <c:v>0.34699599465954606</c:v>
                </c:pt>
                <c:pt idx="1">
                  <c:v>0.38034047226798462</c:v>
                </c:pt>
                <c:pt idx="2">
                  <c:v>0.38427464008859358</c:v>
                </c:pt>
                <c:pt idx="3">
                  <c:v>0.26943005181347152</c:v>
                </c:pt>
                <c:pt idx="4">
                  <c:v>0.33756137479541737</c:v>
                </c:pt>
                <c:pt idx="5">
                  <c:v>0.36423261915172717</c:v>
                </c:pt>
                <c:pt idx="6">
                  <c:v>0.36971364516457761</c:v>
                </c:pt>
                <c:pt idx="7">
                  <c:v>0.38995346975534095</c:v>
                </c:pt>
                <c:pt idx="8">
                  <c:v>0.39917345326364412</c:v>
                </c:pt>
              </c:numCache>
            </c:numRef>
          </c:val>
          <c:extLst>
            <c:ext xmlns:c16="http://schemas.microsoft.com/office/drawing/2014/chart" uri="{C3380CC4-5D6E-409C-BE32-E72D297353CC}">
              <c16:uniqueId val="{00000001-3C6A-4DC5-AAC7-BAE2516F88A2}"/>
            </c:ext>
          </c:extLst>
        </c:ser>
        <c:ser>
          <c:idx val="2"/>
          <c:order val="2"/>
          <c:tx>
            <c:strRef>
              <c:f>'[1]（06）'!$L$872</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'[1]（06）'!$I$873:$I$881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'[1]（06）'!$L$873:$L$881</c:f>
              <c:numCache>
                <c:formatCode>General</c:formatCode>
                <c:ptCount val="9"/>
                <c:pt idx="0">
                  <c:v>0.18157543391188252</c:v>
                </c:pt>
                <c:pt idx="1">
                  <c:v>0.17517847336628226</c:v>
                </c:pt>
                <c:pt idx="2">
                  <c:v>0.19917734535674736</c:v>
                </c:pt>
                <c:pt idx="3">
                  <c:v>0.13212435233160622</c:v>
                </c:pt>
                <c:pt idx="4">
                  <c:v>0.13093289689034371</c:v>
                </c:pt>
                <c:pt idx="5">
                  <c:v>0.18627022299956275</c:v>
                </c:pt>
                <c:pt idx="6">
                  <c:v>0.1784367675532457</c:v>
                </c:pt>
                <c:pt idx="7">
                  <c:v>0.18301896232551157</c:v>
                </c:pt>
                <c:pt idx="8">
                  <c:v>0.1808070985778534</c:v>
                </c:pt>
              </c:numCache>
            </c:numRef>
          </c:val>
          <c:extLst>
            <c:ext xmlns:c16="http://schemas.microsoft.com/office/drawing/2014/chart" uri="{C3380CC4-5D6E-409C-BE32-E72D297353CC}">
              <c16:uniqueId val="{00000002-3C6A-4DC5-AAC7-BAE2516F88A2}"/>
            </c:ext>
          </c:extLst>
        </c:ser>
        <c:ser>
          <c:idx val="3"/>
          <c:order val="3"/>
          <c:tx>
            <c:strRef>
              <c:f>'[1]（06）'!$M$872</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'[1]（06）'!$I$873:$I$881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'[1]（06）'!$M$873:$M$881</c:f>
              <c:numCache>
                <c:formatCode>General</c:formatCode>
                <c:ptCount val="9"/>
                <c:pt idx="0">
                  <c:v>7.8371161548731638E-2</c:v>
                </c:pt>
                <c:pt idx="1">
                  <c:v>8.1713344316309722E-2</c:v>
                </c:pt>
                <c:pt idx="2">
                  <c:v>0.10330643885461162</c:v>
                </c:pt>
                <c:pt idx="3">
                  <c:v>8.937823834196891E-2</c:v>
                </c:pt>
                <c:pt idx="4">
                  <c:v>6.0965630114566287E-2</c:v>
                </c:pt>
                <c:pt idx="5">
                  <c:v>8.8762571053782241E-2</c:v>
                </c:pt>
                <c:pt idx="6">
                  <c:v>8.5091205543666559E-2</c:v>
                </c:pt>
                <c:pt idx="7">
                  <c:v>8.0852554160204135E-2</c:v>
                </c:pt>
                <c:pt idx="8">
                  <c:v>7.5543940683116567E-2</c:v>
                </c:pt>
              </c:numCache>
            </c:numRef>
          </c:val>
          <c:extLst>
            <c:ext xmlns:c16="http://schemas.microsoft.com/office/drawing/2014/chart" uri="{C3380CC4-5D6E-409C-BE32-E72D297353CC}">
              <c16:uniqueId val="{00000003-3C6A-4DC5-AAC7-BAE2516F88A2}"/>
            </c:ext>
          </c:extLst>
        </c:ser>
        <c:ser>
          <c:idx val="4"/>
          <c:order val="4"/>
          <c:tx>
            <c:strRef>
              <c:f>'[1]（06）'!$N$872</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'[1]（06）'!$I$873:$I$881</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'[1]（06）'!$N$873:$N$881</c:f>
              <c:numCache>
                <c:formatCode>General</c:formatCode>
                <c:ptCount val="9"/>
                <c:pt idx="0">
                  <c:v>9.7329773030707611E-2</c:v>
                </c:pt>
                <c:pt idx="1">
                  <c:v>0.11554091158704009</c:v>
                </c:pt>
                <c:pt idx="2">
                  <c:v>0.10346464167062173</c:v>
                </c:pt>
                <c:pt idx="3">
                  <c:v>0.16968911917098445</c:v>
                </c:pt>
                <c:pt idx="4">
                  <c:v>9.8608837970540097E-2</c:v>
                </c:pt>
                <c:pt idx="5">
                  <c:v>8.5701792741582863E-2</c:v>
                </c:pt>
                <c:pt idx="6">
                  <c:v>9.3039845103434216E-2</c:v>
                </c:pt>
                <c:pt idx="7">
                  <c:v>7.7050082553659874E-2</c:v>
                </c:pt>
                <c:pt idx="8">
                  <c:v>6.5394432964628657E-2</c:v>
                </c:pt>
              </c:numCache>
            </c:numRef>
          </c:val>
          <c:extLst>
            <c:ext xmlns:c16="http://schemas.microsoft.com/office/drawing/2014/chart" uri="{C3380CC4-5D6E-409C-BE32-E72D297353CC}">
              <c16:uniqueId val="{00000004-3C6A-4DC5-AAC7-BAE2516F88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'（06）【設置者別＋学部規模別（大学）】'!$B$884</c:f>
          <c:strCache>
            <c:ptCount val="1"/>
            <c:pt idx="0">
              <c:v>項目58ー１：オンデマンド型オンライン授業の割合（あらかじめ録画された映像等を使用した授業）（令和２年度）</c:v>
            </c:pt>
          </c:strCache>
        </c:strRef>
      </c:tx>
      <c:layout>
        <c:manualLayout>
          <c:xMode val="edge"/>
          <c:yMode val="edge"/>
          <c:x val="0.112169741032506"/>
          <c:y val="3.08563905639248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'[1]（06）'!$J$885</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'[1]（06）'!$I$886:$I$894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'[1]（06）'!$J$886:$J$894</c:f>
              <c:numCache>
                <c:formatCode>General</c:formatCode>
                <c:ptCount val="9"/>
                <c:pt idx="0">
                  <c:v>9.2523364485981308E-2</c:v>
                </c:pt>
                <c:pt idx="1">
                  <c:v>0.12399780340472268</c:v>
                </c:pt>
                <c:pt idx="2">
                  <c:v>0.13842746400885936</c:v>
                </c:pt>
                <c:pt idx="3">
                  <c:v>0.19689119170984457</c:v>
                </c:pt>
                <c:pt idx="4">
                  <c:v>0.19762684124386251</c:v>
                </c:pt>
                <c:pt idx="5">
                  <c:v>0.17533887188456493</c:v>
                </c:pt>
                <c:pt idx="6">
                  <c:v>8.9116478141241212E-2</c:v>
                </c:pt>
                <c:pt idx="7">
                  <c:v>0.14919697803572321</c:v>
                </c:pt>
                <c:pt idx="8">
                  <c:v>0.23860459462744621</c:v>
                </c:pt>
              </c:numCache>
            </c:numRef>
          </c:val>
          <c:extLst>
            <c:ext xmlns:c16="http://schemas.microsoft.com/office/drawing/2014/chart" uri="{C3380CC4-5D6E-409C-BE32-E72D297353CC}">
              <c16:uniqueId val="{00000000-6A98-4363-95F5-23F3C51D43CA}"/>
            </c:ext>
          </c:extLst>
        </c:ser>
        <c:ser>
          <c:idx val="1"/>
          <c:order val="1"/>
          <c:tx>
            <c:strRef>
              <c:f>'[1]（06）'!$K$885</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'[1]（06）'!$I$886:$I$894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'[1]（06）'!$K$886:$K$894</c:f>
              <c:numCache>
                <c:formatCode>General</c:formatCode>
                <c:ptCount val="9"/>
                <c:pt idx="0">
                  <c:v>0.29692923898531376</c:v>
                </c:pt>
                <c:pt idx="1">
                  <c:v>0.31839648544755628</c:v>
                </c:pt>
                <c:pt idx="2">
                  <c:v>0.37604809365606706</c:v>
                </c:pt>
                <c:pt idx="3">
                  <c:v>0.3393782383419689</c:v>
                </c:pt>
                <c:pt idx="4">
                  <c:v>0.24386252045826515</c:v>
                </c:pt>
                <c:pt idx="5">
                  <c:v>0.41845212068211629</c:v>
                </c:pt>
                <c:pt idx="6">
                  <c:v>0.30525833078569242</c:v>
                </c:pt>
                <c:pt idx="7">
                  <c:v>0.31970781007654975</c:v>
                </c:pt>
                <c:pt idx="8">
                  <c:v>0.35650905554880274</c:v>
                </c:pt>
              </c:numCache>
            </c:numRef>
          </c:val>
          <c:extLst>
            <c:ext xmlns:c16="http://schemas.microsoft.com/office/drawing/2014/chart" uri="{C3380CC4-5D6E-409C-BE32-E72D297353CC}">
              <c16:uniqueId val="{00000001-6A98-4363-95F5-23F3C51D43CA}"/>
            </c:ext>
          </c:extLst>
        </c:ser>
        <c:ser>
          <c:idx val="2"/>
          <c:order val="2"/>
          <c:tx>
            <c:strRef>
              <c:f>'[1]（06）'!$L$885</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'[1]（06）'!$I$886:$I$894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'[1]（06）'!$L$886:$L$894</c:f>
              <c:numCache>
                <c:formatCode>General</c:formatCode>
                <c:ptCount val="9"/>
                <c:pt idx="0">
                  <c:v>0.29185580774365821</c:v>
                </c:pt>
                <c:pt idx="1">
                  <c:v>0.25502471169686985</c:v>
                </c:pt>
                <c:pt idx="2">
                  <c:v>0.27147603227337447</c:v>
                </c:pt>
                <c:pt idx="3">
                  <c:v>0.21761658031088082</c:v>
                </c:pt>
                <c:pt idx="4">
                  <c:v>0.19108019639934534</c:v>
                </c:pt>
                <c:pt idx="5">
                  <c:v>0.23917796239615216</c:v>
                </c:pt>
                <c:pt idx="6">
                  <c:v>0.28604911851625398</c:v>
                </c:pt>
                <c:pt idx="7">
                  <c:v>0.25246410166608296</c:v>
                </c:pt>
                <c:pt idx="8">
                  <c:v>0.2118026011911997</c:v>
                </c:pt>
              </c:numCache>
            </c:numRef>
          </c:val>
          <c:extLst>
            <c:ext xmlns:c16="http://schemas.microsoft.com/office/drawing/2014/chart" uri="{C3380CC4-5D6E-409C-BE32-E72D297353CC}">
              <c16:uniqueId val="{00000002-6A98-4363-95F5-23F3C51D43CA}"/>
            </c:ext>
          </c:extLst>
        </c:ser>
        <c:ser>
          <c:idx val="3"/>
          <c:order val="3"/>
          <c:tx>
            <c:strRef>
              <c:f>'[1]（06）'!$M$885</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'[1]（06）'!$I$886:$I$894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'[1]（06）'!$M$886:$M$894</c:f>
              <c:numCache>
                <c:formatCode>General</c:formatCode>
                <c:ptCount val="9"/>
                <c:pt idx="0">
                  <c:v>0.19732977303070762</c:v>
                </c:pt>
                <c:pt idx="1">
                  <c:v>0.20582097748489842</c:v>
                </c:pt>
                <c:pt idx="2">
                  <c:v>0.14254073722512262</c:v>
                </c:pt>
                <c:pt idx="3">
                  <c:v>0.12564766839378239</c:v>
                </c:pt>
                <c:pt idx="4">
                  <c:v>0.21153846153846154</c:v>
                </c:pt>
                <c:pt idx="5">
                  <c:v>0.11499781372977701</c:v>
                </c:pt>
                <c:pt idx="6">
                  <c:v>0.20121267706104148</c:v>
                </c:pt>
                <c:pt idx="7">
                  <c:v>0.17206184019612747</c:v>
                </c:pt>
                <c:pt idx="8">
                  <c:v>0.12513674486447066</c:v>
                </c:pt>
              </c:numCache>
            </c:numRef>
          </c:val>
          <c:extLst>
            <c:ext xmlns:c16="http://schemas.microsoft.com/office/drawing/2014/chart" uri="{C3380CC4-5D6E-409C-BE32-E72D297353CC}">
              <c16:uniqueId val="{00000003-6A98-4363-95F5-23F3C51D43CA}"/>
            </c:ext>
          </c:extLst>
        </c:ser>
        <c:ser>
          <c:idx val="4"/>
          <c:order val="4"/>
          <c:tx>
            <c:strRef>
              <c:f>'[1]（06）'!$N$885</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'[1]（06）'!$I$886:$I$894</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'[1]（06）'!$N$886:$N$894</c:f>
              <c:numCache>
                <c:formatCode>General</c:formatCode>
                <c:ptCount val="9"/>
                <c:pt idx="0">
                  <c:v>0.12136181575433912</c:v>
                </c:pt>
                <c:pt idx="1">
                  <c:v>9.6760021965952778E-2</c:v>
                </c:pt>
                <c:pt idx="2">
                  <c:v>7.1507672836576497E-2</c:v>
                </c:pt>
                <c:pt idx="3">
                  <c:v>0.12046632124352331</c:v>
                </c:pt>
                <c:pt idx="4">
                  <c:v>0.15589198036006546</c:v>
                </c:pt>
                <c:pt idx="5">
                  <c:v>5.2033231307389592E-2</c:v>
                </c:pt>
                <c:pt idx="6">
                  <c:v>0.11836339549577092</c:v>
                </c:pt>
                <c:pt idx="7">
                  <c:v>0.10656927002551658</c:v>
                </c:pt>
                <c:pt idx="8">
                  <c:v>6.7947003768080716E-2</c:v>
                </c:pt>
              </c:numCache>
            </c:numRef>
          </c:val>
          <c:extLst>
            <c:ext xmlns:c16="http://schemas.microsoft.com/office/drawing/2014/chart" uri="{C3380CC4-5D6E-409C-BE32-E72D297353CC}">
              <c16:uniqueId val="{00000004-6A98-4363-95F5-23F3C51D43C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'（06）【設置者別＋学部規模別（大学）】'!$B$898</c:f>
          <c:strCache>
            <c:ptCount val="1"/>
            <c:pt idx="0">
              <c:v>項目58ー2：オンデマンド型オンライン授業の割合（あらかじめ録画された映像等を使用した授業）（令和3年度）</c:v>
            </c:pt>
          </c:strCache>
        </c:strRef>
      </c:tx>
      <c:layout>
        <c:manualLayout>
          <c:xMode val="edge"/>
          <c:yMode val="edge"/>
          <c:x val="0.11216974103250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'[1]（06）'!$J$899</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'[1]（06）'!$I$900:$I$908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'[1]（06）'!$J$900:$J$908</c:f>
              <c:numCache>
                <c:formatCode>General</c:formatCode>
                <c:ptCount val="9"/>
                <c:pt idx="0">
                  <c:v>0.31829105473965286</c:v>
                </c:pt>
                <c:pt idx="1">
                  <c:v>0.37001647446457991</c:v>
                </c:pt>
                <c:pt idx="2">
                  <c:v>0.34836260085429521</c:v>
                </c:pt>
                <c:pt idx="3">
                  <c:v>0.42875647668393785</c:v>
                </c:pt>
                <c:pt idx="4">
                  <c:v>0.41121112929623566</c:v>
                </c:pt>
                <c:pt idx="5">
                  <c:v>0.45037166593790995</c:v>
                </c:pt>
                <c:pt idx="6">
                  <c:v>0.3065831040456537</c:v>
                </c:pt>
                <c:pt idx="7">
                  <c:v>0.3167558913293641</c:v>
                </c:pt>
                <c:pt idx="8">
                  <c:v>0.38470888537741582</c:v>
                </c:pt>
              </c:numCache>
            </c:numRef>
          </c:val>
          <c:extLst>
            <c:ext xmlns:c16="http://schemas.microsoft.com/office/drawing/2014/chart" uri="{C3380CC4-5D6E-409C-BE32-E72D297353CC}">
              <c16:uniqueId val="{00000000-2EEF-4328-87E4-532AD36BE5FD}"/>
            </c:ext>
          </c:extLst>
        </c:ser>
        <c:ser>
          <c:idx val="1"/>
          <c:order val="1"/>
          <c:tx>
            <c:strRef>
              <c:f>'[1]（06）'!$K$899</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'[1]（06）'!$I$900:$I$908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'[1]（06）'!$K$900:$K$908</c:f>
              <c:numCache>
                <c:formatCode>General</c:formatCode>
                <c:ptCount val="9"/>
                <c:pt idx="0">
                  <c:v>0.31161548731642191</c:v>
                </c:pt>
                <c:pt idx="1">
                  <c:v>0.28083470620538165</c:v>
                </c:pt>
                <c:pt idx="2">
                  <c:v>0.3988292991615251</c:v>
                </c:pt>
                <c:pt idx="3">
                  <c:v>0.31606217616580312</c:v>
                </c:pt>
                <c:pt idx="4">
                  <c:v>0.35065466448445171</c:v>
                </c:pt>
                <c:pt idx="5">
                  <c:v>0.37428946217752512</c:v>
                </c:pt>
                <c:pt idx="6">
                  <c:v>0.34082339753388363</c:v>
                </c:pt>
                <c:pt idx="7">
                  <c:v>0.3658377945664682</c:v>
                </c:pt>
                <c:pt idx="8">
                  <c:v>0.37273611279931934</c:v>
                </c:pt>
              </c:numCache>
            </c:numRef>
          </c:val>
          <c:extLst>
            <c:ext xmlns:c16="http://schemas.microsoft.com/office/drawing/2014/chart" uri="{C3380CC4-5D6E-409C-BE32-E72D297353CC}">
              <c16:uniqueId val="{00000001-2EEF-4328-87E4-532AD36BE5FD}"/>
            </c:ext>
          </c:extLst>
        </c:ser>
        <c:ser>
          <c:idx val="2"/>
          <c:order val="2"/>
          <c:tx>
            <c:strRef>
              <c:f>'[1]（06）'!$L$899</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'[1]（06）'!$I$900:$I$908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'[1]（06）'!$L$900:$L$908</c:f>
              <c:numCache>
                <c:formatCode>General</c:formatCode>
                <c:ptCount val="9"/>
                <c:pt idx="0">
                  <c:v>0.18104138851802404</c:v>
                </c:pt>
                <c:pt idx="1">
                  <c:v>0.17265238879736408</c:v>
                </c:pt>
                <c:pt idx="2">
                  <c:v>0.1444391710172441</c:v>
                </c:pt>
                <c:pt idx="3">
                  <c:v>0.15025906735751296</c:v>
                </c:pt>
                <c:pt idx="4">
                  <c:v>0.12315875613747954</c:v>
                </c:pt>
                <c:pt idx="5">
                  <c:v>0.11456055968517709</c:v>
                </c:pt>
                <c:pt idx="6">
                  <c:v>0.18577397330072354</c:v>
                </c:pt>
                <c:pt idx="7">
                  <c:v>0.16670836043428228</c:v>
                </c:pt>
                <c:pt idx="8">
                  <c:v>0.13012033548073418</c:v>
                </c:pt>
              </c:numCache>
            </c:numRef>
          </c:val>
          <c:extLst>
            <c:ext xmlns:c16="http://schemas.microsoft.com/office/drawing/2014/chart" uri="{C3380CC4-5D6E-409C-BE32-E72D297353CC}">
              <c16:uniqueId val="{00000002-2EEF-4328-87E4-532AD36BE5FD}"/>
            </c:ext>
          </c:extLst>
        </c:ser>
        <c:ser>
          <c:idx val="3"/>
          <c:order val="3"/>
          <c:tx>
            <c:strRef>
              <c:f>'[1]（06）'!$M$899</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'[1]（06）'!$I$900:$I$908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'[1]（06）'!$M$900:$M$908</c:f>
              <c:numCache>
                <c:formatCode>General</c:formatCode>
                <c:ptCount val="9"/>
                <c:pt idx="0">
                  <c:v>0.10520694259012016</c:v>
                </c:pt>
                <c:pt idx="1">
                  <c:v>0.11213618890719385</c:v>
                </c:pt>
                <c:pt idx="2">
                  <c:v>6.3755734852080373E-2</c:v>
                </c:pt>
                <c:pt idx="3">
                  <c:v>3.367875647668394E-2</c:v>
                </c:pt>
                <c:pt idx="4">
                  <c:v>5.7692307692307696E-2</c:v>
                </c:pt>
                <c:pt idx="5">
                  <c:v>3.4543069523393088E-2</c:v>
                </c:pt>
                <c:pt idx="6">
                  <c:v>0.10007133394476715</c:v>
                </c:pt>
                <c:pt idx="7">
                  <c:v>8.8357432331015159E-2</c:v>
                </c:pt>
                <c:pt idx="8">
                  <c:v>6.569831044123009E-2</c:v>
                </c:pt>
              </c:numCache>
            </c:numRef>
          </c:val>
          <c:extLst>
            <c:ext xmlns:c16="http://schemas.microsoft.com/office/drawing/2014/chart" uri="{C3380CC4-5D6E-409C-BE32-E72D297353CC}">
              <c16:uniqueId val="{00000003-2EEF-4328-87E4-532AD36BE5FD}"/>
            </c:ext>
          </c:extLst>
        </c:ser>
        <c:ser>
          <c:idx val="4"/>
          <c:order val="4"/>
          <c:tx>
            <c:strRef>
              <c:f>'[1]（06）'!$N$899</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'[1]（06）'!$I$900:$I$908</c:f>
              <c:strCache>
                <c:ptCount val="9"/>
                <c:pt idx="0">
                  <c:v>国立（大）</c:v>
                </c:pt>
                <c:pt idx="1">
                  <c:v>国立（中）</c:v>
                </c:pt>
                <c:pt idx="2">
                  <c:v>国立（小）</c:v>
                </c:pt>
                <c:pt idx="3">
                  <c:v>公立（大）</c:v>
                </c:pt>
                <c:pt idx="4">
                  <c:v>公立（中）</c:v>
                </c:pt>
                <c:pt idx="5">
                  <c:v>公立（小）</c:v>
                </c:pt>
                <c:pt idx="6">
                  <c:v>私立（大）</c:v>
                </c:pt>
                <c:pt idx="7">
                  <c:v>私立（中）</c:v>
                </c:pt>
                <c:pt idx="8">
                  <c:v>私立（小）</c:v>
                </c:pt>
              </c:strCache>
            </c:strRef>
          </c:cat>
          <c:val>
            <c:numRef>
              <c:f>'[1]（06）'!$N$900:$N$908</c:f>
              <c:numCache>
                <c:formatCode>General</c:formatCode>
                <c:ptCount val="9"/>
                <c:pt idx="0">
                  <c:v>8.3845126835781048E-2</c:v>
                </c:pt>
                <c:pt idx="1">
                  <c:v>6.4360241625480499E-2</c:v>
                </c:pt>
                <c:pt idx="2">
                  <c:v>4.4613194114855245E-2</c:v>
                </c:pt>
                <c:pt idx="3">
                  <c:v>7.1243523316062179E-2</c:v>
                </c:pt>
                <c:pt idx="4">
                  <c:v>5.7283142389525366E-2</c:v>
                </c:pt>
                <c:pt idx="5">
                  <c:v>2.6235242675994752E-2</c:v>
                </c:pt>
                <c:pt idx="6">
                  <c:v>6.674819117497198E-2</c:v>
                </c:pt>
                <c:pt idx="7">
                  <c:v>6.2340521338870268E-2</c:v>
                </c:pt>
                <c:pt idx="8">
                  <c:v>4.6736355901300597E-2</c:v>
                </c:pt>
              </c:numCache>
            </c:numRef>
          </c:val>
          <c:extLst>
            <c:ext xmlns:c16="http://schemas.microsoft.com/office/drawing/2014/chart" uri="{C3380CC4-5D6E-409C-BE32-E72D297353CC}">
              <c16:uniqueId val="{00000004-2EEF-4328-87E4-532AD36BE5F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'（06）【設置者別＋学部規模別（大学）】'!$B$917</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'[1]（06）'!$B$919</c:f>
              <c:strCache>
                <c:ptCount val="1"/>
                <c:pt idx="0">
                  <c:v>国立（大）</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'[1]（06）'!$N$919:$W$919</c:f>
              <c:numCache>
                <c:formatCode>General</c:formatCode>
                <c:ptCount val="10"/>
                <c:pt idx="0">
                  <c:v>0.18251001335113484</c:v>
                </c:pt>
                <c:pt idx="1">
                  <c:v>0.19853137516688918</c:v>
                </c:pt>
                <c:pt idx="2">
                  <c:v>0.12643524699599465</c:v>
                </c:pt>
                <c:pt idx="3">
                  <c:v>0.21281708945260347</c:v>
                </c:pt>
                <c:pt idx="4">
                  <c:v>0.26421895861148198</c:v>
                </c:pt>
                <c:pt idx="5">
                  <c:v>0.50480640854472625</c:v>
                </c:pt>
                <c:pt idx="6">
                  <c:v>0.21335113484646195</c:v>
                </c:pt>
                <c:pt idx="7">
                  <c:v>3.8718291054739652E-2</c:v>
                </c:pt>
                <c:pt idx="8">
                  <c:v>7.2229639519359151E-2</c:v>
                </c:pt>
                <c:pt idx="9">
                  <c:v>0.1144192256341789</c:v>
                </c:pt>
              </c:numCache>
            </c:numRef>
          </c:val>
          <c:extLst>
            <c:ext xmlns:c16="http://schemas.microsoft.com/office/drawing/2014/chart" uri="{C3380CC4-5D6E-409C-BE32-E72D297353CC}">
              <c16:uniqueId val="{00000000-4942-434A-AC64-51B5ACF8A1BD}"/>
            </c:ext>
          </c:extLst>
        </c:ser>
        <c:ser>
          <c:idx val="3"/>
          <c:order val="1"/>
          <c:tx>
            <c:strRef>
              <c:f>'[1]（06）'!$B$920</c:f>
              <c:strCache>
                <c:ptCount val="1"/>
                <c:pt idx="0">
                  <c:v>国立（中）</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'[1]（06）'!$N$920:$W$920</c:f>
              <c:numCache>
                <c:formatCode>General</c:formatCode>
                <c:ptCount val="10"/>
                <c:pt idx="0">
                  <c:v>0.17792421746293247</c:v>
                </c:pt>
                <c:pt idx="1">
                  <c:v>0.2040637012630423</c:v>
                </c:pt>
                <c:pt idx="2">
                  <c:v>0.11795716639209226</c:v>
                </c:pt>
                <c:pt idx="3">
                  <c:v>0.22075782537067545</c:v>
                </c:pt>
                <c:pt idx="4">
                  <c:v>0.27995606809445361</c:v>
                </c:pt>
                <c:pt idx="5">
                  <c:v>0.53300384404173529</c:v>
                </c:pt>
                <c:pt idx="6">
                  <c:v>0.21350906095551894</c:v>
                </c:pt>
                <c:pt idx="7">
                  <c:v>3.2839099395936301E-2</c:v>
                </c:pt>
                <c:pt idx="8">
                  <c:v>0.10192202086765513</c:v>
                </c:pt>
                <c:pt idx="9">
                  <c:v>0.10280065897858319</c:v>
                </c:pt>
              </c:numCache>
            </c:numRef>
          </c:val>
          <c:extLst>
            <c:ext xmlns:c16="http://schemas.microsoft.com/office/drawing/2014/chart" uri="{C3380CC4-5D6E-409C-BE32-E72D297353CC}">
              <c16:uniqueId val="{00000001-4942-434A-AC64-51B5ACF8A1BD}"/>
            </c:ext>
          </c:extLst>
        </c:ser>
        <c:ser>
          <c:idx val="4"/>
          <c:order val="2"/>
          <c:tx>
            <c:strRef>
              <c:f>'[1]（06）'!$B$921</c:f>
              <c:strCache>
                <c:ptCount val="1"/>
                <c:pt idx="0">
                  <c:v>国立（小）</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'[1]（06）'!$N$921:$W$921</c:f>
              <c:numCache>
                <c:formatCode>General</c:formatCode>
                <c:ptCount val="10"/>
                <c:pt idx="0">
                  <c:v>0.19047619047619047</c:v>
                </c:pt>
                <c:pt idx="1">
                  <c:v>0.19395665242841323</c:v>
                </c:pt>
                <c:pt idx="2">
                  <c:v>0.1360544217687075</c:v>
                </c:pt>
                <c:pt idx="3">
                  <c:v>0.21483942414174972</c:v>
                </c:pt>
                <c:pt idx="4">
                  <c:v>0.30485682645151085</c:v>
                </c:pt>
                <c:pt idx="5">
                  <c:v>0.56731529821230819</c:v>
                </c:pt>
                <c:pt idx="6">
                  <c:v>0.23176712545483311</c:v>
                </c:pt>
                <c:pt idx="7">
                  <c:v>3.3538996994146496E-2</c:v>
                </c:pt>
                <c:pt idx="8">
                  <c:v>8.400569530137636E-2</c:v>
                </c:pt>
                <c:pt idx="9">
                  <c:v>9.8085745926277487E-2</c:v>
                </c:pt>
              </c:numCache>
            </c:numRef>
          </c:val>
          <c:extLst>
            <c:ext xmlns:c16="http://schemas.microsoft.com/office/drawing/2014/chart" uri="{C3380CC4-5D6E-409C-BE32-E72D297353CC}">
              <c16:uniqueId val="{00000002-4942-434A-AC64-51B5ACF8A1BD}"/>
            </c:ext>
          </c:extLst>
        </c:ser>
        <c:ser>
          <c:idx val="1"/>
          <c:order val="3"/>
          <c:tx>
            <c:strRef>
              <c:f>'[1]（06）'!$B$922</c:f>
              <c:strCache>
                <c:ptCount val="1"/>
                <c:pt idx="0">
                  <c:v>公立（大）</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'[1]（06）'!$N$922:$W$922</c:f>
              <c:numCache>
                <c:formatCode>General</c:formatCode>
                <c:ptCount val="10"/>
                <c:pt idx="0">
                  <c:v>0.18264248704663213</c:v>
                </c:pt>
                <c:pt idx="1">
                  <c:v>0.21632124352331605</c:v>
                </c:pt>
                <c:pt idx="2">
                  <c:v>0.13471502590673576</c:v>
                </c:pt>
                <c:pt idx="3">
                  <c:v>0.20077720207253885</c:v>
                </c:pt>
                <c:pt idx="4">
                  <c:v>0.26165803108808289</c:v>
                </c:pt>
                <c:pt idx="5">
                  <c:v>0.50129533678756477</c:v>
                </c:pt>
                <c:pt idx="6">
                  <c:v>0.22150259067357514</c:v>
                </c:pt>
                <c:pt idx="7">
                  <c:v>2.5906735751295335E-2</c:v>
                </c:pt>
                <c:pt idx="8">
                  <c:v>9.1968911917098439E-2</c:v>
                </c:pt>
                <c:pt idx="9">
                  <c:v>0.10621761658031088</c:v>
                </c:pt>
              </c:numCache>
            </c:numRef>
          </c:val>
          <c:extLst>
            <c:ext xmlns:c16="http://schemas.microsoft.com/office/drawing/2014/chart" uri="{C3380CC4-5D6E-409C-BE32-E72D297353CC}">
              <c16:uniqueId val="{00000003-4942-434A-AC64-51B5ACF8A1BD}"/>
            </c:ext>
          </c:extLst>
        </c:ser>
        <c:ser>
          <c:idx val="5"/>
          <c:order val="4"/>
          <c:tx>
            <c:strRef>
              <c:f>'[1]（06）'!$B$923</c:f>
              <c:strCache>
                <c:ptCount val="1"/>
                <c:pt idx="0">
                  <c:v>公立（中）</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'[1]（06）'!$N$923:$W$923</c:f>
              <c:numCache>
                <c:formatCode>General</c:formatCode>
                <c:ptCount val="10"/>
                <c:pt idx="0">
                  <c:v>0.16448445171849427</c:v>
                </c:pt>
                <c:pt idx="1">
                  <c:v>0.20826513911620295</c:v>
                </c:pt>
                <c:pt idx="2">
                  <c:v>0.13543371522094927</c:v>
                </c:pt>
                <c:pt idx="3">
                  <c:v>0.19026186579378068</c:v>
                </c:pt>
                <c:pt idx="4">
                  <c:v>0.26268412438625205</c:v>
                </c:pt>
                <c:pt idx="5">
                  <c:v>0.47872340425531917</c:v>
                </c:pt>
                <c:pt idx="6">
                  <c:v>0.19026186579378068</c:v>
                </c:pt>
                <c:pt idx="7">
                  <c:v>3.6415711947626841E-2</c:v>
                </c:pt>
                <c:pt idx="8">
                  <c:v>0.12152209492635024</c:v>
                </c:pt>
                <c:pt idx="9">
                  <c:v>0.10638297872340426</c:v>
                </c:pt>
              </c:numCache>
            </c:numRef>
          </c:val>
          <c:extLst>
            <c:ext xmlns:c16="http://schemas.microsoft.com/office/drawing/2014/chart" uri="{C3380CC4-5D6E-409C-BE32-E72D297353CC}">
              <c16:uniqueId val="{00000004-4942-434A-AC64-51B5ACF8A1BD}"/>
            </c:ext>
          </c:extLst>
        </c:ser>
        <c:ser>
          <c:idx val="6"/>
          <c:order val="5"/>
          <c:tx>
            <c:strRef>
              <c:f>'[1]（06）'!$B$924</c:f>
              <c:strCache>
                <c:ptCount val="1"/>
                <c:pt idx="0">
                  <c:v>公立（小）</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'[1]（06）'!$N$924:$W$924</c:f>
              <c:numCache>
                <c:formatCode>General</c:formatCode>
                <c:ptCount val="10"/>
                <c:pt idx="0">
                  <c:v>0.17621337997376477</c:v>
                </c:pt>
                <c:pt idx="1">
                  <c:v>0.15784871010056842</c:v>
                </c:pt>
                <c:pt idx="2">
                  <c:v>0.12461740271097507</c:v>
                </c:pt>
                <c:pt idx="3">
                  <c:v>0.22299956274595539</c:v>
                </c:pt>
                <c:pt idx="4">
                  <c:v>0.32837778749453433</c:v>
                </c:pt>
                <c:pt idx="5">
                  <c:v>0.5679930039352864</c:v>
                </c:pt>
                <c:pt idx="6">
                  <c:v>0.22649759510275469</c:v>
                </c:pt>
                <c:pt idx="7">
                  <c:v>2.6235242675994752E-2</c:v>
                </c:pt>
                <c:pt idx="8">
                  <c:v>7.6519457804984703E-2</c:v>
                </c:pt>
                <c:pt idx="9">
                  <c:v>8.7013554875382593E-2</c:v>
                </c:pt>
              </c:numCache>
            </c:numRef>
          </c:val>
          <c:extLst>
            <c:ext xmlns:c16="http://schemas.microsoft.com/office/drawing/2014/chart" uri="{C3380CC4-5D6E-409C-BE32-E72D297353CC}">
              <c16:uniqueId val="{00000005-4942-434A-AC64-51B5ACF8A1BD}"/>
            </c:ext>
          </c:extLst>
        </c:ser>
        <c:ser>
          <c:idx val="2"/>
          <c:order val="6"/>
          <c:tx>
            <c:strRef>
              <c:f>'[1]（06）'!$B$925</c:f>
              <c:strCache>
                <c:ptCount val="1"/>
                <c:pt idx="0">
                  <c:v>私立（大）</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'[1]（06）'!$N$925:$W$925</c:f>
              <c:numCache>
                <c:formatCode>General</c:formatCode>
                <c:ptCount val="10"/>
                <c:pt idx="0">
                  <c:v>0.21777234281055743</c:v>
                </c:pt>
                <c:pt idx="1">
                  <c:v>0.22857434016101091</c:v>
                </c:pt>
                <c:pt idx="2">
                  <c:v>0.13578925914603077</c:v>
                </c:pt>
                <c:pt idx="3">
                  <c:v>0.23550392336696219</c:v>
                </c:pt>
                <c:pt idx="4">
                  <c:v>0.30174258636502599</c:v>
                </c:pt>
                <c:pt idx="5">
                  <c:v>0.4944970956893916</c:v>
                </c:pt>
                <c:pt idx="6">
                  <c:v>0.20890655253235504</c:v>
                </c:pt>
                <c:pt idx="7">
                  <c:v>3.7297462549679E-2</c:v>
                </c:pt>
                <c:pt idx="8">
                  <c:v>9.0899826760419855E-2</c:v>
                </c:pt>
                <c:pt idx="9">
                  <c:v>9.8033221237134413E-2</c:v>
                </c:pt>
              </c:numCache>
            </c:numRef>
          </c:val>
          <c:extLst>
            <c:ext xmlns:c16="http://schemas.microsoft.com/office/drawing/2014/chart" uri="{C3380CC4-5D6E-409C-BE32-E72D297353CC}">
              <c16:uniqueId val="{00000006-4942-434A-AC64-51B5ACF8A1BD}"/>
            </c:ext>
          </c:extLst>
        </c:ser>
        <c:ser>
          <c:idx val="7"/>
          <c:order val="7"/>
          <c:tx>
            <c:strRef>
              <c:f>'[1]（06）'!$B$926</c:f>
              <c:strCache>
                <c:ptCount val="1"/>
                <c:pt idx="0">
                  <c:v>私立（中）</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'[1]（06）'!$N$926:$W$926</c:f>
              <c:numCache>
                <c:formatCode>General</c:formatCode>
                <c:ptCount val="10"/>
                <c:pt idx="0">
                  <c:v>0.21173762945914845</c:v>
                </c:pt>
                <c:pt idx="1">
                  <c:v>0.20098063741431932</c:v>
                </c:pt>
                <c:pt idx="2">
                  <c:v>0.13293640866563267</c:v>
                </c:pt>
                <c:pt idx="3">
                  <c:v>0.23790463801470957</c:v>
                </c:pt>
                <c:pt idx="4">
                  <c:v>0.33801971281332865</c:v>
                </c:pt>
                <c:pt idx="5">
                  <c:v>0.48146295091809677</c:v>
                </c:pt>
                <c:pt idx="6">
                  <c:v>0.18171811677590433</c:v>
                </c:pt>
                <c:pt idx="7">
                  <c:v>3.8124781107720017E-2</c:v>
                </c:pt>
                <c:pt idx="8">
                  <c:v>7.7650472807324761E-2</c:v>
                </c:pt>
                <c:pt idx="9">
                  <c:v>9.7313253614849646E-2</c:v>
                </c:pt>
              </c:numCache>
            </c:numRef>
          </c:val>
          <c:extLst>
            <c:ext xmlns:c16="http://schemas.microsoft.com/office/drawing/2014/chart" uri="{C3380CC4-5D6E-409C-BE32-E72D297353CC}">
              <c16:uniqueId val="{00000007-4942-434A-AC64-51B5ACF8A1BD}"/>
            </c:ext>
          </c:extLst>
        </c:ser>
        <c:ser>
          <c:idx val="8"/>
          <c:order val="8"/>
          <c:tx>
            <c:strRef>
              <c:f>'[1]（06）'!$B$927</c:f>
              <c:strCache>
                <c:ptCount val="1"/>
                <c:pt idx="0">
                  <c:v>私立（小）</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'[1]（06）'!$N$918:$W$918</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'[1]（06）'!$N$927:$W$927</c:f>
              <c:numCache>
                <c:formatCode>General</c:formatCode>
                <c:ptCount val="10"/>
                <c:pt idx="0">
                  <c:v>0.20268627689315669</c:v>
                </c:pt>
                <c:pt idx="1">
                  <c:v>0.17381791661602042</c:v>
                </c:pt>
                <c:pt idx="2">
                  <c:v>0.11699282849155221</c:v>
                </c:pt>
                <c:pt idx="3">
                  <c:v>0.23283092257201896</c:v>
                </c:pt>
                <c:pt idx="4">
                  <c:v>0.363559013005956</c:v>
                </c:pt>
                <c:pt idx="5">
                  <c:v>0.48632551355293546</c:v>
                </c:pt>
                <c:pt idx="6">
                  <c:v>0.16616020420566427</c:v>
                </c:pt>
                <c:pt idx="7">
                  <c:v>3.2150237024431746E-2</c:v>
                </c:pt>
                <c:pt idx="8">
                  <c:v>6.8554758721283582E-2</c:v>
                </c:pt>
                <c:pt idx="9">
                  <c:v>0.10106964871763705</c:v>
                </c:pt>
              </c:numCache>
            </c:numRef>
          </c:val>
          <c:extLst>
            <c:ext xmlns:c16="http://schemas.microsoft.com/office/drawing/2014/chart" uri="{C3380CC4-5D6E-409C-BE32-E72D297353CC}">
              <c16:uniqueId val="{00000008-4942-434A-AC64-51B5ACF8A1BD}"/>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'（01）【全体（大学）】'!$B$273</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'[1](01)'!$H$275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71A-447F-BF51-06F11DBE318C}"/>
              </c:ext>
            </c:extLst>
          </c:dPt>
          <c:dPt>
            <c:idx val="1"/>
            <c:bubble3D val="0"/>
            <c:spPr>
              <a:solidFill>
                <a:schemeClr val="accent2"/>
              </a:solidFill>
              <a:ln>
                <a:noFill/>
              </a:ln>
              <a:effectLst/>
            </c:spPr>
            <c:extLst>
              <c:ext xmlns:c16="http://schemas.microsoft.com/office/drawing/2014/chart" uri="{C3380CC4-5D6E-409C-BE32-E72D297353CC}">
                <c16:uniqueId val="{00000003-371A-447F-BF51-06F11DBE318C}"/>
              </c:ext>
            </c:extLst>
          </c:dPt>
          <c:dPt>
            <c:idx val="2"/>
            <c:bubble3D val="0"/>
            <c:spPr>
              <a:solidFill>
                <a:schemeClr val="accent3"/>
              </a:solidFill>
              <a:ln>
                <a:noFill/>
              </a:ln>
              <a:effectLst/>
            </c:spPr>
            <c:extLst>
              <c:ext xmlns:c16="http://schemas.microsoft.com/office/drawing/2014/chart" uri="{C3380CC4-5D6E-409C-BE32-E72D297353CC}">
                <c16:uniqueId val="{00000005-371A-447F-BF51-06F11DBE318C}"/>
              </c:ext>
            </c:extLst>
          </c:dPt>
          <c:dPt>
            <c:idx val="3"/>
            <c:bubble3D val="0"/>
            <c:spPr>
              <a:solidFill>
                <a:schemeClr val="accent4"/>
              </a:solidFill>
              <a:ln>
                <a:noFill/>
              </a:ln>
              <a:effectLst/>
            </c:spPr>
            <c:extLst>
              <c:ext xmlns:c16="http://schemas.microsoft.com/office/drawing/2014/chart" uri="{C3380CC4-5D6E-409C-BE32-E72D297353CC}">
                <c16:uniqueId val="{00000007-371A-447F-BF51-06F11DBE318C}"/>
              </c:ext>
            </c:extLst>
          </c:dPt>
          <c:dLbls>
            <c:dLbl>
              <c:idx val="3"/>
              <c:layout>
                <c:manualLayout>
                  <c:x val="1.7797442255067741E-2"/>
                  <c:y val="0.1647855356680914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1A-447F-BF51-06F11DBE318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'[1](01)'!$I$274:$L$274</c:f>
              <c:strCache>
                <c:ptCount val="4"/>
                <c:pt idx="0">
                  <c:v>そう思う</c:v>
                </c:pt>
                <c:pt idx="1">
                  <c:v>ある程度そう思う</c:v>
                </c:pt>
                <c:pt idx="2">
                  <c:v>あまりそうは思わない</c:v>
                </c:pt>
                <c:pt idx="3">
                  <c:v>そうは思わない</c:v>
                </c:pt>
              </c:strCache>
            </c:strRef>
          </c:cat>
          <c:val>
            <c:numRef>
              <c:f>'[1](01)'!$I$275:$L$275</c:f>
              <c:numCache>
                <c:formatCode>General</c:formatCode>
                <c:ptCount val="4"/>
                <c:pt idx="0">
                  <c:v>0.26052821320800063</c:v>
                </c:pt>
                <c:pt idx="1">
                  <c:v>0.5114339377431214</c:v>
                </c:pt>
                <c:pt idx="2">
                  <c:v>0.18262255098316732</c:v>
                </c:pt>
                <c:pt idx="3">
                  <c:v>4.5415298065710652E-2</c:v>
                </c:pt>
              </c:numCache>
            </c:numRef>
          </c:val>
          <c:extLst>
            <c:ext xmlns:c16="http://schemas.microsoft.com/office/drawing/2014/chart" uri="{C3380CC4-5D6E-409C-BE32-E72D297353CC}">
              <c16:uniqueId val="{00000000-216F-41D5-A340-F87866B44FC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'（06）【設置者別＋学部規模別（大学）】'!$B$945</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'[1]（06）'!$B$947</c:f>
              <c:strCache>
                <c:ptCount val="1"/>
                <c:pt idx="0">
                  <c:v>国立（大）</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'[1]（06）'!$N$947:$W$947</c:f>
              <c:numCache>
                <c:formatCode>General</c:formatCode>
                <c:ptCount val="10"/>
                <c:pt idx="0">
                  <c:v>0.35113484646194926</c:v>
                </c:pt>
                <c:pt idx="1">
                  <c:v>3.9385847797062751E-2</c:v>
                </c:pt>
                <c:pt idx="2">
                  <c:v>5.6341789052069428E-2</c:v>
                </c:pt>
                <c:pt idx="3">
                  <c:v>0.46595460614152201</c:v>
                </c:pt>
                <c:pt idx="4">
                  <c:v>0.79425901201602134</c:v>
                </c:pt>
                <c:pt idx="5">
                  <c:v>0.68037383177570099</c:v>
                </c:pt>
                <c:pt idx="6">
                  <c:v>0.26675567423230973</c:v>
                </c:pt>
                <c:pt idx="7">
                  <c:v>2.67022696929239E-2</c:v>
                </c:pt>
                <c:pt idx="8">
                  <c:v>1.602136181575434E-2</c:v>
                </c:pt>
                <c:pt idx="9">
                  <c:v>3.2443257676902537E-2</c:v>
                </c:pt>
              </c:numCache>
            </c:numRef>
          </c:val>
          <c:extLst>
            <c:ext xmlns:c16="http://schemas.microsoft.com/office/drawing/2014/chart" uri="{C3380CC4-5D6E-409C-BE32-E72D297353CC}">
              <c16:uniqueId val="{00000000-177C-490F-B3B2-DC28342D4B5D}"/>
            </c:ext>
          </c:extLst>
        </c:ser>
        <c:ser>
          <c:idx val="3"/>
          <c:order val="1"/>
          <c:tx>
            <c:strRef>
              <c:f>'[1]（06）'!$B$948</c:f>
              <c:strCache>
                <c:ptCount val="1"/>
                <c:pt idx="0">
                  <c:v>国立（中）</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'[1]（06）'!$N$948:$W$948</c:f>
              <c:numCache>
                <c:formatCode>General</c:formatCode>
                <c:ptCount val="10"/>
                <c:pt idx="0">
                  <c:v>0.31993410214168039</c:v>
                </c:pt>
                <c:pt idx="1">
                  <c:v>3.7232289950576605E-2</c:v>
                </c:pt>
                <c:pt idx="2">
                  <c:v>4.2833607907743002E-2</c:v>
                </c:pt>
                <c:pt idx="3">
                  <c:v>0.42482152663371775</c:v>
                </c:pt>
                <c:pt idx="4">
                  <c:v>0.75529928610653485</c:v>
                </c:pt>
                <c:pt idx="5">
                  <c:v>0.64722679846238329</c:v>
                </c:pt>
                <c:pt idx="6">
                  <c:v>0.27248764415156507</c:v>
                </c:pt>
                <c:pt idx="7">
                  <c:v>2.0538165842943438E-2</c:v>
                </c:pt>
                <c:pt idx="8">
                  <c:v>1.6474464579901153E-2</c:v>
                </c:pt>
                <c:pt idx="9">
                  <c:v>3.3058758923668316E-2</c:v>
                </c:pt>
              </c:numCache>
            </c:numRef>
          </c:val>
          <c:extLst>
            <c:ext xmlns:c16="http://schemas.microsoft.com/office/drawing/2014/chart" uri="{C3380CC4-5D6E-409C-BE32-E72D297353CC}">
              <c16:uniqueId val="{00000001-177C-490F-B3B2-DC28342D4B5D}"/>
            </c:ext>
          </c:extLst>
        </c:ser>
        <c:ser>
          <c:idx val="4"/>
          <c:order val="2"/>
          <c:tx>
            <c:strRef>
              <c:f>'[1]（06）'!$B$949</c:f>
              <c:strCache>
                <c:ptCount val="1"/>
                <c:pt idx="0">
                  <c:v>国立（小）</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'[1]（06）'!$N$949:$W$949</c:f>
              <c:numCache>
                <c:formatCode>General</c:formatCode>
                <c:ptCount val="10"/>
                <c:pt idx="0">
                  <c:v>0.31608922638822973</c:v>
                </c:pt>
                <c:pt idx="1">
                  <c:v>2.9425723777883245E-2</c:v>
                </c:pt>
                <c:pt idx="2">
                  <c:v>4.6037019458946372E-2</c:v>
                </c:pt>
                <c:pt idx="3">
                  <c:v>0.39930390760955548</c:v>
                </c:pt>
                <c:pt idx="4">
                  <c:v>0.74877392817592148</c:v>
                </c:pt>
                <c:pt idx="5">
                  <c:v>0.64309444708115804</c:v>
                </c:pt>
                <c:pt idx="6">
                  <c:v>0.25075146337604809</c:v>
                </c:pt>
                <c:pt idx="7">
                  <c:v>1.7718715393133997E-2</c:v>
                </c:pt>
                <c:pt idx="8">
                  <c:v>1.4080050624901124E-2</c:v>
                </c:pt>
                <c:pt idx="9">
                  <c:v>3.8285081474450249E-2</c:v>
                </c:pt>
              </c:numCache>
            </c:numRef>
          </c:val>
          <c:extLst>
            <c:ext xmlns:c16="http://schemas.microsoft.com/office/drawing/2014/chart" uri="{C3380CC4-5D6E-409C-BE32-E72D297353CC}">
              <c16:uniqueId val="{00000002-177C-490F-B3B2-DC28342D4B5D}"/>
            </c:ext>
          </c:extLst>
        </c:ser>
        <c:ser>
          <c:idx val="1"/>
          <c:order val="3"/>
          <c:tx>
            <c:strRef>
              <c:f>'[1]（06）'!$B$950</c:f>
              <c:strCache>
                <c:ptCount val="1"/>
                <c:pt idx="0">
                  <c:v>公立（大）</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'[1]（06）'!$N$950:$W$950</c:f>
              <c:numCache>
                <c:formatCode>General</c:formatCode>
                <c:ptCount val="10"/>
                <c:pt idx="0">
                  <c:v>0.31606217616580312</c:v>
                </c:pt>
                <c:pt idx="1">
                  <c:v>3.8860103626943004E-2</c:v>
                </c:pt>
                <c:pt idx="2">
                  <c:v>3.367875647668394E-2</c:v>
                </c:pt>
                <c:pt idx="3">
                  <c:v>0.36010362694300518</c:v>
                </c:pt>
                <c:pt idx="4">
                  <c:v>0.70595854922279788</c:v>
                </c:pt>
                <c:pt idx="5">
                  <c:v>0.58808290155440412</c:v>
                </c:pt>
                <c:pt idx="6">
                  <c:v>0.27979274611398963</c:v>
                </c:pt>
                <c:pt idx="7">
                  <c:v>1.2953367875647668E-2</c:v>
                </c:pt>
                <c:pt idx="8">
                  <c:v>1.0362694300518135E-2</c:v>
                </c:pt>
                <c:pt idx="9">
                  <c:v>3.2383419689119168E-2</c:v>
                </c:pt>
              </c:numCache>
            </c:numRef>
          </c:val>
          <c:extLst>
            <c:ext xmlns:c16="http://schemas.microsoft.com/office/drawing/2014/chart" uri="{C3380CC4-5D6E-409C-BE32-E72D297353CC}">
              <c16:uniqueId val="{00000003-177C-490F-B3B2-DC28342D4B5D}"/>
            </c:ext>
          </c:extLst>
        </c:ser>
        <c:ser>
          <c:idx val="5"/>
          <c:order val="4"/>
          <c:tx>
            <c:strRef>
              <c:f>'[1]（06）'!$B$951</c:f>
              <c:strCache>
                <c:ptCount val="1"/>
                <c:pt idx="0">
                  <c:v>公立（中）</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'[1]（06）'!$N$951:$W$951</c:f>
              <c:numCache>
                <c:formatCode>General</c:formatCode>
                <c:ptCount val="10"/>
                <c:pt idx="0">
                  <c:v>0.35188216039279868</c:v>
                </c:pt>
                <c:pt idx="1">
                  <c:v>4.0916530278232409E-2</c:v>
                </c:pt>
                <c:pt idx="2">
                  <c:v>4.5826513911620292E-2</c:v>
                </c:pt>
                <c:pt idx="3">
                  <c:v>0.41325695581014732</c:v>
                </c:pt>
                <c:pt idx="4">
                  <c:v>0.70130932896890341</c:v>
                </c:pt>
                <c:pt idx="5">
                  <c:v>0.61906710310965629</c:v>
                </c:pt>
                <c:pt idx="6">
                  <c:v>0.25</c:v>
                </c:pt>
                <c:pt idx="7">
                  <c:v>1.718494271685761E-2</c:v>
                </c:pt>
                <c:pt idx="8">
                  <c:v>1.8003273322422259E-2</c:v>
                </c:pt>
                <c:pt idx="9">
                  <c:v>2.8641571194762683E-2</c:v>
                </c:pt>
              </c:numCache>
            </c:numRef>
          </c:val>
          <c:extLst>
            <c:ext xmlns:c16="http://schemas.microsoft.com/office/drawing/2014/chart" uri="{C3380CC4-5D6E-409C-BE32-E72D297353CC}">
              <c16:uniqueId val="{00000004-177C-490F-B3B2-DC28342D4B5D}"/>
            </c:ext>
          </c:extLst>
        </c:ser>
        <c:ser>
          <c:idx val="6"/>
          <c:order val="5"/>
          <c:tx>
            <c:strRef>
              <c:f>'[1]（06）'!$B$952</c:f>
              <c:strCache>
                <c:ptCount val="1"/>
                <c:pt idx="0">
                  <c:v>公立（小）</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'[1]（06）'!$N$952:$W$952</c:f>
              <c:numCache>
                <c:formatCode>General</c:formatCode>
                <c:ptCount val="10"/>
                <c:pt idx="0">
                  <c:v>0.25448185395714912</c:v>
                </c:pt>
                <c:pt idx="1">
                  <c:v>2.929602098819414E-2</c:v>
                </c:pt>
                <c:pt idx="2">
                  <c:v>3.8041101880192392E-2</c:v>
                </c:pt>
                <c:pt idx="3">
                  <c:v>0.37428946217752512</c:v>
                </c:pt>
                <c:pt idx="4">
                  <c:v>0.72715347616965453</c:v>
                </c:pt>
                <c:pt idx="5">
                  <c:v>0.61171840839527769</c:v>
                </c:pt>
                <c:pt idx="6">
                  <c:v>0.20682116309575863</c:v>
                </c:pt>
                <c:pt idx="7">
                  <c:v>1.1805859204197638E-2</c:v>
                </c:pt>
                <c:pt idx="8">
                  <c:v>1.4429383471797114E-2</c:v>
                </c:pt>
                <c:pt idx="9">
                  <c:v>3.3231307389593352E-2</c:v>
                </c:pt>
              </c:numCache>
            </c:numRef>
          </c:val>
          <c:extLst>
            <c:ext xmlns:c16="http://schemas.microsoft.com/office/drawing/2014/chart" uri="{C3380CC4-5D6E-409C-BE32-E72D297353CC}">
              <c16:uniqueId val="{00000005-177C-490F-B3B2-DC28342D4B5D}"/>
            </c:ext>
          </c:extLst>
        </c:ser>
        <c:ser>
          <c:idx val="2"/>
          <c:order val="6"/>
          <c:tx>
            <c:strRef>
              <c:f>'[1]（06）'!$B$953</c:f>
              <c:strCache>
                <c:ptCount val="1"/>
                <c:pt idx="0">
                  <c:v>私立（大）</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'[1]（06）'!$N$953:$W$953</c:f>
              <c:numCache>
                <c:formatCode>General</c:formatCode>
                <c:ptCount val="10"/>
                <c:pt idx="0">
                  <c:v>0.34612249057372874</c:v>
                </c:pt>
                <c:pt idx="1">
                  <c:v>5.4417609293793946E-2</c:v>
                </c:pt>
                <c:pt idx="2">
                  <c:v>5.0749006420055032E-2</c:v>
                </c:pt>
                <c:pt idx="3">
                  <c:v>0.43574849689187811</c:v>
                </c:pt>
                <c:pt idx="4">
                  <c:v>0.7648527463568735</c:v>
                </c:pt>
                <c:pt idx="5">
                  <c:v>0.66243758279832876</c:v>
                </c:pt>
                <c:pt idx="6">
                  <c:v>0.26393559563843882</c:v>
                </c:pt>
                <c:pt idx="7">
                  <c:v>2.4966880668500967E-2</c:v>
                </c:pt>
                <c:pt idx="8">
                  <c:v>2.0381127076327322E-2</c:v>
                </c:pt>
                <c:pt idx="9">
                  <c:v>4.1017018241108733E-2</c:v>
                </c:pt>
              </c:numCache>
            </c:numRef>
          </c:val>
          <c:extLst>
            <c:ext xmlns:c16="http://schemas.microsoft.com/office/drawing/2014/chart" uri="{C3380CC4-5D6E-409C-BE32-E72D297353CC}">
              <c16:uniqueId val="{00000006-177C-490F-B3B2-DC28342D4B5D}"/>
            </c:ext>
          </c:extLst>
        </c:ser>
        <c:ser>
          <c:idx val="7"/>
          <c:order val="7"/>
          <c:tx>
            <c:strRef>
              <c:f>'[1]（06）'!$B$954</c:f>
              <c:strCache>
                <c:ptCount val="1"/>
                <c:pt idx="0">
                  <c:v>私立（中）</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'[1]（06）'!$N$954:$W$954</c:f>
              <c:numCache>
                <c:formatCode>General</c:formatCode>
                <c:ptCount val="10"/>
                <c:pt idx="0">
                  <c:v>0.29849402111372392</c:v>
                </c:pt>
                <c:pt idx="1">
                  <c:v>5.5235903337169157E-2</c:v>
                </c:pt>
                <c:pt idx="2">
                  <c:v>5.7187171661580029E-2</c:v>
                </c:pt>
                <c:pt idx="3">
                  <c:v>0.39985990894081153</c:v>
                </c:pt>
                <c:pt idx="4">
                  <c:v>0.69910441787161659</c:v>
                </c:pt>
                <c:pt idx="5">
                  <c:v>0.5999899934957722</c:v>
                </c:pt>
                <c:pt idx="6">
                  <c:v>0.19857907639965977</c:v>
                </c:pt>
                <c:pt idx="7">
                  <c:v>2.4866163005953869E-2</c:v>
                </c:pt>
                <c:pt idx="8">
                  <c:v>2.4315805273427728E-2</c:v>
                </c:pt>
                <c:pt idx="9">
                  <c:v>4.5129334067143645E-2</c:v>
                </c:pt>
              </c:numCache>
            </c:numRef>
          </c:val>
          <c:extLst>
            <c:ext xmlns:c16="http://schemas.microsoft.com/office/drawing/2014/chart" uri="{C3380CC4-5D6E-409C-BE32-E72D297353CC}">
              <c16:uniqueId val="{00000007-177C-490F-B3B2-DC28342D4B5D}"/>
            </c:ext>
          </c:extLst>
        </c:ser>
        <c:ser>
          <c:idx val="8"/>
          <c:order val="8"/>
          <c:tx>
            <c:strRef>
              <c:f>'[1]（06）'!$B$955</c:f>
              <c:strCache>
                <c:ptCount val="1"/>
                <c:pt idx="0">
                  <c:v>私立（小）</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'[1]（06）'!$N$946:$W$946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'[1]（06）'!$N$955:$W$955</c:f>
              <c:numCache>
                <c:formatCode>General</c:formatCode>
                <c:ptCount val="10"/>
                <c:pt idx="0">
                  <c:v>0.25270450954175278</c:v>
                </c:pt>
                <c:pt idx="1">
                  <c:v>5.1659171022243829E-2</c:v>
                </c:pt>
                <c:pt idx="2">
                  <c:v>5.5548802722742194E-2</c:v>
                </c:pt>
                <c:pt idx="3">
                  <c:v>0.32235322717880149</c:v>
                </c:pt>
                <c:pt idx="4">
                  <c:v>0.60295368907256597</c:v>
                </c:pt>
                <c:pt idx="5">
                  <c:v>0.51871885255864836</c:v>
                </c:pt>
                <c:pt idx="6">
                  <c:v>0.15765163486082412</c:v>
                </c:pt>
                <c:pt idx="7">
                  <c:v>2.3337790202990153E-2</c:v>
                </c:pt>
                <c:pt idx="8">
                  <c:v>2.5221830557919048E-2</c:v>
                </c:pt>
                <c:pt idx="9">
                  <c:v>5.7372067582350798E-2</c:v>
                </c:pt>
              </c:numCache>
            </c:numRef>
          </c:val>
          <c:extLst>
            <c:ext xmlns:c16="http://schemas.microsoft.com/office/drawing/2014/chart" uri="{C3380CC4-5D6E-409C-BE32-E72D297353CC}">
              <c16:uniqueId val="{00000008-177C-490F-B3B2-DC28342D4B5D}"/>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'（06）【設置者別＋学部規模別（大学）】'!$B$973</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'[1]（06）'!$B$975</c:f>
              <c:strCache>
                <c:ptCount val="1"/>
                <c:pt idx="0">
                  <c:v>国立（大）</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'[1]（06）'!$N$975:$W$975</c:f>
              <c:numCache>
                <c:formatCode>General</c:formatCode>
                <c:ptCount val="10"/>
                <c:pt idx="0">
                  <c:v>0.24072096128170895</c:v>
                </c:pt>
                <c:pt idx="1">
                  <c:v>0.34646194926568757</c:v>
                </c:pt>
                <c:pt idx="2">
                  <c:v>0.42416555407209611</c:v>
                </c:pt>
                <c:pt idx="3">
                  <c:v>0.32416555407209613</c:v>
                </c:pt>
                <c:pt idx="4">
                  <c:v>0.40493991989319095</c:v>
                </c:pt>
                <c:pt idx="5">
                  <c:v>0.35821094793057412</c:v>
                </c:pt>
                <c:pt idx="6">
                  <c:v>0.10080106809078772</c:v>
                </c:pt>
                <c:pt idx="7">
                  <c:v>0.23951935914552738</c:v>
                </c:pt>
                <c:pt idx="8">
                  <c:v>6.822429906542056E-2</c:v>
                </c:pt>
                <c:pt idx="9">
                  <c:v>7.4098798397863819E-2</c:v>
                </c:pt>
              </c:numCache>
            </c:numRef>
          </c:val>
          <c:extLst>
            <c:ext xmlns:c16="http://schemas.microsoft.com/office/drawing/2014/chart" uri="{C3380CC4-5D6E-409C-BE32-E72D297353CC}">
              <c16:uniqueId val="{00000000-9D2D-486A-B9C6-1E22E5403E88}"/>
            </c:ext>
          </c:extLst>
        </c:ser>
        <c:ser>
          <c:idx val="3"/>
          <c:order val="1"/>
          <c:tx>
            <c:strRef>
              <c:f>'[1]（06）'!$B$976</c:f>
              <c:strCache>
                <c:ptCount val="1"/>
                <c:pt idx="0">
                  <c:v>国立（中）</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'[1]（06）'!$N$976:$W$976</c:f>
              <c:numCache>
                <c:formatCode>General</c:formatCode>
                <c:ptCount val="10"/>
                <c:pt idx="0">
                  <c:v>0.24557935200439318</c:v>
                </c:pt>
                <c:pt idx="1">
                  <c:v>0.37528830313014827</c:v>
                </c:pt>
                <c:pt idx="2">
                  <c:v>0.45513454146073584</c:v>
                </c:pt>
                <c:pt idx="3">
                  <c:v>0.31784733662822623</c:v>
                </c:pt>
                <c:pt idx="4">
                  <c:v>0.42526084568918177</c:v>
                </c:pt>
                <c:pt idx="5">
                  <c:v>0.39637561779242175</c:v>
                </c:pt>
                <c:pt idx="6">
                  <c:v>0.1070840197693575</c:v>
                </c:pt>
                <c:pt idx="7">
                  <c:v>0.23338824821526633</c:v>
                </c:pt>
                <c:pt idx="8">
                  <c:v>0.10016474464579901</c:v>
                </c:pt>
                <c:pt idx="9">
                  <c:v>6.7764964305326747E-2</c:v>
                </c:pt>
              </c:numCache>
            </c:numRef>
          </c:val>
          <c:extLst>
            <c:ext xmlns:c16="http://schemas.microsoft.com/office/drawing/2014/chart" uri="{C3380CC4-5D6E-409C-BE32-E72D297353CC}">
              <c16:uniqueId val="{00000001-9D2D-486A-B9C6-1E22E5403E88}"/>
            </c:ext>
          </c:extLst>
        </c:ser>
        <c:ser>
          <c:idx val="4"/>
          <c:order val="2"/>
          <c:tx>
            <c:strRef>
              <c:f>'[1]（06）'!$B$977</c:f>
              <c:strCache>
                <c:ptCount val="1"/>
                <c:pt idx="0">
                  <c:v>国立（小）</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'[1]（06）'!$N$977:$W$977</c:f>
              <c:numCache>
                <c:formatCode>General</c:formatCode>
                <c:ptCount val="10"/>
                <c:pt idx="0">
                  <c:v>0.23540579022306596</c:v>
                </c:pt>
                <c:pt idx="1">
                  <c:v>0.39028634709697835</c:v>
                </c:pt>
                <c:pt idx="2">
                  <c:v>0.47887992406264829</c:v>
                </c:pt>
                <c:pt idx="3">
                  <c:v>0.33681379528555611</c:v>
                </c:pt>
                <c:pt idx="4">
                  <c:v>0.45056161999683597</c:v>
                </c:pt>
                <c:pt idx="5">
                  <c:v>0.42350893845910459</c:v>
                </c:pt>
                <c:pt idx="6">
                  <c:v>0.10235722195855086</c:v>
                </c:pt>
                <c:pt idx="7">
                  <c:v>0.23461477614301535</c:v>
                </c:pt>
                <c:pt idx="8">
                  <c:v>7.8626799557032112E-2</c:v>
                </c:pt>
                <c:pt idx="9">
                  <c:v>6.7236196804303122E-2</c:v>
                </c:pt>
              </c:numCache>
            </c:numRef>
          </c:val>
          <c:extLst>
            <c:ext xmlns:c16="http://schemas.microsoft.com/office/drawing/2014/chart" uri="{C3380CC4-5D6E-409C-BE32-E72D297353CC}">
              <c16:uniqueId val="{00000002-9D2D-486A-B9C6-1E22E5403E88}"/>
            </c:ext>
          </c:extLst>
        </c:ser>
        <c:ser>
          <c:idx val="1"/>
          <c:order val="3"/>
          <c:tx>
            <c:strRef>
              <c:f>'[1]（06）'!$B$978</c:f>
              <c:strCache>
                <c:ptCount val="1"/>
                <c:pt idx="0">
                  <c:v>公立（大）</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'[1]（06）'!$N$978:$W$978</c:f>
              <c:numCache>
                <c:formatCode>General</c:formatCode>
                <c:ptCount val="10"/>
                <c:pt idx="0">
                  <c:v>0.20595854922279794</c:v>
                </c:pt>
                <c:pt idx="1">
                  <c:v>0.35103626943005184</c:v>
                </c:pt>
                <c:pt idx="2">
                  <c:v>0.44948186528497408</c:v>
                </c:pt>
                <c:pt idx="3">
                  <c:v>0.31476683937823835</c:v>
                </c:pt>
                <c:pt idx="4">
                  <c:v>0.40025906735751293</c:v>
                </c:pt>
                <c:pt idx="5">
                  <c:v>0.37694300518134716</c:v>
                </c:pt>
                <c:pt idx="6">
                  <c:v>9.7150259067357511E-2</c:v>
                </c:pt>
                <c:pt idx="7">
                  <c:v>0.21502590673575128</c:v>
                </c:pt>
                <c:pt idx="8">
                  <c:v>8.8082901554404139E-2</c:v>
                </c:pt>
                <c:pt idx="9">
                  <c:v>7.2538860103626937E-2</c:v>
                </c:pt>
              </c:numCache>
            </c:numRef>
          </c:val>
          <c:extLst>
            <c:ext xmlns:c16="http://schemas.microsoft.com/office/drawing/2014/chart" uri="{C3380CC4-5D6E-409C-BE32-E72D297353CC}">
              <c16:uniqueId val="{00000003-9D2D-486A-B9C6-1E22E5403E88}"/>
            </c:ext>
          </c:extLst>
        </c:ser>
        <c:ser>
          <c:idx val="5"/>
          <c:order val="4"/>
          <c:tx>
            <c:strRef>
              <c:f>'[1]（06）'!$B$979</c:f>
              <c:strCache>
                <c:ptCount val="1"/>
                <c:pt idx="0">
                  <c:v>公立（中）</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'[1]（06）'!$N$979:$W$979</c:f>
              <c:numCache>
                <c:formatCode>General</c:formatCode>
                <c:ptCount val="10"/>
                <c:pt idx="0">
                  <c:v>0.19885433715220949</c:v>
                </c:pt>
                <c:pt idx="1">
                  <c:v>0.32446808510638298</c:v>
                </c:pt>
                <c:pt idx="2">
                  <c:v>0.40875613747954176</c:v>
                </c:pt>
                <c:pt idx="3">
                  <c:v>0.28150572831423898</c:v>
                </c:pt>
                <c:pt idx="4">
                  <c:v>0.40466448445171849</c:v>
                </c:pt>
                <c:pt idx="5">
                  <c:v>0.40180032733224225</c:v>
                </c:pt>
                <c:pt idx="6">
                  <c:v>9.2880523731587561E-2</c:v>
                </c:pt>
                <c:pt idx="7">
                  <c:v>0.17921440261865793</c:v>
                </c:pt>
                <c:pt idx="8">
                  <c:v>6.9967266775777415E-2</c:v>
                </c:pt>
                <c:pt idx="9">
                  <c:v>7.5695581014729951E-2</c:v>
                </c:pt>
              </c:numCache>
            </c:numRef>
          </c:val>
          <c:extLst>
            <c:ext xmlns:c16="http://schemas.microsoft.com/office/drawing/2014/chart" uri="{C3380CC4-5D6E-409C-BE32-E72D297353CC}">
              <c16:uniqueId val="{00000004-9D2D-486A-B9C6-1E22E5403E88}"/>
            </c:ext>
          </c:extLst>
        </c:ser>
        <c:ser>
          <c:idx val="6"/>
          <c:order val="5"/>
          <c:tx>
            <c:strRef>
              <c:f>'[1]（06）'!$B$980</c:f>
              <c:strCache>
                <c:ptCount val="1"/>
                <c:pt idx="0">
                  <c:v>公立（小）</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'[1]（06）'!$N$980:$W$980</c:f>
              <c:numCache>
                <c:formatCode>General</c:formatCode>
                <c:ptCount val="10"/>
                <c:pt idx="0">
                  <c:v>0.24573677306515085</c:v>
                </c:pt>
                <c:pt idx="1">
                  <c:v>0.41757761259291648</c:v>
                </c:pt>
                <c:pt idx="2">
                  <c:v>0.47791867074770444</c:v>
                </c:pt>
                <c:pt idx="3">
                  <c:v>0.3406209007433319</c:v>
                </c:pt>
                <c:pt idx="4">
                  <c:v>0.44949715784871008</c:v>
                </c:pt>
                <c:pt idx="5">
                  <c:v>0.44206383909051161</c:v>
                </c:pt>
                <c:pt idx="6">
                  <c:v>8.3515522518583296E-2</c:v>
                </c:pt>
                <c:pt idx="7">
                  <c:v>0.23305640577175338</c:v>
                </c:pt>
                <c:pt idx="8">
                  <c:v>6.4276344556187151E-2</c:v>
                </c:pt>
                <c:pt idx="9">
                  <c:v>5.4219501530389159E-2</c:v>
                </c:pt>
              </c:numCache>
            </c:numRef>
          </c:val>
          <c:extLst>
            <c:ext xmlns:c16="http://schemas.microsoft.com/office/drawing/2014/chart" uri="{C3380CC4-5D6E-409C-BE32-E72D297353CC}">
              <c16:uniqueId val="{00000005-9D2D-486A-B9C6-1E22E5403E88}"/>
            </c:ext>
          </c:extLst>
        </c:ser>
        <c:ser>
          <c:idx val="2"/>
          <c:order val="6"/>
          <c:tx>
            <c:strRef>
              <c:f>'[1]（06）'!$B$981</c:f>
              <c:strCache>
                <c:ptCount val="1"/>
                <c:pt idx="0">
                  <c:v>私立（大）</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'[1]（06）'!$N$981:$W$981</c:f>
              <c:numCache>
                <c:formatCode>General</c:formatCode>
                <c:ptCount val="10"/>
                <c:pt idx="0">
                  <c:v>0.23662488535616019</c:v>
                </c:pt>
                <c:pt idx="1">
                  <c:v>0.35295016814429836</c:v>
                </c:pt>
                <c:pt idx="2">
                  <c:v>0.4200550290431061</c:v>
                </c:pt>
                <c:pt idx="3">
                  <c:v>0.31341078161622338</c:v>
                </c:pt>
                <c:pt idx="4">
                  <c:v>0.40420870274126158</c:v>
                </c:pt>
                <c:pt idx="5">
                  <c:v>0.40711301334963823</c:v>
                </c:pt>
                <c:pt idx="6">
                  <c:v>9.6555589524100677E-2</c:v>
                </c:pt>
                <c:pt idx="7">
                  <c:v>0.19153164169978601</c:v>
                </c:pt>
                <c:pt idx="8">
                  <c:v>8.1677366758381734E-2</c:v>
                </c:pt>
                <c:pt idx="9">
                  <c:v>7.4340161010903905E-2</c:v>
                </c:pt>
              </c:numCache>
            </c:numRef>
          </c:val>
          <c:extLst>
            <c:ext xmlns:c16="http://schemas.microsoft.com/office/drawing/2014/chart" uri="{C3380CC4-5D6E-409C-BE32-E72D297353CC}">
              <c16:uniqueId val="{00000006-9D2D-486A-B9C6-1E22E5403E88}"/>
            </c:ext>
          </c:extLst>
        </c:ser>
        <c:ser>
          <c:idx val="7"/>
          <c:order val="7"/>
          <c:tx>
            <c:strRef>
              <c:f>'[1]（06）'!$B$982</c:f>
              <c:strCache>
                <c:ptCount val="1"/>
                <c:pt idx="0">
                  <c:v>私立（中）</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'[1]（06）'!$N$982:$W$982</c:f>
              <c:numCache>
                <c:formatCode>General</c:formatCode>
                <c:ptCount val="10"/>
                <c:pt idx="0">
                  <c:v>0.25531595537099117</c:v>
                </c:pt>
                <c:pt idx="1">
                  <c:v>0.36013408715665185</c:v>
                </c:pt>
                <c:pt idx="2">
                  <c:v>0.39210486816430679</c:v>
                </c:pt>
                <c:pt idx="3">
                  <c:v>0.30564867163656378</c:v>
                </c:pt>
                <c:pt idx="4">
                  <c:v>0.3685895832290989</c:v>
                </c:pt>
                <c:pt idx="5">
                  <c:v>0.39795867313753941</c:v>
                </c:pt>
                <c:pt idx="6">
                  <c:v>9.3410716966027915E-2</c:v>
                </c:pt>
                <c:pt idx="7">
                  <c:v>0.18982338520038025</c:v>
                </c:pt>
                <c:pt idx="8">
                  <c:v>5.9788862760794516E-2</c:v>
                </c:pt>
                <c:pt idx="9">
                  <c:v>7.5949367088607597E-2</c:v>
                </c:pt>
              </c:numCache>
            </c:numRef>
          </c:val>
          <c:extLst>
            <c:ext xmlns:c16="http://schemas.microsoft.com/office/drawing/2014/chart" uri="{C3380CC4-5D6E-409C-BE32-E72D297353CC}">
              <c16:uniqueId val="{00000007-9D2D-486A-B9C6-1E22E5403E88}"/>
            </c:ext>
          </c:extLst>
        </c:ser>
        <c:ser>
          <c:idx val="8"/>
          <c:order val="8"/>
          <c:tx>
            <c:strRef>
              <c:f>'[1]（06）'!$B$983</c:f>
              <c:strCache>
                <c:ptCount val="1"/>
                <c:pt idx="0">
                  <c:v>私立（小）</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'[1]（06）'!$N$974:$W$974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'[1]（06）'!$N$983:$W$983</c:f>
              <c:numCache>
                <c:formatCode>General</c:formatCode>
                <c:ptCount val="10"/>
                <c:pt idx="0">
                  <c:v>0.25720189619545397</c:v>
                </c:pt>
                <c:pt idx="1">
                  <c:v>0.36884648109882096</c:v>
                </c:pt>
                <c:pt idx="2">
                  <c:v>0.37729427494834084</c:v>
                </c:pt>
                <c:pt idx="3">
                  <c:v>0.29330254041570436</c:v>
                </c:pt>
                <c:pt idx="4">
                  <c:v>0.3672055427251732</c:v>
                </c:pt>
                <c:pt idx="5">
                  <c:v>0.39668165795551236</c:v>
                </c:pt>
                <c:pt idx="6">
                  <c:v>8.6058101373526194E-2</c:v>
                </c:pt>
                <c:pt idx="7">
                  <c:v>0.19010574936185731</c:v>
                </c:pt>
                <c:pt idx="8">
                  <c:v>4.6797131396620881E-2</c:v>
                </c:pt>
                <c:pt idx="9">
                  <c:v>8.4052510027956731E-2</c:v>
                </c:pt>
              </c:numCache>
            </c:numRef>
          </c:val>
          <c:extLst>
            <c:ext xmlns:c16="http://schemas.microsoft.com/office/drawing/2014/chart" uri="{C3380CC4-5D6E-409C-BE32-E72D297353CC}">
              <c16:uniqueId val="{00000008-9D2D-486A-B9C6-1E22E5403E88}"/>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'（06）【設置者別＋学部規模別（大学）】'!$B$1001</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'[1]（06）'!$B$1003</c:f>
              <c:strCache>
                <c:ptCount val="1"/>
                <c:pt idx="0">
                  <c:v>国立（大）</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'[1]（06）'!$N$1003:$W$1003</c:f>
              <c:numCache>
                <c:formatCode>General</c:formatCode>
                <c:ptCount val="10"/>
                <c:pt idx="0">
                  <c:v>0.22923898531375167</c:v>
                </c:pt>
                <c:pt idx="1">
                  <c:v>0.46648865153538049</c:v>
                </c:pt>
                <c:pt idx="2">
                  <c:v>0.44566088117489988</c:v>
                </c:pt>
                <c:pt idx="3">
                  <c:v>0.43951935914552737</c:v>
                </c:pt>
                <c:pt idx="4">
                  <c:v>0.30267022696929241</c:v>
                </c:pt>
                <c:pt idx="5">
                  <c:v>0.16208277703604806</c:v>
                </c:pt>
                <c:pt idx="6">
                  <c:v>9.3190921228304399E-2</c:v>
                </c:pt>
                <c:pt idx="7">
                  <c:v>0.23951935914552738</c:v>
                </c:pt>
                <c:pt idx="8">
                  <c:v>7.6101468624833107E-2</c:v>
                </c:pt>
                <c:pt idx="9">
                  <c:v>0.10881174899866489</c:v>
                </c:pt>
              </c:numCache>
            </c:numRef>
          </c:val>
          <c:extLst>
            <c:ext xmlns:c16="http://schemas.microsoft.com/office/drawing/2014/chart" uri="{C3380CC4-5D6E-409C-BE32-E72D297353CC}">
              <c16:uniqueId val="{00000000-C4AF-4069-97F5-198E46D247AA}"/>
            </c:ext>
          </c:extLst>
        </c:ser>
        <c:ser>
          <c:idx val="3"/>
          <c:order val="1"/>
          <c:tx>
            <c:strRef>
              <c:f>'[1]（06）'!$B$1004</c:f>
              <c:strCache>
                <c:ptCount val="1"/>
                <c:pt idx="0">
                  <c:v>国立（中）</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'[1]（06）'!$N$1004:$W$1004</c:f>
              <c:numCache>
                <c:formatCode>General</c:formatCode>
                <c:ptCount val="10"/>
                <c:pt idx="0">
                  <c:v>0.20878638110928061</c:v>
                </c:pt>
                <c:pt idx="1">
                  <c:v>0.44612850082372324</c:v>
                </c:pt>
                <c:pt idx="2">
                  <c:v>0.428775398132894</c:v>
                </c:pt>
                <c:pt idx="3">
                  <c:v>0.40065897858319605</c:v>
                </c:pt>
                <c:pt idx="4">
                  <c:v>0.31960461285008235</c:v>
                </c:pt>
                <c:pt idx="5">
                  <c:v>0.1801208127402526</c:v>
                </c:pt>
                <c:pt idx="6">
                  <c:v>9.00604063701263E-2</c:v>
                </c:pt>
                <c:pt idx="7">
                  <c:v>0.20801757276221855</c:v>
                </c:pt>
                <c:pt idx="8">
                  <c:v>9.8187808896210871E-2</c:v>
                </c:pt>
                <c:pt idx="9">
                  <c:v>0.10367929708951126</c:v>
                </c:pt>
              </c:numCache>
            </c:numRef>
          </c:val>
          <c:extLst>
            <c:ext xmlns:c16="http://schemas.microsoft.com/office/drawing/2014/chart" uri="{C3380CC4-5D6E-409C-BE32-E72D297353CC}">
              <c16:uniqueId val="{00000001-C4AF-4069-97F5-198E46D247AA}"/>
            </c:ext>
          </c:extLst>
        </c:ser>
        <c:ser>
          <c:idx val="4"/>
          <c:order val="2"/>
          <c:tx>
            <c:strRef>
              <c:f>'[1]（06）'!$B$1005</c:f>
              <c:strCache>
                <c:ptCount val="1"/>
                <c:pt idx="0">
                  <c:v>国立（小）</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'[1]（06）'!$N$1005:$W$1005</c:f>
              <c:numCache>
                <c:formatCode>General</c:formatCode>
                <c:ptCount val="10"/>
                <c:pt idx="0">
                  <c:v>0.21357380161366873</c:v>
                </c:pt>
                <c:pt idx="1">
                  <c:v>0.4668565100458788</c:v>
                </c:pt>
                <c:pt idx="2">
                  <c:v>0.44391710172441068</c:v>
                </c:pt>
                <c:pt idx="3">
                  <c:v>0.40990349628223383</c:v>
                </c:pt>
                <c:pt idx="4">
                  <c:v>0.33997785160575861</c:v>
                </c:pt>
                <c:pt idx="5">
                  <c:v>0.19015978484417023</c:v>
                </c:pt>
                <c:pt idx="6">
                  <c:v>8.8277171333649734E-2</c:v>
                </c:pt>
                <c:pt idx="7">
                  <c:v>0.20234140167694986</c:v>
                </c:pt>
                <c:pt idx="8">
                  <c:v>8.5271317829457363E-2</c:v>
                </c:pt>
                <c:pt idx="9">
                  <c:v>9.8085745926277487E-2</c:v>
                </c:pt>
              </c:numCache>
            </c:numRef>
          </c:val>
          <c:extLst>
            <c:ext xmlns:c16="http://schemas.microsoft.com/office/drawing/2014/chart" uri="{C3380CC4-5D6E-409C-BE32-E72D297353CC}">
              <c16:uniqueId val="{00000002-C4AF-4069-97F5-198E46D247AA}"/>
            </c:ext>
          </c:extLst>
        </c:ser>
        <c:ser>
          <c:idx val="1"/>
          <c:order val="3"/>
          <c:tx>
            <c:strRef>
              <c:f>'[1]（06）'!$B$1006</c:f>
              <c:strCache>
                <c:ptCount val="1"/>
                <c:pt idx="0">
                  <c:v>公立（大）</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'[1]（06）'!$N$1006:$W$1006</c:f>
              <c:numCache>
                <c:formatCode>General</c:formatCode>
                <c:ptCount val="10"/>
                <c:pt idx="0">
                  <c:v>0.18264248704663213</c:v>
                </c:pt>
                <c:pt idx="1">
                  <c:v>0.43911917098445596</c:v>
                </c:pt>
                <c:pt idx="2">
                  <c:v>0.42227979274611399</c:v>
                </c:pt>
                <c:pt idx="3">
                  <c:v>0.39119170984455959</c:v>
                </c:pt>
                <c:pt idx="4">
                  <c:v>0.32901554404145078</c:v>
                </c:pt>
                <c:pt idx="5">
                  <c:v>0.17357512953367876</c:v>
                </c:pt>
                <c:pt idx="6">
                  <c:v>7.2538860103626937E-2</c:v>
                </c:pt>
                <c:pt idx="7">
                  <c:v>0.20466321243523317</c:v>
                </c:pt>
                <c:pt idx="8">
                  <c:v>7.2538860103626937E-2</c:v>
                </c:pt>
                <c:pt idx="9">
                  <c:v>9.0673575129533682E-2</c:v>
                </c:pt>
              </c:numCache>
            </c:numRef>
          </c:val>
          <c:extLst>
            <c:ext xmlns:c16="http://schemas.microsoft.com/office/drawing/2014/chart" uri="{C3380CC4-5D6E-409C-BE32-E72D297353CC}">
              <c16:uniqueId val="{00000003-C4AF-4069-97F5-198E46D247AA}"/>
            </c:ext>
          </c:extLst>
        </c:ser>
        <c:ser>
          <c:idx val="5"/>
          <c:order val="4"/>
          <c:tx>
            <c:strRef>
              <c:f>'[1]（06）'!$B$1007</c:f>
              <c:strCache>
                <c:ptCount val="1"/>
                <c:pt idx="0">
                  <c:v>公立（中）</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'[1]（06）'!$N$1007:$W$1007</c:f>
              <c:numCache>
                <c:formatCode>General</c:formatCode>
                <c:ptCount val="10"/>
                <c:pt idx="0">
                  <c:v>0.17512274959083471</c:v>
                </c:pt>
                <c:pt idx="1">
                  <c:v>0.39484451718494273</c:v>
                </c:pt>
                <c:pt idx="2">
                  <c:v>0.38461538461538464</c:v>
                </c:pt>
                <c:pt idx="3">
                  <c:v>0.41612111292962356</c:v>
                </c:pt>
                <c:pt idx="4">
                  <c:v>0.3261047463175123</c:v>
                </c:pt>
                <c:pt idx="5">
                  <c:v>0.19599018003273322</c:v>
                </c:pt>
                <c:pt idx="6">
                  <c:v>6.2193126022913256E-2</c:v>
                </c:pt>
                <c:pt idx="7">
                  <c:v>0.15916530278232405</c:v>
                </c:pt>
                <c:pt idx="8">
                  <c:v>6.62847790507365E-2</c:v>
                </c:pt>
                <c:pt idx="9">
                  <c:v>9.9018003273322427E-2</c:v>
                </c:pt>
              </c:numCache>
            </c:numRef>
          </c:val>
          <c:extLst>
            <c:ext xmlns:c16="http://schemas.microsoft.com/office/drawing/2014/chart" uri="{C3380CC4-5D6E-409C-BE32-E72D297353CC}">
              <c16:uniqueId val="{00000004-C4AF-4069-97F5-198E46D247AA}"/>
            </c:ext>
          </c:extLst>
        </c:ser>
        <c:ser>
          <c:idx val="6"/>
          <c:order val="5"/>
          <c:tx>
            <c:strRef>
              <c:f>'[1]（06）'!$B$1008</c:f>
              <c:strCache>
                <c:ptCount val="1"/>
                <c:pt idx="0">
                  <c:v>公立（小）</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'[1]（06）'!$N$1008:$W$1008</c:f>
              <c:numCache>
                <c:formatCode>General</c:formatCode>
                <c:ptCount val="10"/>
                <c:pt idx="0">
                  <c:v>0.23305640577175338</c:v>
                </c:pt>
                <c:pt idx="1">
                  <c:v>0.45518146042850899</c:v>
                </c:pt>
                <c:pt idx="2">
                  <c:v>0.42107564494971578</c:v>
                </c:pt>
                <c:pt idx="3">
                  <c:v>0.38915609969392218</c:v>
                </c:pt>
                <c:pt idx="4">
                  <c:v>0.33843463052033229</c:v>
                </c:pt>
                <c:pt idx="5">
                  <c:v>0.20857017927415827</c:v>
                </c:pt>
                <c:pt idx="6">
                  <c:v>7.4333187581985136E-2</c:v>
                </c:pt>
                <c:pt idx="7">
                  <c:v>0.18277219064276345</c:v>
                </c:pt>
                <c:pt idx="8">
                  <c:v>6.6899868823786623E-2</c:v>
                </c:pt>
                <c:pt idx="9">
                  <c:v>9.0511587232181903E-2</c:v>
                </c:pt>
              </c:numCache>
            </c:numRef>
          </c:val>
          <c:extLst>
            <c:ext xmlns:c16="http://schemas.microsoft.com/office/drawing/2014/chart" uri="{C3380CC4-5D6E-409C-BE32-E72D297353CC}">
              <c16:uniqueId val="{00000005-C4AF-4069-97F5-198E46D247AA}"/>
            </c:ext>
          </c:extLst>
        </c:ser>
        <c:ser>
          <c:idx val="2"/>
          <c:order val="6"/>
          <c:tx>
            <c:strRef>
              <c:f>'[1]（06）'!$B$1009</c:f>
              <c:strCache>
                <c:ptCount val="1"/>
                <c:pt idx="0">
                  <c:v>私立（大）</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'[1]（06）'!$N$1009:$W$1009</c:f>
              <c:numCache>
                <c:formatCode>General</c:formatCode>
                <c:ptCount val="10"/>
                <c:pt idx="0">
                  <c:v>0.23784775298073985</c:v>
                </c:pt>
                <c:pt idx="1">
                  <c:v>0.47635789259146033</c:v>
                </c:pt>
                <c:pt idx="2">
                  <c:v>0.43870376031794556</c:v>
                </c:pt>
                <c:pt idx="3">
                  <c:v>0.4059410985427494</c:v>
                </c:pt>
                <c:pt idx="4">
                  <c:v>0.33292571079180677</c:v>
                </c:pt>
                <c:pt idx="5">
                  <c:v>0.20987465606848058</c:v>
                </c:pt>
                <c:pt idx="6">
                  <c:v>9.1307449301946397E-2</c:v>
                </c:pt>
                <c:pt idx="7">
                  <c:v>0.18878018954448181</c:v>
                </c:pt>
                <c:pt idx="8">
                  <c:v>8.4683583002140017E-2</c:v>
                </c:pt>
                <c:pt idx="9">
                  <c:v>0.10786711505146235</c:v>
                </c:pt>
              </c:numCache>
            </c:numRef>
          </c:val>
          <c:extLst>
            <c:ext xmlns:c16="http://schemas.microsoft.com/office/drawing/2014/chart" uri="{C3380CC4-5D6E-409C-BE32-E72D297353CC}">
              <c16:uniqueId val="{00000006-C4AF-4069-97F5-198E46D247AA}"/>
            </c:ext>
          </c:extLst>
        </c:ser>
        <c:ser>
          <c:idx val="7"/>
          <c:order val="7"/>
          <c:tx>
            <c:strRef>
              <c:f>'[1]（06）'!$B$1010</c:f>
              <c:strCache>
                <c:ptCount val="1"/>
                <c:pt idx="0">
                  <c:v>私立（中）</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'[1]（06）'!$N$1010:$W$1010</c:f>
              <c:numCache>
                <c:formatCode>General</c:formatCode>
                <c:ptCount val="10"/>
                <c:pt idx="0">
                  <c:v>0.24390854055135838</c:v>
                </c:pt>
                <c:pt idx="1">
                  <c:v>0.43958573072497126</c:v>
                </c:pt>
                <c:pt idx="2">
                  <c:v>0.38945314454395358</c:v>
                </c:pt>
                <c:pt idx="3">
                  <c:v>0.39335568119277531</c:v>
                </c:pt>
                <c:pt idx="4">
                  <c:v>0.30890078551058187</c:v>
                </c:pt>
                <c:pt idx="5">
                  <c:v>0.21784159703807474</c:v>
                </c:pt>
                <c:pt idx="6">
                  <c:v>9.1109220993645865E-2</c:v>
                </c:pt>
                <c:pt idx="7">
                  <c:v>0.17136138490018513</c:v>
                </c:pt>
                <c:pt idx="8">
                  <c:v>6.0539350577875621E-2</c:v>
                </c:pt>
                <c:pt idx="9">
                  <c:v>9.7813578826237049E-2</c:v>
                </c:pt>
              </c:numCache>
            </c:numRef>
          </c:val>
          <c:extLst>
            <c:ext xmlns:c16="http://schemas.microsoft.com/office/drawing/2014/chart" uri="{C3380CC4-5D6E-409C-BE32-E72D297353CC}">
              <c16:uniqueId val="{00000007-C4AF-4069-97F5-198E46D247AA}"/>
            </c:ext>
          </c:extLst>
        </c:ser>
        <c:ser>
          <c:idx val="8"/>
          <c:order val="8"/>
          <c:tx>
            <c:strRef>
              <c:f>'[1]（06）'!$B$1011</c:f>
              <c:strCache>
                <c:ptCount val="1"/>
                <c:pt idx="0">
                  <c:v>私立（小）</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'[1]（06）'!$N$1002:$W$1002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'[1]（06）'!$N$1011:$W$1011</c:f>
              <c:numCache>
                <c:formatCode>General</c:formatCode>
                <c:ptCount val="10"/>
                <c:pt idx="0">
                  <c:v>0.22073659900328188</c:v>
                </c:pt>
                <c:pt idx="1">
                  <c:v>0.37984684575179289</c:v>
                </c:pt>
                <c:pt idx="2">
                  <c:v>0.32034763583323206</c:v>
                </c:pt>
                <c:pt idx="3">
                  <c:v>0.33013249057979821</c:v>
                </c:pt>
                <c:pt idx="4">
                  <c:v>0.28339613467849761</c:v>
                </c:pt>
                <c:pt idx="5">
                  <c:v>0.21727239577002552</c:v>
                </c:pt>
                <c:pt idx="6">
                  <c:v>7.8339613467849761E-2</c:v>
                </c:pt>
                <c:pt idx="7">
                  <c:v>0.14932539200194481</c:v>
                </c:pt>
                <c:pt idx="8">
                  <c:v>4.1995867266318224E-2</c:v>
                </c:pt>
                <c:pt idx="9">
                  <c:v>0.10532393339005713</c:v>
                </c:pt>
              </c:numCache>
            </c:numRef>
          </c:val>
          <c:extLst>
            <c:ext xmlns:c16="http://schemas.microsoft.com/office/drawing/2014/chart" uri="{C3380CC4-5D6E-409C-BE32-E72D297353CC}">
              <c16:uniqueId val="{00000008-C4AF-4069-97F5-198E46D247AA}"/>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E5CF-45BC-9A6F-8B3DE2D493E7}"/>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E5CF-45BC-9A6F-8B3DE2D493E7}"/>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E5CF-45BC-9A6F-8B3DE2D493E7}"/>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E5CF-45BC-9A6F-8B3DE2D493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'（01）【全体（大学）】'!$B$280</c:f>
          <c:strCache>
            <c:ptCount val="1"/>
            <c:pt idx="0">
              <c:v>項目40：大学が学生に卒業時まで身に付けることを求めている力（※）を理解している。　※ディプロマ・ポリシーに示された知識・能力</c:v>
            </c:pt>
          </c:strCache>
        </c:strRef>
      </c:tx>
      <c:layout>
        <c:manualLayout>
          <c:xMode val="edge"/>
          <c:yMode val="edge"/>
          <c:x val="0.11366560042250877"/>
          <c:y val="1.131164715087058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1372882183750198"/>
          <c:y val="0.20870660823612017"/>
          <c:w val="0.2022921895092484"/>
          <c:h val="0.66486676049224558"/>
        </c:manualLayout>
      </c:layout>
      <c:pieChart>
        <c:varyColors val="1"/>
        <c:ser>
          <c:idx val="0"/>
          <c:order val="0"/>
          <c:tx>
            <c:strRef>
              <c:f>'[1](01)'!$H$283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B8B-4169-9581-ADC415B2029A}"/>
              </c:ext>
            </c:extLst>
          </c:dPt>
          <c:dPt>
            <c:idx val="1"/>
            <c:bubble3D val="0"/>
            <c:spPr>
              <a:solidFill>
                <a:schemeClr val="accent2"/>
              </a:solidFill>
              <a:ln>
                <a:noFill/>
              </a:ln>
              <a:effectLst/>
            </c:spPr>
            <c:extLst>
              <c:ext xmlns:c16="http://schemas.microsoft.com/office/drawing/2014/chart" uri="{C3380CC4-5D6E-409C-BE32-E72D297353CC}">
                <c16:uniqueId val="{00000003-FB8B-4169-9581-ADC415B2029A}"/>
              </c:ext>
            </c:extLst>
          </c:dPt>
          <c:dPt>
            <c:idx val="2"/>
            <c:bubble3D val="0"/>
            <c:spPr>
              <a:solidFill>
                <a:schemeClr val="accent3"/>
              </a:solidFill>
              <a:ln>
                <a:noFill/>
              </a:ln>
              <a:effectLst/>
            </c:spPr>
            <c:extLst>
              <c:ext xmlns:c16="http://schemas.microsoft.com/office/drawing/2014/chart" uri="{C3380CC4-5D6E-409C-BE32-E72D297353CC}">
                <c16:uniqueId val="{00000005-FB8B-4169-9581-ADC415B2029A}"/>
              </c:ext>
            </c:extLst>
          </c:dPt>
          <c:dPt>
            <c:idx val="3"/>
            <c:bubble3D val="0"/>
            <c:spPr>
              <a:solidFill>
                <a:schemeClr val="accent4"/>
              </a:solidFill>
              <a:ln>
                <a:noFill/>
              </a:ln>
              <a:effectLst/>
            </c:spPr>
            <c:extLst>
              <c:ext xmlns:c16="http://schemas.microsoft.com/office/drawing/2014/chart" uri="{C3380CC4-5D6E-409C-BE32-E72D297353CC}">
                <c16:uniqueId val="{00000007-FB8B-4169-9581-ADC415B2029A}"/>
              </c:ext>
            </c:extLst>
          </c:dPt>
          <c:dLbls>
            <c:dLbl>
              <c:idx val="3"/>
              <c:layout>
                <c:manualLayout>
                  <c:x val="2.2289821296628851E-2"/>
                  <c:y val="0.15777325416671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8B-4169-9581-ADC415B202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'[1](01)'!$I$282:$L$282</c:f>
              <c:strCache>
                <c:ptCount val="4"/>
                <c:pt idx="0">
                  <c:v>そう思う</c:v>
                </c:pt>
                <c:pt idx="1">
                  <c:v>ある程度そう思う</c:v>
                </c:pt>
                <c:pt idx="2">
                  <c:v>あまりそうは思わない</c:v>
                </c:pt>
                <c:pt idx="3">
                  <c:v>そうは思わない</c:v>
                </c:pt>
              </c:strCache>
            </c:strRef>
          </c:cat>
          <c:val>
            <c:numRef>
              <c:f>'[1](01)'!$I$283:$L$283</c:f>
              <c:numCache>
                <c:formatCode>General</c:formatCode>
                <c:ptCount val="4"/>
                <c:pt idx="0">
                  <c:v>0.18820377244283032</c:v>
                </c:pt>
                <c:pt idx="1">
                  <c:v>0.49342626467629808</c:v>
                </c:pt>
                <c:pt idx="2">
                  <c:v>0.24217338282550449</c:v>
                </c:pt>
                <c:pt idx="3">
                  <c:v>7.6196580055367141E-2</c:v>
                </c:pt>
              </c:numCache>
            </c:numRef>
          </c:val>
          <c:extLst>
            <c:ext xmlns:c16="http://schemas.microsoft.com/office/drawing/2014/chart" uri="{C3380CC4-5D6E-409C-BE32-E72D297353CC}">
              <c16:uniqueId val="{00000000-1017-43FA-9D22-F381879516F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F3A8-4705-A1A7-59FBF1C22BD5}"/>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F3A8-4705-A1A7-59FBF1C22BD5}"/>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F3A8-4705-A1A7-59FBF1C22BD5}"/>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F3A8-4705-A1A7-59FBF1C22BD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'（01）【全体（大学）】'!$B$288</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9892883319577723"/>
          <c:w val="0.20526717282767362"/>
          <c:h val="0.67464453553258852"/>
        </c:manualLayout>
      </c:layout>
      <c:pieChart>
        <c:varyColors val="1"/>
        <c:ser>
          <c:idx val="0"/>
          <c:order val="0"/>
          <c:tx>
            <c:strRef>
              <c:f>'[1](01)'!$H$290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49B-4F99-B246-3AAD66E67461}"/>
              </c:ext>
            </c:extLst>
          </c:dPt>
          <c:dPt>
            <c:idx val="1"/>
            <c:bubble3D val="0"/>
            <c:spPr>
              <a:solidFill>
                <a:schemeClr val="accent2"/>
              </a:solidFill>
              <a:ln>
                <a:noFill/>
              </a:ln>
              <a:effectLst/>
            </c:spPr>
            <c:extLst>
              <c:ext xmlns:c16="http://schemas.microsoft.com/office/drawing/2014/chart" uri="{C3380CC4-5D6E-409C-BE32-E72D297353CC}">
                <c16:uniqueId val="{00000003-B49B-4F99-B246-3AAD66E67461}"/>
              </c:ext>
            </c:extLst>
          </c:dPt>
          <c:dPt>
            <c:idx val="2"/>
            <c:bubble3D val="0"/>
            <c:spPr>
              <a:solidFill>
                <a:schemeClr val="accent3"/>
              </a:solidFill>
              <a:ln>
                <a:noFill/>
              </a:ln>
              <a:effectLst/>
            </c:spPr>
            <c:extLst>
              <c:ext xmlns:c16="http://schemas.microsoft.com/office/drawing/2014/chart" uri="{C3380CC4-5D6E-409C-BE32-E72D297353CC}">
                <c16:uniqueId val="{00000005-B49B-4F99-B246-3AAD66E67461}"/>
              </c:ext>
            </c:extLst>
          </c:dPt>
          <c:dPt>
            <c:idx val="3"/>
            <c:bubble3D val="0"/>
            <c:spPr>
              <a:solidFill>
                <a:schemeClr val="accent4"/>
              </a:solidFill>
              <a:ln>
                <a:noFill/>
              </a:ln>
              <a:effectLst/>
            </c:spPr>
            <c:extLst>
              <c:ext xmlns:c16="http://schemas.microsoft.com/office/drawing/2014/chart" uri="{C3380CC4-5D6E-409C-BE32-E72D297353CC}">
                <c16:uniqueId val="{00000007-B49B-4F99-B246-3AAD66E67461}"/>
              </c:ext>
            </c:extLst>
          </c:dPt>
          <c:dLbls>
            <c:dLbl>
              <c:idx val="0"/>
              <c:layout>
                <c:manualLayout>
                  <c:x val="-2.7367929184518022E-2"/>
                  <c:y val="0.158547007230934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B-4F99-B246-3AAD66E6746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'[1](01)'!$I$289:$L$289</c:f>
              <c:strCache>
                <c:ptCount val="4"/>
                <c:pt idx="0">
                  <c:v>そう思う</c:v>
                </c:pt>
                <c:pt idx="1">
                  <c:v>ある程度そう思う</c:v>
                </c:pt>
                <c:pt idx="2">
                  <c:v>あまりそうは思わない</c:v>
                </c:pt>
                <c:pt idx="3">
                  <c:v>そうは思わない</c:v>
                </c:pt>
              </c:strCache>
            </c:strRef>
          </c:cat>
          <c:val>
            <c:numRef>
              <c:f>'[1](01)'!$I$290:$L$290</c:f>
              <c:numCache>
                <c:formatCode>General</c:formatCode>
                <c:ptCount val="4"/>
                <c:pt idx="0">
                  <c:v>8.8436100800242126E-2</c:v>
                </c:pt>
                <c:pt idx="1">
                  <c:v>0.32495705040902251</c:v>
                </c:pt>
                <c:pt idx="2">
                  <c:v>0.39808262344113016</c:v>
                </c:pt>
                <c:pt idx="3">
                  <c:v>0.18852422534960522</c:v>
                </c:pt>
              </c:numCache>
            </c:numRef>
          </c:val>
          <c:extLst>
            <c:ext xmlns:c16="http://schemas.microsoft.com/office/drawing/2014/chart" uri="{C3380CC4-5D6E-409C-BE32-E72D297353CC}">
              <c16:uniqueId val="{00000000-D6F1-4947-92E8-DE241AA4F0B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'（01）【全体（大学）】'!$C$14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'（01）【全体（大学）】'!$D$15:$D$15</c:f>
              <c:numCache>
                <c:formatCode>0.0%</c:formatCode>
                <c:ptCount val="1"/>
                <c:pt idx="0">
                  <c:v>0.29203051423790066</c:v>
                </c:pt>
              </c:numCache>
            </c:numRef>
          </c:val>
          <c:extLst>
            <c:ext xmlns:c16="http://schemas.microsoft.com/office/drawing/2014/chart" uri="{C3380CC4-5D6E-409C-BE32-E72D297353CC}">
              <c16:uniqueId val="{00000000-4BD6-4EBE-A6E4-4D1354C20DCE}"/>
            </c:ext>
          </c:extLst>
        </c:ser>
        <c:ser>
          <c:idx val="1"/>
          <c:order val="1"/>
          <c:tx>
            <c:strRef>
              <c:f>'（01）【全体（大学）】'!$E$14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'（01）【全体（大学）】'!$F$15:$F$15</c:f>
              <c:numCache>
                <c:formatCode>0.0%</c:formatCode>
                <c:ptCount val="1"/>
                <c:pt idx="0">
                  <c:v>0.59553502283226956</c:v>
                </c:pt>
              </c:numCache>
            </c:numRef>
          </c:val>
          <c:extLst>
            <c:ext xmlns:c16="http://schemas.microsoft.com/office/drawing/2014/chart" uri="{C3380CC4-5D6E-409C-BE32-E72D297353CC}">
              <c16:uniqueId val="{00000001-4BD6-4EBE-A6E4-4D1354C20DCE}"/>
            </c:ext>
          </c:extLst>
        </c:ser>
        <c:ser>
          <c:idx val="2"/>
          <c:order val="2"/>
          <c:tx>
            <c:strRef>
              <c:f>'（01）【全体（大学）】'!$G$14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'（01）【全体（大学）】'!$H$15:$H$15</c:f>
              <c:numCache>
                <c:formatCode>0.0%</c:formatCode>
                <c:ptCount val="1"/>
                <c:pt idx="0">
                  <c:v>9.9767671642588193E-2</c:v>
                </c:pt>
              </c:numCache>
            </c:numRef>
          </c:val>
          <c:extLst>
            <c:ext xmlns:c16="http://schemas.microsoft.com/office/drawing/2014/chart" uri="{C3380CC4-5D6E-409C-BE32-E72D297353CC}">
              <c16:uniqueId val="{00000002-4BD6-4EBE-A6E4-4D1354C20DCE}"/>
            </c:ext>
          </c:extLst>
        </c:ser>
        <c:ser>
          <c:idx val="3"/>
          <c:order val="3"/>
          <c:tx>
            <c:strRef>
              <c:f>'（01）【全体（大学）】'!$I$14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'（01）【全体（大学）】'!$B$15:$B$15</c:f>
              <c:strCache>
                <c:ptCount val="1"/>
                <c:pt idx="0">
                  <c:v>全　体</c:v>
                </c:pt>
              </c:strCache>
            </c:strRef>
          </c:cat>
          <c:val>
            <c:numRef>
              <c:f>'（01）【全体（大学）】'!$J$15:$J$15</c:f>
              <c:numCache>
                <c:formatCode>0.0%</c:formatCode>
                <c:ptCount val="1"/>
                <c:pt idx="0">
                  <c:v>1.2666791287241524E-2</c:v>
                </c:pt>
              </c:numCache>
            </c:numRef>
          </c:val>
          <c:extLst>
            <c:ext xmlns:c16="http://schemas.microsoft.com/office/drawing/2014/chart" uri="{C3380CC4-5D6E-409C-BE32-E72D297353CC}">
              <c16:uniqueId val="{00000003-4BD6-4EBE-A6E4-4D1354C20D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'[1](01)'!$I$21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'[1](01)'!$I$22:$I$22</c:f>
              <c:numCache>
                <c:formatCode>General</c:formatCode>
                <c:ptCount val="1"/>
                <c:pt idx="0">
                  <c:v>0.30127023971657718</c:v>
                </c:pt>
              </c:numCache>
            </c:numRef>
          </c:val>
          <c:extLst>
            <c:ext xmlns:c16="http://schemas.microsoft.com/office/drawing/2014/chart" uri="{C3380CC4-5D6E-409C-BE32-E72D297353CC}">
              <c16:uniqueId val="{00000000-DDAA-478A-9F3D-3FF0AD38777E}"/>
            </c:ext>
          </c:extLst>
        </c:ser>
        <c:ser>
          <c:idx val="1"/>
          <c:order val="1"/>
          <c:tx>
            <c:strRef>
              <c:f>'[1](01)'!$J$21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'[1](01)'!$J$22:$J$22</c:f>
              <c:numCache>
                <c:formatCode>General</c:formatCode>
                <c:ptCount val="1"/>
                <c:pt idx="0">
                  <c:v>0.57320123552398505</c:v>
                </c:pt>
              </c:numCache>
            </c:numRef>
          </c:val>
          <c:extLst>
            <c:ext xmlns:c16="http://schemas.microsoft.com/office/drawing/2014/chart" uri="{C3380CC4-5D6E-409C-BE32-E72D297353CC}">
              <c16:uniqueId val="{00000001-DDAA-478A-9F3D-3FF0AD38777E}"/>
            </c:ext>
          </c:extLst>
        </c:ser>
        <c:ser>
          <c:idx val="2"/>
          <c:order val="2"/>
          <c:tx>
            <c:strRef>
              <c:f>'[1](01)'!$K$21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'[1](01)'!$K$22:$K$22</c:f>
              <c:numCache>
                <c:formatCode>General</c:formatCode>
                <c:ptCount val="1"/>
                <c:pt idx="0">
                  <c:v>0.10767217667636927</c:v>
                </c:pt>
              </c:numCache>
            </c:numRef>
          </c:val>
          <c:extLst>
            <c:ext xmlns:c16="http://schemas.microsoft.com/office/drawing/2014/chart" uri="{C3380CC4-5D6E-409C-BE32-E72D297353CC}">
              <c16:uniqueId val="{00000002-DDAA-478A-9F3D-3FF0AD38777E}"/>
            </c:ext>
          </c:extLst>
        </c:ser>
        <c:ser>
          <c:idx val="3"/>
          <c:order val="3"/>
          <c:tx>
            <c:strRef>
              <c:f>'[1](01)'!$L$21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'[1](01)'!$H$22:$H$22</c:f>
              <c:strCache>
                <c:ptCount val="1"/>
                <c:pt idx="0">
                  <c:v>全体</c:v>
                </c:pt>
              </c:strCache>
            </c:strRef>
          </c:cat>
          <c:val>
            <c:numRef>
              <c:f>'[1](01)'!$L$22:$L$22</c:f>
              <c:numCache>
                <c:formatCode>General</c:formatCode>
                <c:ptCount val="1"/>
                <c:pt idx="0">
                  <c:v>1.7856348083068515E-2</c:v>
                </c:pt>
              </c:numCache>
            </c:numRef>
          </c:val>
          <c:extLst>
            <c:ext xmlns:c16="http://schemas.microsoft.com/office/drawing/2014/chart" uri="{C3380CC4-5D6E-409C-BE32-E72D297353CC}">
              <c16:uniqueId val="{00000003-DDAA-478A-9F3D-3FF0AD38777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'（01）【全体（大学）】'!$B$295</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'[1](01)'!$H$297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E93-43BA-A4E4-F34A70A98844}"/>
              </c:ext>
            </c:extLst>
          </c:dPt>
          <c:dPt>
            <c:idx val="1"/>
            <c:bubble3D val="0"/>
            <c:spPr>
              <a:solidFill>
                <a:schemeClr val="accent2"/>
              </a:solidFill>
              <a:ln>
                <a:noFill/>
              </a:ln>
              <a:effectLst/>
            </c:spPr>
            <c:extLst>
              <c:ext xmlns:c16="http://schemas.microsoft.com/office/drawing/2014/chart" uri="{C3380CC4-5D6E-409C-BE32-E72D297353CC}">
                <c16:uniqueId val="{00000003-4E93-43BA-A4E4-F34A70A98844}"/>
              </c:ext>
            </c:extLst>
          </c:dPt>
          <c:dPt>
            <c:idx val="2"/>
            <c:bubble3D val="0"/>
            <c:spPr>
              <a:solidFill>
                <a:schemeClr val="accent3"/>
              </a:solidFill>
              <a:ln>
                <a:noFill/>
              </a:ln>
              <a:effectLst/>
            </c:spPr>
            <c:extLst>
              <c:ext xmlns:c16="http://schemas.microsoft.com/office/drawing/2014/chart" uri="{C3380CC4-5D6E-409C-BE32-E72D297353CC}">
                <c16:uniqueId val="{00000005-4E93-43BA-A4E4-F34A70A98844}"/>
              </c:ext>
            </c:extLst>
          </c:dPt>
          <c:dPt>
            <c:idx val="3"/>
            <c:bubble3D val="0"/>
            <c:spPr>
              <a:solidFill>
                <a:schemeClr val="accent4"/>
              </a:solidFill>
              <a:ln>
                <a:noFill/>
              </a:ln>
              <a:effectLst/>
            </c:spPr>
            <c:extLst>
              <c:ext xmlns:c16="http://schemas.microsoft.com/office/drawing/2014/chart" uri="{C3380CC4-5D6E-409C-BE32-E72D297353CC}">
                <c16:uniqueId val="{00000007-4E93-43BA-A4E4-F34A70A98844}"/>
              </c:ext>
            </c:extLst>
          </c:dPt>
          <c:dLbls>
            <c:dLbl>
              <c:idx val="3"/>
              <c:layout>
                <c:manualLayout>
                  <c:x val="1.7724080125930533E-2"/>
                  <c:y val="0.1588776808041488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93-43BA-A4E4-F34A70A988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'[1](01)'!$I$296:$L$296</c:f>
              <c:strCache>
                <c:ptCount val="4"/>
                <c:pt idx="0">
                  <c:v>そう思う</c:v>
                </c:pt>
                <c:pt idx="1">
                  <c:v>ある程度そう思う</c:v>
                </c:pt>
                <c:pt idx="2">
                  <c:v>あまりそうは思わない</c:v>
                </c:pt>
                <c:pt idx="3">
                  <c:v>そうは思わない</c:v>
                </c:pt>
              </c:strCache>
            </c:strRef>
          </c:cat>
          <c:val>
            <c:numRef>
              <c:f>'[1](01)'!$I$297:$L$297</c:f>
              <c:numCache>
                <c:formatCode>General</c:formatCode>
                <c:ptCount val="4"/>
                <c:pt idx="0">
                  <c:v>0.23016530029107807</c:v>
                </c:pt>
                <c:pt idx="1">
                  <c:v>0.54274930791073606</c:v>
                </c:pt>
                <c:pt idx="2">
                  <c:v>0.1705699611005777</c:v>
                </c:pt>
                <c:pt idx="3">
                  <c:v>5.6515430697608178E-2</c:v>
                </c:pt>
              </c:numCache>
            </c:numRef>
          </c:val>
          <c:extLst>
            <c:ext xmlns:c16="http://schemas.microsoft.com/office/drawing/2014/chart" uri="{C3380CC4-5D6E-409C-BE32-E72D297353CC}">
              <c16:uniqueId val="{00000000-AC67-4E3D-8305-C8AE090D613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'（01）【全体（大学）】'!$B$302</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801153637625719"/>
          <c:h val="0.68366434053141834"/>
        </c:manualLayout>
      </c:layout>
      <c:pieChart>
        <c:varyColors val="1"/>
        <c:ser>
          <c:idx val="0"/>
          <c:order val="0"/>
          <c:tx>
            <c:strRef>
              <c:f>'[1](01)'!$H$304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592-4FBA-B416-DF7D8321C8E0}"/>
              </c:ext>
            </c:extLst>
          </c:dPt>
          <c:dPt>
            <c:idx val="1"/>
            <c:bubble3D val="0"/>
            <c:spPr>
              <a:solidFill>
                <a:schemeClr val="accent2"/>
              </a:solidFill>
              <a:ln>
                <a:noFill/>
              </a:ln>
              <a:effectLst/>
            </c:spPr>
            <c:extLst>
              <c:ext xmlns:c16="http://schemas.microsoft.com/office/drawing/2014/chart" uri="{C3380CC4-5D6E-409C-BE32-E72D297353CC}">
                <c16:uniqueId val="{00000003-B592-4FBA-B416-DF7D8321C8E0}"/>
              </c:ext>
            </c:extLst>
          </c:dPt>
          <c:dPt>
            <c:idx val="2"/>
            <c:bubble3D val="0"/>
            <c:spPr>
              <a:solidFill>
                <a:schemeClr val="accent3"/>
              </a:solidFill>
              <a:ln>
                <a:noFill/>
              </a:ln>
              <a:effectLst/>
            </c:spPr>
            <c:extLst>
              <c:ext xmlns:c16="http://schemas.microsoft.com/office/drawing/2014/chart" uri="{C3380CC4-5D6E-409C-BE32-E72D297353CC}">
                <c16:uniqueId val="{00000005-B592-4FBA-B416-DF7D8321C8E0}"/>
              </c:ext>
            </c:extLst>
          </c:dPt>
          <c:dPt>
            <c:idx val="3"/>
            <c:bubble3D val="0"/>
            <c:spPr>
              <a:solidFill>
                <a:schemeClr val="accent4"/>
              </a:solidFill>
              <a:ln>
                <a:noFill/>
              </a:ln>
              <a:effectLst/>
            </c:spPr>
            <c:extLst>
              <c:ext xmlns:c16="http://schemas.microsoft.com/office/drawing/2014/chart" uri="{C3380CC4-5D6E-409C-BE32-E72D297353CC}">
                <c16:uniqueId val="{00000007-B592-4FBA-B416-DF7D8321C8E0}"/>
              </c:ext>
            </c:extLst>
          </c:dPt>
          <c:dLbls>
            <c:dLbl>
              <c:idx val="3"/>
              <c:layout>
                <c:manualLayout>
                  <c:x val="2.1255742368089754E-2"/>
                  <c:y val="0.1702052716835634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92-4FBA-B416-DF7D8321C8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'[1](01)'!$I$303:$L$303</c:f>
              <c:strCache>
                <c:ptCount val="4"/>
                <c:pt idx="0">
                  <c:v>そう思う</c:v>
                </c:pt>
                <c:pt idx="1">
                  <c:v>ある程度そう思う</c:v>
                </c:pt>
                <c:pt idx="2">
                  <c:v>あまりそうは思わない</c:v>
                </c:pt>
                <c:pt idx="3">
                  <c:v>そうは思わない</c:v>
                </c:pt>
              </c:strCache>
            </c:strRef>
          </c:cat>
          <c:val>
            <c:numRef>
              <c:f>'[1](01)'!$I$304:$L$304</c:f>
              <c:numCache>
                <c:formatCode>General</c:formatCode>
                <c:ptCount val="4"/>
                <c:pt idx="0">
                  <c:v>0.27728077905662224</c:v>
                </c:pt>
                <c:pt idx="1">
                  <c:v>0.50323568421146336</c:v>
                </c:pt>
                <c:pt idx="2">
                  <c:v>0.16546941900107709</c:v>
                </c:pt>
                <c:pt idx="3">
                  <c:v>5.4014117730837363E-2</c:v>
                </c:pt>
              </c:numCache>
            </c:numRef>
          </c:val>
          <c:extLst>
            <c:ext xmlns:c16="http://schemas.microsoft.com/office/drawing/2014/chart" uri="{C3380CC4-5D6E-409C-BE32-E72D297353CC}">
              <c16:uniqueId val="{00000000-4EE7-4C1C-AAE9-CDD2053AC99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'（01）【全体（大学）】'!$B$309</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8915105815543426"/>
          <c:w val="0.20824215614609887"/>
          <c:h val="0.68442231057293146"/>
        </c:manualLayout>
      </c:layout>
      <c:pieChart>
        <c:varyColors val="1"/>
        <c:ser>
          <c:idx val="0"/>
          <c:order val="0"/>
          <c:tx>
            <c:strRef>
              <c:f>'[1](01)'!$H$311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BB2-4D28-9CCC-958494AFA8FC}"/>
              </c:ext>
            </c:extLst>
          </c:dPt>
          <c:dPt>
            <c:idx val="1"/>
            <c:bubble3D val="0"/>
            <c:spPr>
              <a:solidFill>
                <a:schemeClr val="accent2"/>
              </a:solidFill>
              <a:ln>
                <a:noFill/>
              </a:ln>
              <a:effectLst/>
            </c:spPr>
            <c:extLst>
              <c:ext xmlns:c16="http://schemas.microsoft.com/office/drawing/2014/chart" uri="{C3380CC4-5D6E-409C-BE32-E72D297353CC}">
                <c16:uniqueId val="{00000003-3BB2-4D28-9CCC-958494AFA8FC}"/>
              </c:ext>
            </c:extLst>
          </c:dPt>
          <c:dPt>
            <c:idx val="2"/>
            <c:bubble3D val="0"/>
            <c:spPr>
              <a:solidFill>
                <a:schemeClr val="accent3"/>
              </a:solidFill>
              <a:ln>
                <a:noFill/>
              </a:ln>
              <a:effectLst/>
            </c:spPr>
            <c:extLst>
              <c:ext xmlns:c16="http://schemas.microsoft.com/office/drawing/2014/chart" uri="{C3380CC4-5D6E-409C-BE32-E72D297353CC}">
                <c16:uniqueId val="{00000005-3BB2-4D28-9CCC-958494AFA8FC}"/>
              </c:ext>
            </c:extLst>
          </c:dPt>
          <c:dPt>
            <c:idx val="3"/>
            <c:bubble3D val="0"/>
            <c:spPr>
              <a:solidFill>
                <a:schemeClr val="accent4"/>
              </a:solidFill>
              <a:ln>
                <a:noFill/>
              </a:ln>
              <a:effectLst/>
            </c:spPr>
            <c:extLst>
              <c:ext xmlns:c16="http://schemas.microsoft.com/office/drawing/2014/chart" uri="{C3380CC4-5D6E-409C-BE32-E72D297353CC}">
                <c16:uniqueId val="{00000007-3BB2-4D28-9CCC-958494AFA8FC}"/>
              </c:ext>
            </c:extLst>
          </c:dPt>
          <c:dLbls>
            <c:dLbl>
              <c:idx val="3"/>
              <c:layout>
                <c:manualLayout>
                  <c:x val="7.76996066131053E-3"/>
                  <c:y val="0.148110579706574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B2-4D28-9CCC-958494AFA8F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'[1](01)'!$I$310:$L$310</c:f>
              <c:strCache>
                <c:ptCount val="4"/>
                <c:pt idx="0">
                  <c:v>そう思う</c:v>
                </c:pt>
                <c:pt idx="1">
                  <c:v>ある程度そう思う</c:v>
                </c:pt>
                <c:pt idx="2">
                  <c:v>あまりそうは思わない</c:v>
                </c:pt>
                <c:pt idx="3">
                  <c:v>そうは思わない</c:v>
                </c:pt>
              </c:strCache>
            </c:strRef>
          </c:cat>
          <c:val>
            <c:numRef>
              <c:f>'[1](01)'!$I$311:$L$311</c:f>
              <c:numCache>
                <c:formatCode>General</c:formatCode>
                <c:ptCount val="4"/>
                <c:pt idx="0">
                  <c:v>0.37946965043928754</c:v>
                </c:pt>
                <c:pt idx="1">
                  <c:v>0.52521341273444244</c:v>
                </c:pt>
                <c:pt idx="2">
                  <c:v>7.1754746708681608E-2</c:v>
                </c:pt>
                <c:pt idx="3">
                  <c:v>2.3562190117588415E-2</c:v>
                </c:pt>
              </c:numCache>
            </c:numRef>
          </c:val>
          <c:extLst>
            <c:ext xmlns:c16="http://schemas.microsoft.com/office/drawing/2014/chart" uri="{C3380CC4-5D6E-409C-BE32-E72D297353CC}">
              <c16:uniqueId val="{00000000-DBD0-4718-885F-F961168C0DF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'（01）【全体（大学）】'!$B$316</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74816649084203"/>
          <c:y val="0.19479791571711894"/>
          <c:w val="0.21247401135389499"/>
          <c:h val="0.69833100309193263"/>
        </c:manualLayout>
      </c:layout>
      <c:pieChart>
        <c:varyColors val="1"/>
        <c:ser>
          <c:idx val="0"/>
          <c:order val="0"/>
          <c:tx>
            <c:strRef>
              <c:f>'[1](01)'!$H$318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C36-417C-8DAB-AB79B593150C}"/>
              </c:ext>
            </c:extLst>
          </c:dPt>
          <c:dPt>
            <c:idx val="1"/>
            <c:bubble3D val="0"/>
            <c:spPr>
              <a:solidFill>
                <a:schemeClr val="accent2"/>
              </a:solidFill>
              <a:ln>
                <a:noFill/>
              </a:ln>
              <a:effectLst/>
            </c:spPr>
            <c:extLst>
              <c:ext xmlns:c16="http://schemas.microsoft.com/office/drawing/2014/chart" uri="{C3380CC4-5D6E-409C-BE32-E72D297353CC}">
                <c16:uniqueId val="{00000003-6C36-417C-8DAB-AB79B593150C}"/>
              </c:ext>
            </c:extLst>
          </c:dPt>
          <c:dPt>
            <c:idx val="2"/>
            <c:bubble3D val="0"/>
            <c:spPr>
              <a:solidFill>
                <a:schemeClr val="accent3"/>
              </a:solidFill>
              <a:ln>
                <a:noFill/>
              </a:ln>
              <a:effectLst/>
            </c:spPr>
            <c:extLst>
              <c:ext xmlns:c16="http://schemas.microsoft.com/office/drawing/2014/chart" uri="{C3380CC4-5D6E-409C-BE32-E72D297353CC}">
                <c16:uniqueId val="{00000005-6C36-417C-8DAB-AB79B593150C}"/>
              </c:ext>
            </c:extLst>
          </c:dPt>
          <c:dPt>
            <c:idx val="3"/>
            <c:bubble3D val="0"/>
            <c:spPr>
              <a:solidFill>
                <a:schemeClr val="accent4"/>
              </a:solidFill>
              <a:ln>
                <a:noFill/>
              </a:ln>
              <a:effectLst/>
            </c:spPr>
            <c:extLst>
              <c:ext xmlns:c16="http://schemas.microsoft.com/office/drawing/2014/chart" uri="{C3380CC4-5D6E-409C-BE32-E72D297353CC}">
                <c16:uniqueId val="{00000007-6C36-417C-8DAB-AB79B593150C}"/>
              </c:ext>
            </c:extLst>
          </c:dPt>
          <c:dLbls>
            <c:dLbl>
              <c:idx val="3"/>
              <c:layout>
                <c:manualLayout>
                  <c:x val="1.6660796528148867E-2"/>
                  <c:y val="0.1696597950208797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36-417C-8DAB-AB79B59315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'[1](01)'!$I$317:$L$317</c:f>
              <c:strCache>
                <c:ptCount val="4"/>
                <c:pt idx="0">
                  <c:v>そう思う</c:v>
                </c:pt>
                <c:pt idx="1">
                  <c:v>ある程度そう思う</c:v>
                </c:pt>
                <c:pt idx="2">
                  <c:v>あまりそうは思わない</c:v>
                </c:pt>
                <c:pt idx="3">
                  <c:v>そうは思わない</c:v>
                </c:pt>
              </c:strCache>
            </c:strRef>
          </c:cat>
          <c:val>
            <c:numRef>
              <c:f>'[1](01)'!$I$318:$L$318</c:f>
              <c:numCache>
                <c:formatCode>General</c:formatCode>
                <c:ptCount val="4"/>
                <c:pt idx="0">
                  <c:v>0.26029677499755211</c:v>
                </c:pt>
                <c:pt idx="1">
                  <c:v>0.51833257670841459</c:v>
                </c:pt>
                <c:pt idx="2">
                  <c:v>0.17194968889363635</c:v>
                </c:pt>
                <c:pt idx="3">
                  <c:v>4.9420959400397008E-2</c:v>
                </c:pt>
              </c:numCache>
            </c:numRef>
          </c:val>
          <c:extLst>
            <c:ext xmlns:c16="http://schemas.microsoft.com/office/drawing/2014/chart" uri="{C3380CC4-5D6E-409C-BE32-E72D297353CC}">
              <c16:uniqueId val="{00000000-8735-4308-B7AB-2129FABDAA9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'（01）【全体（大学）】'!$B$323</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9136354143885"/>
          <c:y val="0.20870660823612017"/>
          <c:w val="0.2022921895092484"/>
          <c:h val="0.66486676049224558"/>
        </c:manualLayout>
      </c:layout>
      <c:pieChart>
        <c:varyColors val="1"/>
        <c:ser>
          <c:idx val="0"/>
          <c:order val="0"/>
          <c:tx>
            <c:strRef>
              <c:f>'[1](01)'!$H$325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CFF-46DC-9C24-85EBD5AAFFB8}"/>
              </c:ext>
            </c:extLst>
          </c:dPt>
          <c:dPt>
            <c:idx val="1"/>
            <c:bubble3D val="0"/>
            <c:spPr>
              <a:solidFill>
                <a:schemeClr val="accent2"/>
              </a:solidFill>
              <a:ln>
                <a:noFill/>
              </a:ln>
              <a:effectLst/>
            </c:spPr>
            <c:extLst>
              <c:ext xmlns:c16="http://schemas.microsoft.com/office/drawing/2014/chart" uri="{C3380CC4-5D6E-409C-BE32-E72D297353CC}">
                <c16:uniqueId val="{00000003-2CFF-46DC-9C24-85EBD5AAFFB8}"/>
              </c:ext>
            </c:extLst>
          </c:dPt>
          <c:dPt>
            <c:idx val="2"/>
            <c:bubble3D val="0"/>
            <c:spPr>
              <a:solidFill>
                <a:schemeClr val="accent3"/>
              </a:solidFill>
              <a:ln>
                <a:noFill/>
              </a:ln>
              <a:effectLst/>
            </c:spPr>
            <c:extLst>
              <c:ext xmlns:c16="http://schemas.microsoft.com/office/drawing/2014/chart" uri="{C3380CC4-5D6E-409C-BE32-E72D297353CC}">
                <c16:uniqueId val="{00000005-2CFF-46DC-9C24-85EBD5AAFFB8}"/>
              </c:ext>
            </c:extLst>
          </c:dPt>
          <c:dPt>
            <c:idx val="3"/>
            <c:bubble3D val="0"/>
            <c:spPr>
              <a:solidFill>
                <a:schemeClr val="accent4"/>
              </a:solidFill>
              <a:ln>
                <a:noFill/>
              </a:ln>
              <a:effectLst/>
            </c:spPr>
            <c:extLst>
              <c:ext xmlns:c16="http://schemas.microsoft.com/office/drawing/2014/chart" uri="{C3380CC4-5D6E-409C-BE32-E72D297353CC}">
                <c16:uniqueId val="{00000007-2CFF-46DC-9C24-85EBD5AAFFB8}"/>
              </c:ext>
            </c:extLst>
          </c:dPt>
          <c:dLbls>
            <c:dLbl>
              <c:idx val="2"/>
              <c:layout>
                <c:manualLayout>
                  <c:x val="2.4572691881978036E-2"/>
                  <c:y val="0.2205288621441505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F-46DC-9C24-85EBD5AAFFB8}"/>
                </c:ext>
              </c:extLst>
            </c:dLbl>
            <c:dLbl>
              <c:idx val="3"/>
              <c:layout>
                <c:manualLayout>
                  <c:x val="7.5164641322855242E-3"/>
                  <c:y val="0.1430034245309747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F-46DC-9C24-85EBD5AAFFB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'[1](01)'!$I$324:$L$324</c:f>
              <c:strCache>
                <c:ptCount val="4"/>
                <c:pt idx="0">
                  <c:v>そう思う</c:v>
                </c:pt>
                <c:pt idx="1">
                  <c:v>ある程度そう思う</c:v>
                </c:pt>
                <c:pt idx="2">
                  <c:v>あまりそうは思わない</c:v>
                </c:pt>
                <c:pt idx="3">
                  <c:v>そうは思わない</c:v>
                </c:pt>
              </c:strCache>
            </c:strRef>
          </c:cat>
          <c:val>
            <c:numRef>
              <c:f>'[1](01)'!$I$325:$L$325</c:f>
              <c:numCache>
                <c:formatCode>General</c:formatCode>
                <c:ptCount val="4"/>
                <c:pt idx="0">
                  <c:v>0.53982072440159867</c:v>
                </c:pt>
                <c:pt idx="1">
                  <c:v>0.39761084555060039</c:v>
                </c:pt>
                <c:pt idx="2">
                  <c:v>4.3172127718286289E-2</c:v>
                </c:pt>
                <c:pt idx="3">
                  <c:v>1.9396302329514604E-2</c:v>
                </c:pt>
              </c:numCache>
            </c:numRef>
          </c:val>
          <c:extLst>
            <c:ext xmlns:c16="http://schemas.microsoft.com/office/drawing/2014/chart" uri="{C3380CC4-5D6E-409C-BE32-E72D297353CC}">
              <c16:uniqueId val="{00000000-7238-467B-9F9E-EF4D110E892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'（01）【全体（大学）】'!$B$335</c:f>
          <c:strCache>
            <c:ptCount val="1"/>
            <c:pt idx="0">
              <c:v>項目47：授業への出席 ※実験・実習、オンライン授業を含む</c:v>
            </c:pt>
          </c:strCache>
        </c:strRef>
      </c:tx>
      <c:layout>
        <c:manualLayout>
          <c:xMode val="edge"/>
          <c:yMode val="edge"/>
          <c:x val="0.10930518282133976"/>
          <c:y val="3.71649517627002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032265587959185"/>
          <c:y val="0.15031192989618866"/>
          <c:w val="0.24078709286258518"/>
          <c:h val="0.72519395630094297"/>
        </c:manualLayout>
      </c:layout>
      <c:pieChart>
        <c:varyColors val="1"/>
        <c:ser>
          <c:idx val="0"/>
          <c:order val="0"/>
          <c:tx>
            <c:strRef>
              <c:f>'[1](01)'!$K$337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E4D-466F-B607-D57DD051EF49}"/>
              </c:ext>
            </c:extLst>
          </c:dPt>
          <c:dPt>
            <c:idx val="1"/>
            <c:bubble3D val="0"/>
            <c:spPr>
              <a:solidFill>
                <a:schemeClr val="accent2"/>
              </a:solidFill>
              <a:ln>
                <a:noFill/>
              </a:ln>
              <a:effectLst/>
            </c:spPr>
            <c:extLst>
              <c:ext xmlns:c16="http://schemas.microsoft.com/office/drawing/2014/chart" uri="{C3380CC4-5D6E-409C-BE32-E72D297353CC}">
                <c16:uniqueId val="{00000003-0E4D-466F-B607-D57DD051EF49}"/>
              </c:ext>
            </c:extLst>
          </c:dPt>
          <c:dPt>
            <c:idx val="2"/>
            <c:bubble3D val="0"/>
            <c:spPr>
              <a:solidFill>
                <a:schemeClr val="accent3"/>
              </a:solidFill>
              <a:ln>
                <a:noFill/>
              </a:ln>
              <a:effectLst/>
            </c:spPr>
            <c:extLst>
              <c:ext xmlns:c16="http://schemas.microsoft.com/office/drawing/2014/chart" uri="{C3380CC4-5D6E-409C-BE32-E72D297353CC}">
                <c16:uniqueId val="{00000005-0E4D-466F-B607-D57DD051EF49}"/>
              </c:ext>
            </c:extLst>
          </c:dPt>
          <c:dPt>
            <c:idx val="3"/>
            <c:bubble3D val="0"/>
            <c:spPr>
              <a:solidFill>
                <a:schemeClr val="accent4"/>
              </a:solidFill>
              <a:ln>
                <a:noFill/>
              </a:ln>
              <a:effectLst/>
            </c:spPr>
            <c:extLst>
              <c:ext xmlns:c16="http://schemas.microsoft.com/office/drawing/2014/chart" uri="{C3380CC4-5D6E-409C-BE32-E72D297353CC}">
                <c16:uniqueId val="{00000007-0E4D-466F-B607-D57DD051EF49}"/>
              </c:ext>
            </c:extLst>
          </c:dPt>
          <c:dPt>
            <c:idx val="4"/>
            <c:bubble3D val="0"/>
            <c:spPr>
              <a:solidFill>
                <a:schemeClr val="accent5"/>
              </a:solidFill>
              <a:ln>
                <a:noFill/>
              </a:ln>
              <a:effectLst/>
            </c:spPr>
            <c:extLst>
              <c:ext xmlns:c16="http://schemas.microsoft.com/office/drawing/2014/chart" uri="{C3380CC4-5D6E-409C-BE32-E72D297353CC}">
                <c16:uniqueId val="{00000009-0E4D-466F-B607-D57DD051EF49}"/>
              </c:ext>
            </c:extLst>
          </c:dPt>
          <c:dPt>
            <c:idx val="5"/>
            <c:bubble3D val="0"/>
            <c:spPr>
              <a:solidFill>
                <a:schemeClr val="accent6"/>
              </a:solidFill>
              <a:ln>
                <a:noFill/>
              </a:ln>
              <a:effectLst/>
            </c:spPr>
            <c:extLst>
              <c:ext xmlns:c16="http://schemas.microsoft.com/office/drawing/2014/chart" uri="{C3380CC4-5D6E-409C-BE32-E72D297353CC}">
                <c16:uniqueId val="{0000000B-0E4D-466F-B607-D57DD051EF4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E4D-466F-B607-D57DD051EF49}"/>
              </c:ext>
            </c:extLst>
          </c:dPt>
          <c:dLbls>
            <c:dLbl>
              <c:idx val="0"/>
              <c:layout>
                <c:manualLayout>
                  <c:x val="-2.626412487657984E-2"/>
                  <c:y val="0.1327717112005029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4D-466F-B607-D57DD051EF4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'[1](01)'!$L$336:$R$336</c:f>
              <c:strCache>
                <c:ptCount val="7"/>
                <c:pt idx="0">
                  <c:v>0時間</c:v>
                </c:pt>
                <c:pt idx="1">
                  <c:v>1-5時間</c:v>
                </c:pt>
                <c:pt idx="2">
                  <c:v>6-10時間</c:v>
                </c:pt>
                <c:pt idx="3">
                  <c:v>11-15時間</c:v>
                </c:pt>
                <c:pt idx="4">
                  <c:v>16-20時間</c:v>
                </c:pt>
                <c:pt idx="5">
                  <c:v>21-30時間</c:v>
                </c:pt>
                <c:pt idx="6">
                  <c:v>31時間以上</c:v>
                </c:pt>
              </c:strCache>
            </c:strRef>
          </c:cat>
          <c:val>
            <c:numRef>
              <c:f>'[1](01)'!$L$337:$R$337</c:f>
              <c:numCache>
                <c:formatCode>General</c:formatCode>
                <c:ptCount val="7"/>
                <c:pt idx="0">
                  <c:v>7.3713070027861594E-2</c:v>
                </c:pt>
                <c:pt idx="1">
                  <c:v>0.25767974292555701</c:v>
                </c:pt>
                <c:pt idx="2">
                  <c:v>0.12223498099536234</c:v>
                </c:pt>
                <c:pt idx="3">
                  <c:v>0.11894143723128689</c:v>
                </c:pt>
                <c:pt idx="4">
                  <c:v>0.1682644804657249</c:v>
                </c:pt>
                <c:pt idx="5">
                  <c:v>0.14680303718143867</c:v>
                </c:pt>
                <c:pt idx="6">
                  <c:v>0.11236325117276863</c:v>
                </c:pt>
              </c:numCache>
            </c:numRef>
          </c:val>
          <c:extLst>
            <c:ext xmlns:c16="http://schemas.microsoft.com/office/drawing/2014/chart" uri="{C3380CC4-5D6E-409C-BE32-E72D297353CC}">
              <c16:uniqueId val="{00000000-0085-40B7-83A3-44C6C4A0E22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'（01）【全体（大学）】'!$B$346</c:f>
          <c:strCache>
            <c:ptCount val="1"/>
            <c:pt idx="0">
              <c:v>項目48：卒業論文・卒業研究・卒業制作</c:v>
            </c:pt>
          </c:strCache>
        </c:strRef>
      </c:tx>
      <c:layout>
        <c:manualLayout>
          <c:xMode val="edge"/>
          <c:yMode val="edge"/>
          <c:x val="0.11216978530214054"/>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564424906068904"/>
          <c:y val="0.10717467632624125"/>
          <c:w val="0.26296713805504207"/>
          <c:h val="0.78989983665586427"/>
        </c:manualLayout>
      </c:layout>
      <c:pieChart>
        <c:varyColors val="1"/>
        <c:ser>
          <c:idx val="0"/>
          <c:order val="0"/>
          <c:tx>
            <c:strRef>
              <c:f>'[1](01)'!$K$348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DA6-45EF-A693-828B3337CDC3}"/>
              </c:ext>
            </c:extLst>
          </c:dPt>
          <c:dPt>
            <c:idx val="1"/>
            <c:bubble3D val="0"/>
            <c:spPr>
              <a:solidFill>
                <a:schemeClr val="accent2"/>
              </a:solidFill>
              <a:ln>
                <a:noFill/>
              </a:ln>
              <a:effectLst/>
            </c:spPr>
            <c:extLst>
              <c:ext xmlns:c16="http://schemas.microsoft.com/office/drawing/2014/chart" uri="{C3380CC4-5D6E-409C-BE32-E72D297353CC}">
                <c16:uniqueId val="{00000003-9DA6-45EF-A693-828B3337CDC3}"/>
              </c:ext>
            </c:extLst>
          </c:dPt>
          <c:dPt>
            <c:idx val="2"/>
            <c:bubble3D val="0"/>
            <c:spPr>
              <a:solidFill>
                <a:schemeClr val="accent3"/>
              </a:solidFill>
              <a:ln>
                <a:noFill/>
              </a:ln>
              <a:effectLst/>
            </c:spPr>
            <c:extLst>
              <c:ext xmlns:c16="http://schemas.microsoft.com/office/drawing/2014/chart" uri="{C3380CC4-5D6E-409C-BE32-E72D297353CC}">
                <c16:uniqueId val="{00000005-9DA6-45EF-A693-828B3337CDC3}"/>
              </c:ext>
            </c:extLst>
          </c:dPt>
          <c:dPt>
            <c:idx val="3"/>
            <c:bubble3D val="0"/>
            <c:spPr>
              <a:solidFill>
                <a:schemeClr val="accent4"/>
              </a:solidFill>
              <a:ln>
                <a:noFill/>
              </a:ln>
              <a:effectLst/>
            </c:spPr>
            <c:extLst>
              <c:ext xmlns:c16="http://schemas.microsoft.com/office/drawing/2014/chart" uri="{C3380CC4-5D6E-409C-BE32-E72D297353CC}">
                <c16:uniqueId val="{00000007-9DA6-45EF-A693-828B3337CDC3}"/>
              </c:ext>
            </c:extLst>
          </c:dPt>
          <c:dPt>
            <c:idx val="4"/>
            <c:bubble3D val="0"/>
            <c:spPr>
              <a:solidFill>
                <a:schemeClr val="accent5"/>
              </a:solidFill>
              <a:ln>
                <a:noFill/>
              </a:ln>
              <a:effectLst/>
            </c:spPr>
            <c:extLst>
              <c:ext xmlns:c16="http://schemas.microsoft.com/office/drawing/2014/chart" uri="{C3380CC4-5D6E-409C-BE32-E72D297353CC}">
                <c16:uniqueId val="{00000009-9DA6-45EF-A693-828B3337CDC3}"/>
              </c:ext>
            </c:extLst>
          </c:dPt>
          <c:dPt>
            <c:idx val="5"/>
            <c:bubble3D val="0"/>
            <c:spPr>
              <a:solidFill>
                <a:schemeClr val="accent6"/>
              </a:solidFill>
              <a:ln>
                <a:noFill/>
              </a:ln>
              <a:effectLst/>
            </c:spPr>
            <c:extLst>
              <c:ext xmlns:c16="http://schemas.microsoft.com/office/drawing/2014/chart" uri="{C3380CC4-5D6E-409C-BE32-E72D297353CC}">
                <c16:uniqueId val="{0000000B-9DA6-45EF-A693-828B3337CDC3}"/>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9DA6-45EF-A693-828B3337CDC3}"/>
              </c:ext>
            </c:extLst>
          </c:dPt>
          <c:dLbls>
            <c:dLbl>
              <c:idx val="4"/>
              <c:layout>
                <c:manualLayout>
                  <c:x val="4.8869512638898376E-2"/>
                  <c:y val="7.02882485629689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A6-45EF-A693-828B3337CDC3}"/>
                </c:ext>
              </c:extLst>
            </c:dLbl>
            <c:dLbl>
              <c:idx val="6"/>
              <c:layout>
                <c:manualLayout>
                  <c:x val="4.8854627493022204E-2"/>
                  <c:y val="0.157745124046777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A6-45EF-A693-828B3337CD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'[1](01)'!$L$347:$R$347</c:f>
              <c:strCache>
                <c:ptCount val="7"/>
                <c:pt idx="0">
                  <c:v>0時間</c:v>
                </c:pt>
                <c:pt idx="1">
                  <c:v>1-5時間</c:v>
                </c:pt>
                <c:pt idx="2">
                  <c:v>6-10時間</c:v>
                </c:pt>
                <c:pt idx="3">
                  <c:v>11-15時間</c:v>
                </c:pt>
                <c:pt idx="4">
                  <c:v>16-20時間</c:v>
                </c:pt>
                <c:pt idx="5">
                  <c:v>21-30時間</c:v>
                </c:pt>
                <c:pt idx="6">
                  <c:v>31時間以上</c:v>
                </c:pt>
              </c:strCache>
            </c:strRef>
          </c:cat>
          <c:val>
            <c:numRef>
              <c:f>'[1](01)'!$L$348:$R$348</c:f>
              <c:numCache>
                <c:formatCode>General</c:formatCode>
                <c:ptCount val="7"/>
                <c:pt idx="0">
                  <c:v>0.56535904077763244</c:v>
                </c:pt>
                <c:pt idx="1">
                  <c:v>0.1049394254991499</c:v>
                </c:pt>
                <c:pt idx="2">
                  <c:v>7.7460588743201497E-2</c:v>
                </c:pt>
                <c:pt idx="3">
                  <c:v>4.9029294736561008E-2</c:v>
                </c:pt>
                <c:pt idx="4">
                  <c:v>4.23175866335532E-2</c:v>
                </c:pt>
                <c:pt idx="5">
                  <c:v>4.0884450022698748E-2</c:v>
                </c:pt>
                <c:pt idx="6">
                  <c:v>0.12000961358720325</c:v>
                </c:pt>
              </c:numCache>
            </c:numRef>
          </c:val>
          <c:extLst>
            <c:ext xmlns:c16="http://schemas.microsoft.com/office/drawing/2014/chart" uri="{C3380CC4-5D6E-409C-BE32-E72D297353CC}">
              <c16:uniqueId val="{00000000-65D3-49E4-ADE4-371E534BE14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'（01）【全体（大学）】'!$B$357</c:f>
          <c:strCache>
            <c:ptCount val="1"/>
            <c:pt idx="0">
              <c:v>項目49：予習・復習・課題など授業に関する学習 ※卒業論文等は除く</c:v>
            </c:pt>
          </c:strCache>
        </c:strRef>
      </c:tx>
      <c:layout>
        <c:manualLayout>
          <c:xMode val="edge"/>
          <c:yMode val="edge"/>
          <c:x val="0.10929760339035066"/>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138861288426878"/>
          <c:y val="0.12442957775422021"/>
          <c:w val="0.25722277423146234"/>
          <c:h val="0.77264493522788524"/>
        </c:manualLayout>
      </c:layout>
      <c:pieChart>
        <c:varyColors val="1"/>
        <c:ser>
          <c:idx val="0"/>
          <c:order val="0"/>
          <c:tx>
            <c:strRef>
              <c:f>'[1](01)'!$K$359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23C-4A13-808F-C5AEE6ED8471}"/>
              </c:ext>
            </c:extLst>
          </c:dPt>
          <c:dPt>
            <c:idx val="1"/>
            <c:bubble3D val="0"/>
            <c:spPr>
              <a:solidFill>
                <a:schemeClr val="accent2"/>
              </a:solidFill>
              <a:ln>
                <a:noFill/>
              </a:ln>
              <a:effectLst/>
            </c:spPr>
            <c:extLst>
              <c:ext xmlns:c16="http://schemas.microsoft.com/office/drawing/2014/chart" uri="{C3380CC4-5D6E-409C-BE32-E72D297353CC}">
                <c16:uniqueId val="{00000003-023C-4A13-808F-C5AEE6ED8471}"/>
              </c:ext>
            </c:extLst>
          </c:dPt>
          <c:dPt>
            <c:idx val="2"/>
            <c:bubble3D val="0"/>
            <c:spPr>
              <a:solidFill>
                <a:schemeClr val="accent3"/>
              </a:solidFill>
              <a:ln>
                <a:noFill/>
              </a:ln>
              <a:effectLst/>
            </c:spPr>
            <c:extLst>
              <c:ext xmlns:c16="http://schemas.microsoft.com/office/drawing/2014/chart" uri="{C3380CC4-5D6E-409C-BE32-E72D297353CC}">
                <c16:uniqueId val="{00000005-023C-4A13-808F-C5AEE6ED8471}"/>
              </c:ext>
            </c:extLst>
          </c:dPt>
          <c:dPt>
            <c:idx val="3"/>
            <c:bubble3D val="0"/>
            <c:spPr>
              <a:solidFill>
                <a:schemeClr val="accent4"/>
              </a:solidFill>
              <a:ln>
                <a:noFill/>
              </a:ln>
              <a:effectLst/>
            </c:spPr>
            <c:extLst>
              <c:ext xmlns:c16="http://schemas.microsoft.com/office/drawing/2014/chart" uri="{C3380CC4-5D6E-409C-BE32-E72D297353CC}">
                <c16:uniqueId val="{00000007-023C-4A13-808F-C5AEE6ED8471}"/>
              </c:ext>
            </c:extLst>
          </c:dPt>
          <c:dPt>
            <c:idx val="4"/>
            <c:bubble3D val="0"/>
            <c:spPr>
              <a:solidFill>
                <a:schemeClr val="accent5"/>
              </a:solidFill>
              <a:ln>
                <a:noFill/>
              </a:ln>
              <a:effectLst/>
            </c:spPr>
            <c:extLst>
              <c:ext xmlns:c16="http://schemas.microsoft.com/office/drawing/2014/chart" uri="{C3380CC4-5D6E-409C-BE32-E72D297353CC}">
                <c16:uniqueId val="{00000009-023C-4A13-808F-C5AEE6ED8471}"/>
              </c:ext>
            </c:extLst>
          </c:dPt>
          <c:dPt>
            <c:idx val="5"/>
            <c:bubble3D val="0"/>
            <c:spPr>
              <a:solidFill>
                <a:schemeClr val="accent6"/>
              </a:solidFill>
              <a:ln>
                <a:noFill/>
              </a:ln>
              <a:effectLst/>
            </c:spPr>
            <c:extLst>
              <c:ext xmlns:c16="http://schemas.microsoft.com/office/drawing/2014/chart" uri="{C3380CC4-5D6E-409C-BE32-E72D297353CC}">
                <c16:uniqueId val="{0000000B-023C-4A13-808F-C5AEE6ED8471}"/>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23C-4A13-808F-C5AEE6ED8471}"/>
              </c:ext>
            </c:extLst>
          </c:dPt>
          <c:dLbls>
            <c:dLbl>
              <c:idx val="5"/>
              <c:layout>
                <c:manualLayout>
                  <c:x val="3.742542908406403E-2"/>
                  <c:y val="0.1813034991105913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3C-4A13-808F-C5AEE6ED8471}"/>
                </c:ext>
              </c:extLst>
            </c:dLbl>
            <c:dLbl>
              <c:idx val="6"/>
              <c:layout>
                <c:manualLayout>
                  <c:x val="1.2701427316340136E-2"/>
                  <c:y val="0.123021333240039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3C-4A13-808F-C5AEE6ED847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'[1](01)'!$L$358:$R$358</c:f>
              <c:strCache>
                <c:ptCount val="7"/>
                <c:pt idx="0">
                  <c:v>0時間</c:v>
                </c:pt>
                <c:pt idx="1">
                  <c:v>1-5時間</c:v>
                </c:pt>
                <c:pt idx="2">
                  <c:v>6-10時間</c:v>
                </c:pt>
                <c:pt idx="3">
                  <c:v>11-15時間</c:v>
                </c:pt>
                <c:pt idx="4">
                  <c:v>16-20時間</c:v>
                </c:pt>
                <c:pt idx="5">
                  <c:v>21-30時間</c:v>
                </c:pt>
                <c:pt idx="6">
                  <c:v>31時間以上</c:v>
                </c:pt>
              </c:strCache>
            </c:strRef>
          </c:cat>
          <c:val>
            <c:numRef>
              <c:f>'[1](01)'!$L$359:$R$359</c:f>
              <c:numCache>
                <c:formatCode>General</c:formatCode>
                <c:ptCount val="7"/>
                <c:pt idx="0">
                  <c:v>0.15942532112051699</c:v>
                </c:pt>
                <c:pt idx="1">
                  <c:v>0.4119867190073081</c:v>
                </c:pt>
                <c:pt idx="2">
                  <c:v>0.208944196686873</c:v>
                </c:pt>
                <c:pt idx="3">
                  <c:v>9.9304795221691097E-2</c:v>
                </c:pt>
                <c:pt idx="4">
                  <c:v>5.2011287063494185E-2</c:v>
                </c:pt>
                <c:pt idx="5">
                  <c:v>2.5262370817421956E-2</c:v>
                </c:pt>
                <c:pt idx="6">
                  <c:v>4.3065310082694652E-2</c:v>
                </c:pt>
              </c:numCache>
            </c:numRef>
          </c:val>
          <c:extLst>
            <c:ext xmlns:c16="http://schemas.microsoft.com/office/drawing/2014/chart" uri="{C3380CC4-5D6E-409C-BE32-E72D297353CC}">
              <c16:uniqueId val="{00000000-D34F-45A2-814E-F0381F5AB83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'（01）【全体（大学）】'!$B$368</c:f>
          <c:strCache>
            <c:ptCount val="1"/>
            <c:pt idx="0">
              <c:v>項目50：授業の予習・復習・課題以外の学習（学問に関係する読書やディスカッション、実技の練習、資格試験の勉強等）</c:v>
            </c:pt>
          </c:strCache>
        </c:strRef>
      </c:tx>
      <c:layout>
        <c:manualLayout>
          <c:xMode val="edge"/>
          <c:yMode val="edge"/>
          <c:x val="0.11073369434624558"/>
          <c:y val="3.285122640570552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150731800816873"/>
          <c:y val="0.25417720794790755"/>
          <c:w val="0.21242085455905513"/>
          <c:h val="0.63554892931004592"/>
        </c:manualLayout>
      </c:layout>
      <c:pieChart>
        <c:varyColors val="1"/>
        <c:ser>
          <c:idx val="0"/>
          <c:order val="0"/>
          <c:tx>
            <c:strRef>
              <c:f>'[1](01)'!$K$370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03E-4B4B-B595-F4EABD01C8EE}"/>
              </c:ext>
            </c:extLst>
          </c:dPt>
          <c:dPt>
            <c:idx val="1"/>
            <c:bubble3D val="0"/>
            <c:spPr>
              <a:solidFill>
                <a:schemeClr val="accent2"/>
              </a:solidFill>
              <a:ln>
                <a:noFill/>
              </a:ln>
              <a:effectLst/>
            </c:spPr>
            <c:extLst>
              <c:ext xmlns:c16="http://schemas.microsoft.com/office/drawing/2014/chart" uri="{C3380CC4-5D6E-409C-BE32-E72D297353CC}">
                <c16:uniqueId val="{00000003-403E-4B4B-B595-F4EABD01C8EE}"/>
              </c:ext>
            </c:extLst>
          </c:dPt>
          <c:dPt>
            <c:idx val="2"/>
            <c:bubble3D val="0"/>
            <c:spPr>
              <a:solidFill>
                <a:schemeClr val="accent3"/>
              </a:solidFill>
              <a:ln>
                <a:noFill/>
              </a:ln>
              <a:effectLst/>
            </c:spPr>
            <c:extLst>
              <c:ext xmlns:c16="http://schemas.microsoft.com/office/drawing/2014/chart" uri="{C3380CC4-5D6E-409C-BE32-E72D297353CC}">
                <c16:uniqueId val="{00000005-403E-4B4B-B595-F4EABD01C8EE}"/>
              </c:ext>
            </c:extLst>
          </c:dPt>
          <c:dPt>
            <c:idx val="3"/>
            <c:bubble3D val="0"/>
            <c:spPr>
              <a:solidFill>
                <a:schemeClr val="accent4"/>
              </a:solidFill>
              <a:ln>
                <a:noFill/>
              </a:ln>
              <a:effectLst/>
            </c:spPr>
            <c:extLst>
              <c:ext xmlns:c16="http://schemas.microsoft.com/office/drawing/2014/chart" uri="{C3380CC4-5D6E-409C-BE32-E72D297353CC}">
                <c16:uniqueId val="{00000007-403E-4B4B-B595-F4EABD01C8EE}"/>
              </c:ext>
            </c:extLst>
          </c:dPt>
          <c:dPt>
            <c:idx val="4"/>
            <c:bubble3D val="0"/>
            <c:spPr>
              <a:solidFill>
                <a:schemeClr val="accent5"/>
              </a:solidFill>
              <a:ln>
                <a:noFill/>
              </a:ln>
              <a:effectLst/>
            </c:spPr>
            <c:extLst>
              <c:ext xmlns:c16="http://schemas.microsoft.com/office/drawing/2014/chart" uri="{C3380CC4-5D6E-409C-BE32-E72D297353CC}">
                <c16:uniqueId val="{00000009-403E-4B4B-B595-F4EABD01C8EE}"/>
              </c:ext>
            </c:extLst>
          </c:dPt>
          <c:dPt>
            <c:idx val="5"/>
            <c:bubble3D val="0"/>
            <c:spPr>
              <a:solidFill>
                <a:schemeClr val="accent6"/>
              </a:solidFill>
              <a:ln>
                <a:noFill/>
              </a:ln>
              <a:effectLst/>
            </c:spPr>
            <c:extLst>
              <c:ext xmlns:c16="http://schemas.microsoft.com/office/drawing/2014/chart" uri="{C3380CC4-5D6E-409C-BE32-E72D297353CC}">
                <c16:uniqueId val="{0000000B-403E-4B4B-B595-F4EABD01C8E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03E-4B4B-B595-F4EABD01C8EE}"/>
              </c:ext>
            </c:extLst>
          </c:dPt>
          <c:dLbls>
            <c:dLbl>
              <c:idx val="3"/>
              <c:layout>
                <c:manualLayout>
                  <c:x val="2.9919248032363566E-2"/>
                  <c:y val="7.647997293561914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3E-4B4B-B595-F4EABD01C8EE}"/>
                </c:ext>
              </c:extLst>
            </c:dLbl>
            <c:dLbl>
              <c:idx val="4"/>
              <c:layout>
                <c:manualLayout>
                  <c:x val="5.1230577767245968E-2"/>
                  <c:y val="0.1849093659129422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3E-4B4B-B595-F4EABD01C8EE}"/>
                </c:ext>
              </c:extLst>
            </c:dLbl>
            <c:dLbl>
              <c:idx val="5"/>
              <c:layout>
                <c:manualLayout>
                  <c:x val="3.9623688560309955E-2"/>
                  <c:y val="0.1439707536214063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3E-4B4B-B595-F4EABD01C8EE}"/>
                </c:ext>
              </c:extLst>
            </c:dLbl>
            <c:dLbl>
              <c:idx val="6"/>
              <c:layout>
                <c:manualLayout>
                  <c:x val="2.9567989087834826E-2"/>
                  <c:y val="0.1150317704174225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03E-4B4B-B595-F4EABD01C8E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'[1](01)'!$L$369:$R$369</c:f>
              <c:strCache>
                <c:ptCount val="7"/>
                <c:pt idx="0">
                  <c:v>0時間</c:v>
                </c:pt>
                <c:pt idx="1">
                  <c:v>1-5時間</c:v>
                </c:pt>
                <c:pt idx="2">
                  <c:v>6-10時間</c:v>
                </c:pt>
                <c:pt idx="3">
                  <c:v>11-15時間</c:v>
                </c:pt>
                <c:pt idx="4">
                  <c:v>16-20時間</c:v>
                </c:pt>
                <c:pt idx="5">
                  <c:v>21-30時間</c:v>
                </c:pt>
                <c:pt idx="6">
                  <c:v>31時間以上</c:v>
                </c:pt>
              </c:strCache>
            </c:strRef>
          </c:cat>
          <c:val>
            <c:numRef>
              <c:f>'[1](01)'!$L$370:$R$370</c:f>
              <c:numCache>
                <c:formatCode>General</c:formatCode>
                <c:ptCount val="7"/>
                <c:pt idx="0">
                  <c:v>0.2462680588565172</c:v>
                </c:pt>
                <c:pt idx="1">
                  <c:v>0.45557721579832833</c:v>
                </c:pt>
                <c:pt idx="2">
                  <c:v>0.13353094595917786</c:v>
                </c:pt>
                <c:pt idx="3">
                  <c:v>5.1023223934271549E-2</c:v>
                </c:pt>
                <c:pt idx="4">
                  <c:v>2.8333377840681497E-2</c:v>
                </c:pt>
                <c:pt idx="5">
                  <c:v>1.9458612616943056E-2</c:v>
                </c:pt>
                <c:pt idx="6">
                  <c:v>6.5808564994080526E-2</c:v>
                </c:pt>
              </c:numCache>
            </c:numRef>
          </c:val>
          <c:extLst>
            <c:ext xmlns:c16="http://schemas.microsoft.com/office/drawing/2014/chart" uri="{C3380CC4-5D6E-409C-BE32-E72D297353CC}">
              <c16:uniqueId val="{00000000-D336-400A-BB0C-8E91D827F0A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'（01）【全体（大学）】'!$B$379</c:f>
          <c:strCache>
            <c:ptCount val="1"/>
            <c:pt idx="0">
              <c:v>項目51：部活動／サークル活動</c:v>
            </c:pt>
          </c:strCache>
        </c:strRef>
      </c:tx>
      <c:layout>
        <c:manualLayout>
          <c:xMode val="edge"/>
          <c:yMode val="edge"/>
          <c:x val="0.11216978530214054"/>
          <c:y val="4.147867711969501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426079479605867"/>
          <c:y val="0.13305702846820971"/>
          <c:w val="0.25291450136377752"/>
          <c:h val="0.75970375915690092"/>
        </c:manualLayout>
      </c:layout>
      <c:pieChart>
        <c:varyColors val="1"/>
        <c:ser>
          <c:idx val="0"/>
          <c:order val="0"/>
          <c:tx>
            <c:strRef>
              <c:f>'[1](01)'!$K$381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836-418E-A960-1C80D8CB2439}"/>
              </c:ext>
            </c:extLst>
          </c:dPt>
          <c:dPt>
            <c:idx val="1"/>
            <c:bubble3D val="0"/>
            <c:spPr>
              <a:solidFill>
                <a:schemeClr val="accent2"/>
              </a:solidFill>
              <a:ln>
                <a:noFill/>
              </a:ln>
              <a:effectLst/>
            </c:spPr>
            <c:extLst>
              <c:ext xmlns:c16="http://schemas.microsoft.com/office/drawing/2014/chart" uri="{C3380CC4-5D6E-409C-BE32-E72D297353CC}">
                <c16:uniqueId val="{00000003-4836-418E-A960-1C80D8CB2439}"/>
              </c:ext>
            </c:extLst>
          </c:dPt>
          <c:dPt>
            <c:idx val="2"/>
            <c:bubble3D val="0"/>
            <c:spPr>
              <a:solidFill>
                <a:schemeClr val="accent3"/>
              </a:solidFill>
              <a:ln>
                <a:noFill/>
              </a:ln>
              <a:effectLst/>
            </c:spPr>
            <c:extLst>
              <c:ext xmlns:c16="http://schemas.microsoft.com/office/drawing/2014/chart" uri="{C3380CC4-5D6E-409C-BE32-E72D297353CC}">
                <c16:uniqueId val="{00000005-4836-418E-A960-1C80D8CB2439}"/>
              </c:ext>
            </c:extLst>
          </c:dPt>
          <c:dPt>
            <c:idx val="3"/>
            <c:bubble3D val="0"/>
            <c:spPr>
              <a:solidFill>
                <a:schemeClr val="accent4"/>
              </a:solidFill>
              <a:ln>
                <a:noFill/>
              </a:ln>
              <a:effectLst/>
            </c:spPr>
            <c:extLst>
              <c:ext xmlns:c16="http://schemas.microsoft.com/office/drawing/2014/chart" uri="{C3380CC4-5D6E-409C-BE32-E72D297353CC}">
                <c16:uniqueId val="{00000007-4836-418E-A960-1C80D8CB2439}"/>
              </c:ext>
            </c:extLst>
          </c:dPt>
          <c:dPt>
            <c:idx val="4"/>
            <c:bubble3D val="0"/>
            <c:spPr>
              <a:solidFill>
                <a:schemeClr val="accent5"/>
              </a:solidFill>
              <a:ln>
                <a:noFill/>
              </a:ln>
              <a:effectLst/>
            </c:spPr>
            <c:extLst>
              <c:ext xmlns:c16="http://schemas.microsoft.com/office/drawing/2014/chart" uri="{C3380CC4-5D6E-409C-BE32-E72D297353CC}">
                <c16:uniqueId val="{00000009-4836-418E-A960-1C80D8CB2439}"/>
              </c:ext>
            </c:extLst>
          </c:dPt>
          <c:dPt>
            <c:idx val="5"/>
            <c:bubble3D val="0"/>
            <c:spPr>
              <a:solidFill>
                <a:schemeClr val="accent6"/>
              </a:solidFill>
              <a:ln>
                <a:noFill/>
              </a:ln>
              <a:effectLst/>
            </c:spPr>
            <c:extLst>
              <c:ext xmlns:c16="http://schemas.microsoft.com/office/drawing/2014/chart" uri="{C3380CC4-5D6E-409C-BE32-E72D297353CC}">
                <c16:uniqueId val="{0000000B-4836-418E-A960-1C80D8CB243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836-418E-A960-1C80D8CB2439}"/>
              </c:ext>
            </c:extLst>
          </c:dPt>
          <c:dLbls>
            <c:dLbl>
              <c:idx val="2"/>
              <c:layout>
                <c:manualLayout>
                  <c:x val="2.3805407841156548E-2"/>
                  <c:y val="9.552761786235543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36-418E-A960-1C80D8CB2439}"/>
                </c:ext>
              </c:extLst>
            </c:dLbl>
            <c:dLbl>
              <c:idx val="3"/>
              <c:layout>
                <c:manualLayout>
                  <c:x val="2.8182317326275918E-2"/>
                  <c:y val="0.1825969373908618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36-418E-A960-1C80D8CB2439}"/>
                </c:ext>
              </c:extLst>
            </c:dLbl>
            <c:dLbl>
              <c:idx val="4"/>
              <c:layout>
                <c:manualLayout>
                  <c:x val="3.4380852921113973E-2"/>
                  <c:y val="0.1945004417322698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36-418E-A960-1C80D8CB2439}"/>
                </c:ext>
              </c:extLst>
            </c:dLbl>
            <c:dLbl>
              <c:idx val="5"/>
              <c:layout>
                <c:manualLayout>
                  <c:x val="1.8941488070679951E-2"/>
                  <c:y val="8.043226035605323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36-418E-A960-1C80D8CB2439}"/>
                </c:ext>
              </c:extLst>
            </c:dLbl>
            <c:dLbl>
              <c:idx val="6"/>
              <c:layout>
                <c:manualLayout>
                  <c:x val="4.0795296285600177E-2"/>
                  <c:y val="0.1081185545506834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36-418E-A960-1C80D8CB243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'[1](01)'!$L$380:$R$380</c:f>
              <c:strCache>
                <c:ptCount val="7"/>
                <c:pt idx="0">
                  <c:v>0時間</c:v>
                </c:pt>
                <c:pt idx="1">
                  <c:v>1-5時間</c:v>
                </c:pt>
                <c:pt idx="2">
                  <c:v>6-10時間</c:v>
                </c:pt>
                <c:pt idx="3">
                  <c:v>11-15時間</c:v>
                </c:pt>
                <c:pt idx="4">
                  <c:v>16-20時間</c:v>
                </c:pt>
                <c:pt idx="5">
                  <c:v>21-30時間</c:v>
                </c:pt>
                <c:pt idx="6">
                  <c:v>31時間以上</c:v>
                </c:pt>
              </c:strCache>
            </c:strRef>
          </c:cat>
          <c:val>
            <c:numRef>
              <c:f>'[1](01)'!$L$381:$R$381</c:f>
              <c:numCache>
                <c:formatCode>General</c:formatCode>
                <c:ptCount val="7"/>
                <c:pt idx="0">
                  <c:v>0.6918667271966602</c:v>
                </c:pt>
                <c:pt idx="1">
                  <c:v>0.17818071763648177</c:v>
                </c:pt>
                <c:pt idx="2">
                  <c:v>6.0770333182008349E-2</c:v>
                </c:pt>
                <c:pt idx="3">
                  <c:v>2.8164249917661408E-2</c:v>
                </c:pt>
                <c:pt idx="4">
                  <c:v>1.4642917545686793E-2</c:v>
                </c:pt>
                <c:pt idx="5">
                  <c:v>8.0291256086379853E-3</c:v>
                </c:pt>
                <c:pt idx="6">
                  <c:v>1.8345928912863515E-2</c:v>
                </c:pt>
              </c:numCache>
            </c:numRef>
          </c:val>
          <c:extLst>
            <c:ext xmlns:c16="http://schemas.microsoft.com/office/drawing/2014/chart" uri="{C3380CC4-5D6E-409C-BE32-E72D297353CC}">
              <c16:uniqueId val="{00000000-23C1-4AA5-8FD2-A50C197584A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'[1](01)'!$I$28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'[1](01)'!$I$29:$I$29</c:f>
              <c:numCache>
                <c:formatCode>General</c:formatCode>
                <c:ptCount val="1"/>
                <c:pt idx="0">
                  <c:v>0.25325571251813672</c:v>
                </c:pt>
              </c:numCache>
            </c:numRef>
          </c:val>
          <c:extLst>
            <c:ext xmlns:c16="http://schemas.microsoft.com/office/drawing/2014/chart" uri="{C3380CC4-5D6E-409C-BE32-E72D297353CC}">
              <c16:uniqueId val="{00000000-0D87-4827-ADA1-96BE67431ADA}"/>
            </c:ext>
          </c:extLst>
        </c:ser>
        <c:ser>
          <c:idx val="1"/>
          <c:order val="1"/>
          <c:tx>
            <c:strRef>
              <c:f>'[1](01)'!$J$28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'[1](01)'!$J$29:$J$29</c:f>
              <c:numCache>
                <c:formatCode>General</c:formatCode>
                <c:ptCount val="1"/>
                <c:pt idx="0">
                  <c:v>0.60628799814849432</c:v>
                </c:pt>
              </c:numCache>
            </c:numRef>
          </c:val>
          <c:extLst>
            <c:ext xmlns:c16="http://schemas.microsoft.com/office/drawing/2014/chart" uri="{C3380CC4-5D6E-409C-BE32-E72D297353CC}">
              <c16:uniqueId val="{00000001-0D87-4827-ADA1-96BE67431ADA}"/>
            </c:ext>
          </c:extLst>
        </c:ser>
        <c:ser>
          <c:idx val="2"/>
          <c:order val="2"/>
          <c:tx>
            <c:strRef>
              <c:f>'[1](01)'!$K$28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'[1](01)'!$K$29:$K$29</c:f>
              <c:numCache>
                <c:formatCode>General</c:formatCode>
                <c:ptCount val="1"/>
                <c:pt idx="0">
                  <c:v>0.1246027719176436</c:v>
                </c:pt>
              </c:numCache>
            </c:numRef>
          </c:val>
          <c:extLst>
            <c:ext xmlns:c16="http://schemas.microsoft.com/office/drawing/2014/chart" uri="{C3380CC4-5D6E-409C-BE32-E72D297353CC}">
              <c16:uniqueId val="{00000002-0D87-4827-ADA1-96BE67431ADA}"/>
            </c:ext>
          </c:extLst>
        </c:ser>
        <c:ser>
          <c:idx val="3"/>
          <c:order val="3"/>
          <c:tx>
            <c:strRef>
              <c:f>'[1](01)'!$L$28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'[1](01)'!$H$29:$H$29</c:f>
              <c:strCache>
                <c:ptCount val="1"/>
                <c:pt idx="0">
                  <c:v>全体</c:v>
                </c:pt>
              </c:strCache>
            </c:strRef>
          </c:cat>
          <c:val>
            <c:numRef>
              <c:f>'[1](01)'!$L$29:$L$29</c:f>
              <c:numCache>
                <c:formatCode>General</c:formatCode>
                <c:ptCount val="1"/>
                <c:pt idx="0">
                  <c:v>1.5853517415725337E-2</c:v>
                </c:pt>
              </c:numCache>
            </c:numRef>
          </c:val>
          <c:extLst>
            <c:ext xmlns:c16="http://schemas.microsoft.com/office/drawing/2014/chart" uri="{C3380CC4-5D6E-409C-BE32-E72D297353CC}">
              <c16:uniqueId val="{00000003-0D87-4827-ADA1-96BE67431A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'（01）【全体（大学）】'!$B$390</c:f>
          <c:strCache>
            <c:ptCount val="1"/>
            <c:pt idx="0">
              <c:v>項目52：アルバイト／定職</c:v>
            </c:pt>
          </c:strCache>
        </c:strRef>
      </c:tx>
      <c:layout>
        <c:manualLayout>
          <c:xMode val="edge"/>
          <c:yMode val="edge"/>
          <c:x val="0.11216978530214054"/>
          <c:y val="3.71649517627002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995252192837386"/>
          <c:y val="0.12011585239722547"/>
          <c:w val="0.26009495614325223"/>
          <c:h val="0.78127238594187476"/>
        </c:manualLayout>
      </c:layout>
      <c:pieChart>
        <c:varyColors val="1"/>
        <c:ser>
          <c:idx val="0"/>
          <c:order val="0"/>
          <c:tx>
            <c:strRef>
              <c:f>'[1](01)'!$K$392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C44-4930-90DE-03ED3CF23D48}"/>
              </c:ext>
            </c:extLst>
          </c:dPt>
          <c:dPt>
            <c:idx val="1"/>
            <c:bubble3D val="0"/>
            <c:spPr>
              <a:solidFill>
                <a:schemeClr val="accent2"/>
              </a:solidFill>
              <a:ln>
                <a:noFill/>
              </a:ln>
              <a:effectLst/>
            </c:spPr>
            <c:extLst>
              <c:ext xmlns:c16="http://schemas.microsoft.com/office/drawing/2014/chart" uri="{C3380CC4-5D6E-409C-BE32-E72D297353CC}">
                <c16:uniqueId val="{00000003-8C44-4930-90DE-03ED3CF23D48}"/>
              </c:ext>
            </c:extLst>
          </c:dPt>
          <c:dPt>
            <c:idx val="2"/>
            <c:bubble3D val="0"/>
            <c:spPr>
              <a:solidFill>
                <a:schemeClr val="accent3"/>
              </a:solidFill>
              <a:ln>
                <a:noFill/>
              </a:ln>
              <a:effectLst/>
            </c:spPr>
            <c:extLst>
              <c:ext xmlns:c16="http://schemas.microsoft.com/office/drawing/2014/chart" uri="{C3380CC4-5D6E-409C-BE32-E72D297353CC}">
                <c16:uniqueId val="{00000005-8C44-4930-90DE-03ED3CF23D48}"/>
              </c:ext>
            </c:extLst>
          </c:dPt>
          <c:dPt>
            <c:idx val="3"/>
            <c:bubble3D val="0"/>
            <c:spPr>
              <a:solidFill>
                <a:schemeClr val="accent4"/>
              </a:solidFill>
              <a:ln>
                <a:noFill/>
              </a:ln>
              <a:effectLst/>
            </c:spPr>
            <c:extLst>
              <c:ext xmlns:c16="http://schemas.microsoft.com/office/drawing/2014/chart" uri="{C3380CC4-5D6E-409C-BE32-E72D297353CC}">
                <c16:uniqueId val="{00000007-8C44-4930-90DE-03ED3CF23D48}"/>
              </c:ext>
            </c:extLst>
          </c:dPt>
          <c:dPt>
            <c:idx val="4"/>
            <c:bubble3D val="0"/>
            <c:spPr>
              <a:solidFill>
                <a:schemeClr val="accent5"/>
              </a:solidFill>
              <a:ln>
                <a:noFill/>
              </a:ln>
              <a:effectLst/>
            </c:spPr>
            <c:extLst>
              <c:ext xmlns:c16="http://schemas.microsoft.com/office/drawing/2014/chart" uri="{C3380CC4-5D6E-409C-BE32-E72D297353CC}">
                <c16:uniqueId val="{00000009-8C44-4930-90DE-03ED3CF23D48}"/>
              </c:ext>
            </c:extLst>
          </c:dPt>
          <c:dPt>
            <c:idx val="5"/>
            <c:bubble3D val="0"/>
            <c:spPr>
              <a:solidFill>
                <a:schemeClr val="accent6"/>
              </a:solidFill>
              <a:ln>
                <a:noFill/>
              </a:ln>
              <a:effectLst/>
            </c:spPr>
            <c:extLst>
              <c:ext xmlns:c16="http://schemas.microsoft.com/office/drawing/2014/chart" uri="{C3380CC4-5D6E-409C-BE32-E72D297353CC}">
                <c16:uniqueId val="{0000000B-8C44-4930-90DE-03ED3CF23D4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8C44-4930-90DE-03ED3CF23D48}"/>
              </c:ext>
            </c:extLst>
          </c:dPt>
          <c:dLbls>
            <c:dLbl>
              <c:idx val="6"/>
              <c:layout>
                <c:manualLayout>
                  <c:x val="2.2272237815915974E-2"/>
                  <c:y val="0.1841176104950560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44-4930-90DE-03ED3CF23D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'[1](01)'!$L$391:$R$391</c:f>
              <c:strCache>
                <c:ptCount val="7"/>
                <c:pt idx="0">
                  <c:v>0時間</c:v>
                </c:pt>
                <c:pt idx="1">
                  <c:v>1-5時間</c:v>
                </c:pt>
                <c:pt idx="2">
                  <c:v>6-10時間</c:v>
                </c:pt>
                <c:pt idx="3">
                  <c:v>11-15時間</c:v>
                </c:pt>
                <c:pt idx="4">
                  <c:v>16-20時間</c:v>
                </c:pt>
                <c:pt idx="5">
                  <c:v>21-30時間</c:v>
                </c:pt>
                <c:pt idx="6">
                  <c:v>31時間以上</c:v>
                </c:pt>
              </c:strCache>
            </c:strRef>
          </c:cat>
          <c:val>
            <c:numRef>
              <c:f>'[1](01)'!$L$392:$R$392</c:f>
              <c:numCache>
                <c:formatCode>General</c:formatCode>
                <c:ptCount val="7"/>
                <c:pt idx="0">
                  <c:v>0.27301697510258943</c:v>
                </c:pt>
                <c:pt idx="1">
                  <c:v>0.13336181803615776</c:v>
                </c:pt>
                <c:pt idx="2">
                  <c:v>0.17745079712660561</c:v>
                </c:pt>
                <c:pt idx="3">
                  <c:v>0.17579512377493525</c:v>
                </c:pt>
                <c:pt idx="4">
                  <c:v>0.1257065541520905</c:v>
                </c:pt>
                <c:pt idx="5">
                  <c:v>5.6337401304955445E-2</c:v>
                </c:pt>
                <c:pt idx="6">
                  <c:v>5.8331330502665993E-2</c:v>
                </c:pt>
              </c:numCache>
            </c:numRef>
          </c:val>
          <c:extLst>
            <c:ext xmlns:c16="http://schemas.microsoft.com/office/drawing/2014/chart" uri="{C3380CC4-5D6E-409C-BE32-E72D297353CC}">
              <c16:uniqueId val="{00000000-9325-4B9E-8845-03640028797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'（01）【全体（大学）】'!$B$401</c:f>
          <c:strCache>
            <c:ptCount val="1"/>
            <c:pt idx="0">
              <c:v>項目53：趣味／娯楽／交友</c:v>
            </c:pt>
          </c:strCache>
        </c:strRef>
      </c:tx>
      <c:layout>
        <c:manualLayout>
          <c:xMode val="edge"/>
          <c:yMode val="edge"/>
          <c:x val="0.11216978530214054"/>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420815810479418"/>
          <c:y val="0.10286095096924651"/>
          <c:w val="0.26583931996683191"/>
          <c:h val="0.79852728736985357"/>
        </c:manualLayout>
      </c:layout>
      <c:pieChart>
        <c:varyColors val="1"/>
        <c:ser>
          <c:idx val="0"/>
          <c:order val="0"/>
          <c:tx>
            <c:strRef>
              <c:f>'[1](01)'!$K$403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3C0-48C7-A6B5-8341E12C8471}"/>
              </c:ext>
            </c:extLst>
          </c:dPt>
          <c:dPt>
            <c:idx val="1"/>
            <c:bubble3D val="0"/>
            <c:spPr>
              <a:solidFill>
                <a:schemeClr val="accent2"/>
              </a:solidFill>
              <a:ln>
                <a:noFill/>
              </a:ln>
              <a:effectLst/>
            </c:spPr>
            <c:extLst>
              <c:ext xmlns:c16="http://schemas.microsoft.com/office/drawing/2014/chart" uri="{C3380CC4-5D6E-409C-BE32-E72D297353CC}">
                <c16:uniqueId val="{00000003-43C0-48C7-A6B5-8341E12C8471}"/>
              </c:ext>
            </c:extLst>
          </c:dPt>
          <c:dPt>
            <c:idx val="2"/>
            <c:bubble3D val="0"/>
            <c:spPr>
              <a:solidFill>
                <a:schemeClr val="accent3"/>
              </a:solidFill>
              <a:ln>
                <a:noFill/>
              </a:ln>
              <a:effectLst/>
            </c:spPr>
            <c:extLst>
              <c:ext xmlns:c16="http://schemas.microsoft.com/office/drawing/2014/chart" uri="{C3380CC4-5D6E-409C-BE32-E72D297353CC}">
                <c16:uniqueId val="{00000005-43C0-48C7-A6B5-8341E12C8471}"/>
              </c:ext>
            </c:extLst>
          </c:dPt>
          <c:dPt>
            <c:idx val="3"/>
            <c:bubble3D val="0"/>
            <c:spPr>
              <a:solidFill>
                <a:schemeClr val="accent4"/>
              </a:solidFill>
              <a:ln>
                <a:noFill/>
              </a:ln>
              <a:effectLst/>
            </c:spPr>
            <c:extLst>
              <c:ext xmlns:c16="http://schemas.microsoft.com/office/drawing/2014/chart" uri="{C3380CC4-5D6E-409C-BE32-E72D297353CC}">
                <c16:uniqueId val="{00000007-43C0-48C7-A6B5-8341E12C8471}"/>
              </c:ext>
            </c:extLst>
          </c:dPt>
          <c:dPt>
            <c:idx val="4"/>
            <c:bubble3D val="0"/>
            <c:spPr>
              <a:solidFill>
                <a:schemeClr val="accent5"/>
              </a:solidFill>
              <a:ln>
                <a:noFill/>
              </a:ln>
              <a:effectLst/>
            </c:spPr>
            <c:extLst>
              <c:ext xmlns:c16="http://schemas.microsoft.com/office/drawing/2014/chart" uri="{C3380CC4-5D6E-409C-BE32-E72D297353CC}">
                <c16:uniqueId val="{00000009-43C0-48C7-A6B5-8341E12C8471}"/>
              </c:ext>
            </c:extLst>
          </c:dPt>
          <c:dPt>
            <c:idx val="5"/>
            <c:bubble3D val="0"/>
            <c:spPr>
              <a:solidFill>
                <a:schemeClr val="accent6"/>
              </a:solidFill>
              <a:ln>
                <a:noFill/>
              </a:ln>
              <a:effectLst/>
            </c:spPr>
            <c:extLst>
              <c:ext xmlns:c16="http://schemas.microsoft.com/office/drawing/2014/chart" uri="{C3380CC4-5D6E-409C-BE32-E72D297353CC}">
                <c16:uniqueId val="{0000000B-43C0-48C7-A6B5-8341E12C8471}"/>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3C0-48C7-A6B5-8341E12C8471}"/>
              </c:ext>
            </c:extLst>
          </c:dPt>
          <c:dLbls>
            <c:dLbl>
              <c:idx val="0"/>
              <c:layout>
                <c:manualLayout>
                  <c:x val="-1.07379412557718E-2"/>
                  <c:y val="0.1624654265102539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C0-48C7-A6B5-8341E12C847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'[1](01)'!$L$402:$R$402</c:f>
              <c:strCache>
                <c:ptCount val="7"/>
                <c:pt idx="0">
                  <c:v>0時間</c:v>
                </c:pt>
                <c:pt idx="1">
                  <c:v>1-5時間</c:v>
                </c:pt>
                <c:pt idx="2">
                  <c:v>6-10時間</c:v>
                </c:pt>
                <c:pt idx="3">
                  <c:v>11-15時間</c:v>
                </c:pt>
                <c:pt idx="4">
                  <c:v>16-20時間</c:v>
                </c:pt>
                <c:pt idx="5">
                  <c:v>21-30時間</c:v>
                </c:pt>
                <c:pt idx="6">
                  <c:v>31時間以上</c:v>
                </c:pt>
              </c:strCache>
            </c:strRef>
          </c:cat>
          <c:val>
            <c:numRef>
              <c:f>'[1](01)'!$L$403:$R$403</c:f>
              <c:numCache>
                <c:formatCode>General</c:formatCode>
                <c:ptCount val="7"/>
                <c:pt idx="0">
                  <c:v>2.4683775291300593E-2</c:v>
                </c:pt>
                <c:pt idx="1">
                  <c:v>0.27801069956649843</c:v>
                </c:pt>
                <c:pt idx="2">
                  <c:v>0.26926945638724953</c:v>
                </c:pt>
                <c:pt idx="3">
                  <c:v>0.16373363242271299</c:v>
                </c:pt>
                <c:pt idx="4">
                  <c:v>9.8423549728060097E-2</c:v>
                </c:pt>
                <c:pt idx="5">
                  <c:v>5.1405987128474911E-2</c:v>
                </c:pt>
                <c:pt idx="6">
                  <c:v>0.11447289947570344</c:v>
                </c:pt>
              </c:numCache>
            </c:numRef>
          </c:val>
          <c:extLst>
            <c:ext xmlns:c16="http://schemas.microsoft.com/office/drawing/2014/chart" uri="{C3380CC4-5D6E-409C-BE32-E72D297353CC}">
              <c16:uniqueId val="{00000000-2CDB-4506-A35E-49A887E4AEA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'（01）【全体（大学）】'!$B$412</c:f>
          <c:strCache>
            <c:ptCount val="1"/>
            <c:pt idx="0">
              <c:v>項目54：スマートフォンの使用　※学習のために使用している時間は除く</c:v>
            </c:pt>
          </c:strCache>
        </c:strRef>
      </c:tx>
      <c:layout>
        <c:manualLayout>
          <c:xMode val="edge"/>
          <c:yMode val="edge"/>
          <c:x val="0.11216978530214054"/>
          <c:y val="2.85375010487107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99807779074325"/>
          <c:y val="0.13744899915578937"/>
          <c:w val="0.25573009122526491"/>
          <c:h val="0.76512725649257207"/>
        </c:manualLayout>
      </c:layout>
      <c:pieChart>
        <c:varyColors val="1"/>
        <c:ser>
          <c:idx val="0"/>
          <c:order val="0"/>
          <c:tx>
            <c:strRef>
              <c:f>'[1](01)'!$K$414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98A-4AA2-AC50-DBE8793EBF6C}"/>
              </c:ext>
            </c:extLst>
          </c:dPt>
          <c:dPt>
            <c:idx val="1"/>
            <c:bubble3D val="0"/>
            <c:spPr>
              <a:solidFill>
                <a:schemeClr val="accent2"/>
              </a:solidFill>
              <a:ln>
                <a:noFill/>
              </a:ln>
              <a:effectLst/>
            </c:spPr>
            <c:extLst>
              <c:ext xmlns:c16="http://schemas.microsoft.com/office/drawing/2014/chart" uri="{C3380CC4-5D6E-409C-BE32-E72D297353CC}">
                <c16:uniqueId val="{00000003-698A-4AA2-AC50-DBE8793EBF6C}"/>
              </c:ext>
            </c:extLst>
          </c:dPt>
          <c:dPt>
            <c:idx val="2"/>
            <c:bubble3D val="0"/>
            <c:spPr>
              <a:solidFill>
                <a:schemeClr val="accent3"/>
              </a:solidFill>
              <a:ln>
                <a:noFill/>
              </a:ln>
              <a:effectLst/>
            </c:spPr>
            <c:extLst>
              <c:ext xmlns:c16="http://schemas.microsoft.com/office/drawing/2014/chart" uri="{C3380CC4-5D6E-409C-BE32-E72D297353CC}">
                <c16:uniqueId val="{00000005-698A-4AA2-AC50-DBE8793EBF6C}"/>
              </c:ext>
            </c:extLst>
          </c:dPt>
          <c:dPt>
            <c:idx val="3"/>
            <c:bubble3D val="0"/>
            <c:spPr>
              <a:solidFill>
                <a:schemeClr val="accent4"/>
              </a:solidFill>
              <a:ln>
                <a:noFill/>
              </a:ln>
              <a:effectLst/>
            </c:spPr>
            <c:extLst>
              <c:ext xmlns:c16="http://schemas.microsoft.com/office/drawing/2014/chart" uri="{C3380CC4-5D6E-409C-BE32-E72D297353CC}">
                <c16:uniqueId val="{00000007-698A-4AA2-AC50-DBE8793EBF6C}"/>
              </c:ext>
            </c:extLst>
          </c:dPt>
          <c:dPt>
            <c:idx val="4"/>
            <c:bubble3D val="0"/>
            <c:spPr>
              <a:solidFill>
                <a:schemeClr val="accent5"/>
              </a:solidFill>
              <a:ln>
                <a:noFill/>
              </a:ln>
              <a:effectLst/>
            </c:spPr>
            <c:extLst>
              <c:ext xmlns:c16="http://schemas.microsoft.com/office/drawing/2014/chart" uri="{C3380CC4-5D6E-409C-BE32-E72D297353CC}">
                <c16:uniqueId val="{00000009-698A-4AA2-AC50-DBE8793EBF6C}"/>
              </c:ext>
            </c:extLst>
          </c:dPt>
          <c:dPt>
            <c:idx val="5"/>
            <c:bubble3D val="0"/>
            <c:spPr>
              <a:solidFill>
                <a:schemeClr val="accent6"/>
              </a:solidFill>
              <a:ln>
                <a:noFill/>
              </a:ln>
              <a:effectLst/>
            </c:spPr>
            <c:extLst>
              <c:ext xmlns:c16="http://schemas.microsoft.com/office/drawing/2014/chart" uri="{C3380CC4-5D6E-409C-BE32-E72D297353CC}">
                <c16:uniqueId val="{0000000B-698A-4AA2-AC50-DBE8793EBF6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98A-4AA2-AC50-DBE8793EBF6C}"/>
              </c:ext>
            </c:extLst>
          </c:dPt>
          <c:dLbls>
            <c:dLbl>
              <c:idx val="0"/>
              <c:layout>
                <c:manualLayout>
                  <c:x val="-1.3704483169128749E-3"/>
                  <c:y val="0.1996514374046182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A-4AA2-AC50-DBE8793EBF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'[1](01)'!$L$413:$R$413</c:f>
              <c:strCache>
                <c:ptCount val="7"/>
                <c:pt idx="0">
                  <c:v>0時間</c:v>
                </c:pt>
                <c:pt idx="1">
                  <c:v>1-5時間</c:v>
                </c:pt>
                <c:pt idx="2">
                  <c:v>6-10時間</c:v>
                </c:pt>
                <c:pt idx="3">
                  <c:v>11-15時間</c:v>
                </c:pt>
                <c:pt idx="4">
                  <c:v>16-20時間</c:v>
                </c:pt>
                <c:pt idx="5">
                  <c:v>21-30時間</c:v>
                </c:pt>
                <c:pt idx="6">
                  <c:v>31時間以上</c:v>
                </c:pt>
              </c:strCache>
            </c:strRef>
          </c:cat>
          <c:val>
            <c:numRef>
              <c:f>'[1](01)'!$L$414:$R$414</c:f>
              <c:numCache>
                <c:formatCode>General</c:formatCode>
                <c:ptCount val="7"/>
                <c:pt idx="0">
                  <c:v>6.4624669532939889E-3</c:v>
                </c:pt>
                <c:pt idx="1">
                  <c:v>0.23102874284544378</c:v>
                </c:pt>
                <c:pt idx="2">
                  <c:v>0.22453067001361926</c:v>
                </c:pt>
                <c:pt idx="3">
                  <c:v>0.15162763372232754</c:v>
                </c:pt>
                <c:pt idx="4">
                  <c:v>0.11627989781112862</c:v>
                </c:pt>
                <c:pt idx="5">
                  <c:v>9.1747447503582838E-2</c:v>
                </c:pt>
                <c:pt idx="6">
                  <c:v>0.17832314115060396</c:v>
                </c:pt>
              </c:numCache>
            </c:numRef>
          </c:val>
          <c:extLst>
            <c:ext xmlns:c16="http://schemas.microsoft.com/office/drawing/2014/chart" uri="{C3380CC4-5D6E-409C-BE32-E72D297353CC}">
              <c16:uniqueId val="{00000000-095D-46EE-AB7F-FB90DE8C9A0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'（01）【全体（大学）】'!$B$426</c:f>
          <c:strCache>
            <c:ptCount val="1"/>
            <c:pt idx="0">
              <c:v>項目55：前期（４月～９月）</c:v>
            </c:pt>
          </c:strCache>
        </c:strRef>
      </c:tx>
      <c:layout>
        <c:manualLayout>
          <c:xMode val="edge"/>
          <c:yMode val="edge"/>
          <c:x val="0.11073187057644965"/>
          <c:y val="4.147867711969501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122588615930308"/>
          <c:y val="0.12442957775422021"/>
          <c:w val="0.25611043228741143"/>
          <c:h val="0.76833120987089054"/>
        </c:manualLayout>
      </c:layout>
      <c:pieChart>
        <c:varyColors val="1"/>
        <c:ser>
          <c:idx val="0"/>
          <c:order val="0"/>
          <c:tx>
            <c:strRef>
              <c:f>'[1](01)'!$J$428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647-4CB1-A1EC-2D5DCC745BA1}"/>
              </c:ext>
            </c:extLst>
          </c:dPt>
          <c:dPt>
            <c:idx val="1"/>
            <c:bubble3D val="0"/>
            <c:spPr>
              <a:solidFill>
                <a:schemeClr val="accent2"/>
              </a:solidFill>
              <a:ln>
                <a:noFill/>
              </a:ln>
              <a:effectLst/>
            </c:spPr>
            <c:extLst>
              <c:ext xmlns:c16="http://schemas.microsoft.com/office/drawing/2014/chart" uri="{C3380CC4-5D6E-409C-BE32-E72D297353CC}">
                <c16:uniqueId val="{00000003-6647-4CB1-A1EC-2D5DCC745BA1}"/>
              </c:ext>
            </c:extLst>
          </c:dPt>
          <c:dPt>
            <c:idx val="2"/>
            <c:bubble3D val="0"/>
            <c:spPr>
              <a:solidFill>
                <a:schemeClr val="accent3"/>
              </a:solidFill>
              <a:ln>
                <a:noFill/>
              </a:ln>
              <a:effectLst/>
            </c:spPr>
            <c:extLst>
              <c:ext xmlns:c16="http://schemas.microsoft.com/office/drawing/2014/chart" uri="{C3380CC4-5D6E-409C-BE32-E72D297353CC}">
                <c16:uniqueId val="{00000005-6647-4CB1-A1EC-2D5DCC745BA1}"/>
              </c:ext>
            </c:extLst>
          </c:dPt>
          <c:dPt>
            <c:idx val="3"/>
            <c:bubble3D val="0"/>
            <c:spPr>
              <a:solidFill>
                <a:schemeClr val="accent4"/>
              </a:solidFill>
              <a:ln>
                <a:noFill/>
              </a:ln>
              <a:effectLst/>
            </c:spPr>
            <c:extLst>
              <c:ext xmlns:c16="http://schemas.microsoft.com/office/drawing/2014/chart" uri="{C3380CC4-5D6E-409C-BE32-E72D297353CC}">
                <c16:uniqueId val="{00000007-6647-4CB1-A1EC-2D5DCC745BA1}"/>
              </c:ext>
            </c:extLst>
          </c:dPt>
          <c:dPt>
            <c:idx val="4"/>
            <c:bubble3D val="0"/>
            <c:spPr>
              <a:solidFill>
                <a:schemeClr val="accent5"/>
              </a:solidFill>
              <a:ln>
                <a:noFill/>
              </a:ln>
              <a:effectLst/>
            </c:spPr>
            <c:extLst>
              <c:ext xmlns:c16="http://schemas.microsoft.com/office/drawing/2014/chart" uri="{C3380CC4-5D6E-409C-BE32-E72D297353CC}">
                <c16:uniqueId val="{00000009-6647-4CB1-A1EC-2D5DCC745BA1}"/>
              </c:ext>
            </c:extLst>
          </c:dPt>
          <c:dPt>
            <c:idx val="5"/>
            <c:bubble3D val="0"/>
            <c:spPr>
              <a:solidFill>
                <a:schemeClr val="accent6"/>
              </a:solidFill>
              <a:ln>
                <a:noFill/>
              </a:ln>
              <a:effectLst/>
            </c:spPr>
            <c:extLst>
              <c:ext xmlns:c16="http://schemas.microsoft.com/office/drawing/2014/chart" uri="{C3380CC4-5D6E-409C-BE32-E72D297353CC}">
                <c16:uniqueId val="{0000000B-6647-4CB1-A1EC-2D5DCC745BA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'[1](01)'!$K$427:$P$427</c:f>
              <c:strCache>
                <c:ptCount val="6"/>
                <c:pt idx="0">
                  <c:v>0日</c:v>
                </c:pt>
                <c:pt idx="1">
                  <c:v>1日</c:v>
                </c:pt>
                <c:pt idx="2">
                  <c:v>2日</c:v>
                </c:pt>
                <c:pt idx="3">
                  <c:v>3日</c:v>
                </c:pt>
                <c:pt idx="4">
                  <c:v>4日</c:v>
                </c:pt>
                <c:pt idx="5">
                  <c:v>5日以上</c:v>
                </c:pt>
              </c:strCache>
            </c:strRef>
          </c:cat>
          <c:val>
            <c:numRef>
              <c:f>'[1](01)'!$K$428:$P$428</c:f>
              <c:numCache>
                <c:formatCode>General</c:formatCode>
                <c:ptCount val="6"/>
                <c:pt idx="0">
                  <c:v>0.10786800900828727</c:v>
                </c:pt>
                <c:pt idx="1">
                  <c:v>0.14850321788127219</c:v>
                </c:pt>
                <c:pt idx="2">
                  <c:v>0.15324770119546738</c:v>
                </c:pt>
                <c:pt idx="3">
                  <c:v>0.16593229542197416</c:v>
                </c:pt>
                <c:pt idx="4">
                  <c:v>0.13234705049803722</c:v>
                </c:pt>
                <c:pt idx="5">
                  <c:v>0.29210172599496176</c:v>
                </c:pt>
              </c:numCache>
            </c:numRef>
          </c:val>
          <c:extLst>
            <c:ext xmlns:c16="http://schemas.microsoft.com/office/drawing/2014/chart" uri="{C3380CC4-5D6E-409C-BE32-E72D297353CC}">
              <c16:uniqueId val="{00000000-4925-4913-83AB-42660107255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'（01）【全体（大学）】'!$B$437</c:f>
          <c:strCache>
            <c:ptCount val="1"/>
            <c:pt idx="0">
              <c:v>項目56：後期（10月～3月）</c:v>
            </c:pt>
          </c:strCache>
        </c:strRef>
      </c:tx>
      <c:layout>
        <c:manualLayout>
          <c:xMode val="edge"/>
          <c:yMode val="edge"/>
          <c:x val="0.11216977919158287"/>
          <c:y val="2.85375010487107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83500689290366"/>
          <c:y val="0.11580212704023074"/>
          <c:w val="0.26042415813281111"/>
          <c:h val="0.78127238594187476"/>
        </c:manualLayout>
      </c:layout>
      <c:pieChart>
        <c:varyColors val="1"/>
        <c:ser>
          <c:idx val="0"/>
          <c:order val="0"/>
          <c:tx>
            <c:strRef>
              <c:f>'[1](01)'!$J$439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265-4518-A676-006E5971B1BE}"/>
              </c:ext>
            </c:extLst>
          </c:dPt>
          <c:dPt>
            <c:idx val="1"/>
            <c:bubble3D val="0"/>
            <c:spPr>
              <a:solidFill>
                <a:schemeClr val="accent2"/>
              </a:solidFill>
              <a:ln>
                <a:noFill/>
              </a:ln>
              <a:effectLst/>
            </c:spPr>
            <c:extLst>
              <c:ext xmlns:c16="http://schemas.microsoft.com/office/drawing/2014/chart" uri="{C3380CC4-5D6E-409C-BE32-E72D297353CC}">
                <c16:uniqueId val="{00000003-0265-4518-A676-006E5971B1BE}"/>
              </c:ext>
            </c:extLst>
          </c:dPt>
          <c:dPt>
            <c:idx val="2"/>
            <c:bubble3D val="0"/>
            <c:spPr>
              <a:solidFill>
                <a:schemeClr val="accent3"/>
              </a:solidFill>
              <a:ln>
                <a:noFill/>
              </a:ln>
              <a:effectLst/>
            </c:spPr>
            <c:extLst>
              <c:ext xmlns:c16="http://schemas.microsoft.com/office/drawing/2014/chart" uri="{C3380CC4-5D6E-409C-BE32-E72D297353CC}">
                <c16:uniqueId val="{00000005-0265-4518-A676-006E5971B1BE}"/>
              </c:ext>
            </c:extLst>
          </c:dPt>
          <c:dPt>
            <c:idx val="3"/>
            <c:bubble3D val="0"/>
            <c:spPr>
              <a:solidFill>
                <a:schemeClr val="accent4"/>
              </a:solidFill>
              <a:ln>
                <a:noFill/>
              </a:ln>
              <a:effectLst/>
            </c:spPr>
            <c:extLst>
              <c:ext xmlns:c16="http://schemas.microsoft.com/office/drawing/2014/chart" uri="{C3380CC4-5D6E-409C-BE32-E72D297353CC}">
                <c16:uniqueId val="{00000007-0265-4518-A676-006E5971B1BE}"/>
              </c:ext>
            </c:extLst>
          </c:dPt>
          <c:dPt>
            <c:idx val="4"/>
            <c:bubble3D val="0"/>
            <c:spPr>
              <a:solidFill>
                <a:schemeClr val="accent5"/>
              </a:solidFill>
              <a:ln>
                <a:noFill/>
              </a:ln>
              <a:effectLst/>
            </c:spPr>
            <c:extLst>
              <c:ext xmlns:c16="http://schemas.microsoft.com/office/drawing/2014/chart" uri="{C3380CC4-5D6E-409C-BE32-E72D297353CC}">
                <c16:uniqueId val="{00000009-0265-4518-A676-006E5971B1BE}"/>
              </c:ext>
            </c:extLst>
          </c:dPt>
          <c:dPt>
            <c:idx val="5"/>
            <c:bubble3D val="0"/>
            <c:spPr>
              <a:solidFill>
                <a:schemeClr val="accent6"/>
              </a:solidFill>
              <a:ln>
                <a:noFill/>
              </a:ln>
              <a:effectLst/>
            </c:spPr>
            <c:extLst>
              <c:ext xmlns:c16="http://schemas.microsoft.com/office/drawing/2014/chart" uri="{C3380CC4-5D6E-409C-BE32-E72D297353CC}">
                <c16:uniqueId val="{0000000B-0265-4518-A676-006E5971B1B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'[1](01)'!$K$438:$P$438</c:f>
              <c:strCache>
                <c:ptCount val="6"/>
                <c:pt idx="0">
                  <c:v>0日</c:v>
                </c:pt>
                <c:pt idx="1">
                  <c:v>1日</c:v>
                </c:pt>
                <c:pt idx="2">
                  <c:v>2日</c:v>
                </c:pt>
                <c:pt idx="3">
                  <c:v>3日</c:v>
                </c:pt>
                <c:pt idx="4">
                  <c:v>4日</c:v>
                </c:pt>
                <c:pt idx="5">
                  <c:v>5日以上</c:v>
                </c:pt>
              </c:strCache>
            </c:strRef>
          </c:cat>
          <c:val>
            <c:numRef>
              <c:f>'[1](01)'!$K$439:$P$439</c:f>
              <c:numCache>
                <c:formatCode>General</c:formatCode>
                <c:ptCount val="6"/>
                <c:pt idx="0">
                  <c:v>8.983363153256603E-2</c:v>
                </c:pt>
                <c:pt idx="1">
                  <c:v>0.15712874195529683</c:v>
                </c:pt>
                <c:pt idx="2">
                  <c:v>0.13822202045557722</c:v>
                </c:pt>
                <c:pt idx="3">
                  <c:v>0.14931325161784212</c:v>
                </c:pt>
                <c:pt idx="4">
                  <c:v>0.15303406592428409</c:v>
                </c:pt>
                <c:pt idx="5">
                  <c:v>0.31246828851443376</c:v>
                </c:pt>
              </c:numCache>
            </c:numRef>
          </c:val>
          <c:extLst>
            <c:ext xmlns:c16="http://schemas.microsoft.com/office/drawing/2014/chart" uri="{C3380CC4-5D6E-409C-BE32-E72D297353CC}">
              <c16:uniqueId val="{00000000-6720-4135-B671-0B6A7825977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'（01）【全体（大学）】'!$B$451</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060764892712741"/>
          <c:y val="1.630145031660637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03497299513968"/>
          <c:y val="0.2045756907574619"/>
          <c:w val="0.21305660937137003"/>
          <c:h val="0.66899767797090393"/>
        </c:manualLayout>
      </c:layout>
      <c:pieChart>
        <c:varyColors val="1"/>
        <c:ser>
          <c:idx val="0"/>
          <c:order val="0"/>
          <c:tx>
            <c:strRef>
              <c:f>'[1](01)'!$I$454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044-4B19-B564-887B30D4EDD3}"/>
              </c:ext>
            </c:extLst>
          </c:dPt>
          <c:dPt>
            <c:idx val="1"/>
            <c:bubble3D val="0"/>
            <c:spPr>
              <a:solidFill>
                <a:schemeClr val="accent2"/>
              </a:solidFill>
              <a:ln>
                <a:noFill/>
              </a:ln>
              <a:effectLst/>
            </c:spPr>
            <c:extLst>
              <c:ext xmlns:c16="http://schemas.microsoft.com/office/drawing/2014/chart" uri="{C3380CC4-5D6E-409C-BE32-E72D297353CC}">
                <c16:uniqueId val="{00000003-C044-4B19-B564-887B30D4EDD3}"/>
              </c:ext>
            </c:extLst>
          </c:dPt>
          <c:dPt>
            <c:idx val="2"/>
            <c:bubble3D val="0"/>
            <c:spPr>
              <a:solidFill>
                <a:schemeClr val="accent3"/>
              </a:solidFill>
              <a:ln>
                <a:noFill/>
              </a:ln>
              <a:effectLst/>
            </c:spPr>
            <c:extLst>
              <c:ext xmlns:c16="http://schemas.microsoft.com/office/drawing/2014/chart" uri="{C3380CC4-5D6E-409C-BE32-E72D297353CC}">
                <c16:uniqueId val="{00000005-C044-4B19-B564-887B30D4EDD3}"/>
              </c:ext>
            </c:extLst>
          </c:dPt>
          <c:dPt>
            <c:idx val="3"/>
            <c:bubble3D val="0"/>
            <c:spPr>
              <a:solidFill>
                <a:schemeClr val="accent4"/>
              </a:solidFill>
              <a:ln>
                <a:noFill/>
              </a:ln>
              <a:effectLst/>
            </c:spPr>
            <c:extLst>
              <c:ext xmlns:c16="http://schemas.microsoft.com/office/drawing/2014/chart" uri="{C3380CC4-5D6E-409C-BE32-E72D297353CC}">
                <c16:uniqueId val="{00000007-C044-4B19-B564-887B30D4EDD3}"/>
              </c:ext>
            </c:extLst>
          </c:dPt>
          <c:dPt>
            <c:idx val="4"/>
            <c:bubble3D val="0"/>
            <c:spPr>
              <a:solidFill>
                <a:schemeClr val="accent5"/>
              </a:solidFill>
              <a:ln>
                <a:noFill/>
              </a:ln>
              <a:effectLst/>
            </c:spPr>
            <c:extLst>
              <c:ext xmlns:c16="http://schemas.microsoft.com/office/drawing/2014/chart" uri="{C3380CC4-5D6E-409C-BE32-E72D297353CC}">
                <c16:uniqueId val="{00000009-C044-4B19-B564-887B30D4EDD3}"/>
              </c:ext>
            </c:extLst>
          </c:dPt>
          <c:dLbls>
            <c:dLbl>
              <c:idx val="0"/>
              <c:layout>
                <c:manualLayout>
                  <c:x val="-4.5293940043434247E-2"/>
                  <c:y val="0.184640193276586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4-4B19-B564-887B30D4EDD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'[1](01)'!$J$453:$N$453</c:f>
              <c:strCache>
                <c:ptCount val="5"/>
                <c:pt idx="0">
                  <c:v>0割</c:v>
                </c:pt>
                <c:pt idx="1">
                  <c:v>1-3割</c:v>
                </c:pt>
                <c:pt idx="2">
                  <c:v>4-6割</c:v>
                </c:pt>
                <c:pt idx="3">
                  <c:v>7-9割</c:v>
                </c:pt>
                <c:pt idx="4">
                  <c:v>9割以上</c:v>
                </c:pt>
              </c:strCache>
            </c:strRef>
          </c:cat>
          <c:val>
            <c:numRef>
              <c:f>'[1](01)'!$J$454:$N$454</c:f>
              <c:numCache>
                <c:formatCode>General</c:formatCode>
                <c:ptCount val="5"/>
                <c:pt idx="0">
                  <c:v>0.14523637852609467</c:v>
                </c:pt>
                <c:pt idx="1">
                  <c:v>0.37963877836230764</c:v>
                </c:pt>
                <c:pt idx="2">
                  <c:v>0.23181207217311578</c:v>
                </c:pt>
                <c:pt idx="3">
                  <c:v>0.13404723119787076</c:v>
                </c:pt>
                <c:pt idx="4">
                  <c:v>0.10926553974061118</c:v>
                </c:pt>
              </c:numCache>
            </c:numRef>
          </c:val>
          <c:extLst>
            <c:ext xmlns:c16="http://schemas.microsoft.com/office/drawing/2014/chart" uri="{C3380CC4-5D6E-409C-BE32-E72D297353CC}">
              <c16:uniqueId val="{00000000-CD9C-4A8B-96F5-DFBD5111D2C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'（01）【全体（大学）】'!$B$459</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69365105076"/>
          <c:y val="1.177544753970765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03497299513968"/>
          <c:y val="0.2045756907574619"/>
          <c:w val="0.21305660937137003"/>
          <c:h val="0.66899767797090393"/>
        </c:manualLayout>
      </c:layout>
      <c:pieChart>
        <c:varyColors val="1"/>
        <c:ser>
          <c:idx val="0"/>
          <c:order val="0"/>
          <c:tx>
            <c:strRef>
              <c:f>'[1](01)'!$I$462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851-400E-85D7-E4D9F165D44A}"/>
              </c:ext>
            </c:extLst>
          </c:dPt>
          <c:dPt>
            <c:idx val="1"/>
            <c:bubble3D val="0"/>
            <c:spPr>
              <a:solidFill>
                <a:schemeClr val="accent2"/>
              </a:solidFill>
              <a:ln>
                <a:noFill/>
              </a:ln>
              <a:effectLst/>
            </c:spPr>
            <c:extLst>
              <c:ext xmlns:c16="http://schemas.microsoft.com/office/drawing/2014/chart" uri="{C3380CC4-5D6E-409C-BE32-E72D297353CC}">
                <c16:uniqueId val="{00000003-4851-400E-85D7-E4D9F165D44A}"/>
              </c:ext>
            </c:extLst>
          </c:dPt>
          <c:dPt>
            <c:idx val="2"/>
            <c:bubble3D val="0"/>
            <c:spPr>
              <a:solidFill>
                <a:schemeClr val="accent3"/>
              </a:solidFill>
              <a:ln>
                <a:noFill/>
              </a:ln>
              <a:effectLst/>
            </c:spPr>
            <c:extLst>
              <c:ext xmlns:c16="http://schemas.microsoft.com/office/drawing/2014/chart" uri="{C3380CC4-5D6E-409C-BE32-E72D297353CC}">
                <c16:uniqueId val="{00000005-4851-400E-85D7-E4D9F165D44A}"/>
              </c:ext>
            </c:extLst>
          </c:dPt>
          <c:dPt>
            <c:idx val="3"/>
            <c:bubble3D val="0"/>
            <c:spPr>
              <a:solidFill>
                <a:schemeClr val="accent4"/>
              </a:solidFill>
              <a:ln>
                <a:noFill/>
              </a:ln>
              <a:effectLst/>
            </c:spPr>
            <c:extLst>
              <c:ext xmlns:c16="http://schemas.microsoft.com/office/drawing/2014/chart" uri="{C3380CC4-5D6E-409C-BE32-E72D297353CC}">
                <c16:uniqueId val="{00000007-4851-400E-85D7-E4D9F165D44A}"/>
              </c:ext>
            </c:extLst>
          </c:dPt>
          <c:dPt>
            <c:idx val="4"/>
            <c:bubble3D val="0"/>
            <c:spPr>
              <a:solidFill>
                <a:schemeClr val="accent5"/>
              </a:solidFill>
              <a:ln>
                <a:noFill/>
              </a:ln>
              <a:effectLst/>
            </c:spPr>
            <c:extLst>
              <c:ext xmlns:c16="http://schemas.microsoft.com/office/drawing/2014/chart" uri="{C3380CC4-5D6E-409C-BE32-E72D297353CC}">
                <c16:uniqueId val="{00000009-4851-400E-85D7-E4D9F165D44A}"/>
              </c:ext>
            </c:extLst>
          </c:dPt>
          <c:dLbls>
            <c:dLbl>
              <c:idx val="4"/>
              <c:layout>
                <c:manualLayout>
                  <c:x val="3.577176633166064E-2"/>
                  <c:y val="0.1670513618053929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51-400E-85D7-E4D9F165D44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'[1](01)'!$J$461:$N$461</c:f>
              <c:strCache>
                <c:ptCount val="5"/>
                <c:pt idx="0">
                  <c:v>0割</c:v>
                </c:pt>
                <c:pt idx="1">
                  <c:v>1-3割</c:v>
                </c:pt>
                <c:pt idx="2">
                  <c:v>4-6割</c:v>
                </c:pt>
                <c:pt idx="3">
                  <c:v>7-9割</c:v>
                </c:pt>
                <c:pt idx="4">
                  <c:v>9割以上</c:v>
                </c:pt>
              </c:strCache>
            </c:strRef>
          </c:cat>
          <c:val>
            <c:numRef>
              <c:f>'[1](01)'!$J$462:$N$462</c:f>
              <c:numCache>
                <c:formatCode>General</c:formatCode>
                <c:ptCount val="5"/>
                <c:pt idx="0">
                  <c:v>0.26590470086611301</c:v>
                </c:pt>
                <c:pt idx="1">
                  <c:v>0.38028858564549006</c:v>
                </c:pt>
                <c:pt idx="2">
                  <c:v>0.18130513347753713</c:v>
                </c:pt>
                <c:pt idx="3">
                  <c:v>8.5311684959186757E-2</c:v>
                </c:pt>
                <c:pt idx="4">
                  <c:v>8.718989505167303E-2</c:v>
                </c:pt>
              </c:numCache>
            </c:numRef>
          </c:val>
          <c:extLst>
            <c:ext xmlns:c16="http://schemas.microsoft.com/office/drawing/2014/chart" uri="{C3380CC4-5D6E-409C-BE32-E72D297353CC}">
              <c16:uniqueId val="{00000000-AC40-4BF3-B75A-8CC9B285725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'（01）【全体（大学）】'!$B$467</c:f>
          <c:strCache>
            <c:ptCount val="1"/>
            <c:pt idx="0">
              <c:v>項目58ー１：オンデマンド型オンライン授業の割合（あらかじめ録画された映像等を使用した授業）（令和２年度）</c:v>
            </c:pt>
          </c:strCache>
        </c:strRef>
      </c:tx>
      <c:layout>
        <c:manualLayout>
          <c:xMode val="edge"/>
          <c:yMode val="edge"/>
          <c:x val="0.11216969617794098"/>
          <c:y val="2.08090026514502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367113817507055"/>
          <c:y val="0.2045756907574619"/>
          <c:w val="0.21409114027020484"/>
          <c:h val="0.68366434053141834"/>
        </c:manualLayout>
      </c:layout>
      <c:pieChart>
        <c:varyColors val="1"/>
        <c:ser>
          <c:idx val="0"/>
          <c:order val="0"/>
          <c:tx>
            <c:strRef>
              <c:f>'[1](01)'!$I$469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513-48D6-A8FE-12C2752327EE}"/>
              </c:ext>
            </c:extLst>
          </c:dPt>
          <c:dPt>
            <c:idx val="1"/>
            <c:bubble3D val="0"/>
            <c:spPr>
              <a:solidFill>
                <a:schemeClr val="accent2"/>
              </a:solidFill>
              <a:ln>
                <a:noFill/>
              </a:ln>
              <a:effectLst/>
            </c:spPr>
            <c:extLst>
              <c:ext xmlns:c16="http://schemas.microsoft.com/office/drawing/2014/chart" uri="{C3380CC4-5D6E-409C-BE32-E72D297353CC}">
                <c16:uniqueId val="{00000003-6513-48D6-A8FE-12C2752327EE}"/>
              </c:ext>
            </c:extLst>
          </c:dPt>
          <c:dPt>
            <c:idx val="2"/>
            <c:bubble3D val="0"/>
            <c:spPr>
              <a:solidFill>
                <a:schemeClr val="accent3"/>
              </a:solidFill>
              <a:ln>
                <a:noFill/>
              </a:ln>
              <a:effectLst/>
            </c:spPr>
            <c:extLst>
              <c:ext xmlns:c16="http://schemas.microsoft.com/office/drawing/2014/chart" uri="{C3380CC4-5D6E-409C-BE32-E72D297353CC}">
                <c16:uniqueId val="{00000005-6513-48D6-A8FE-12C2752327EE}"/>
              </c:ext>
            </c:extLst>
          </c:dPt>
          <c:dPt>
            <c:idx val="3"/>
            <c:bubble3D val="0"/>
            <c:spPr>
              <a:solidFill>
                <a:schemeClr val="accent4"/>
              </a:solidFill>
              <a:ln>
                <a:noFill/>
              </a:ln>
              <a:effectLst/>
            </c:spPr>
            <c:extLst>
              <c:ext xmlns:c16="http://schemas.microsoft.com/office/drawing/2014/chart" uri="{C3380CC4-5D6E-409C-BE32-E72D297353CC}">
                <c16:uniqueId val="{00000007-6513-48D6-A8FE-12C2752327EE}"/>
              </c:ext>
            </c:extLst>
          </c:dPt>
          <c:dPt>
            <c:idx val="4"/>
            <c:bubble3D val="0"/>
            <c:spPr>
              <a:solidFill>
                <a:schemeClr val="accent5"/>
              </a:solidFill>
              <a:ln>
                <a:noFill/>
              </a:ln>
              <a:effectLst/>
            </c:spPr>
            <c:extLst>
              <c:ext xmlns:c16="http://schemas.microsoft.com/office/drawing/2014/chart" uri="{C3380CC4-5D6E-409C-BE32-E72D297353CC}">
                <c16:uniqueId val="{00000009-6513-48D6-A8FE-12C2752327EE}"/>
              </c:ext>
            </c:extLst>
          </c:dPt>
          <c:dLbls>
            <c:dLbl>
              <c:idx val="0"/>
              <c:layout>
                <c:manualLayout>
                  <c:x val="-4.5741651659563107E-2"/>
                  <c:y val="0.1774065645055986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13-48D6-A8FE-12C2752327EE}"/>
                </c:ext>
              </c:extLst>
            </c:dLbl>
            <c:dLbl>
              <c:idx val="4"/>
              <c:layout>
                <c:manualLayout>
                  <c:x val="3.9368053575660408E-2"/>
                  <c:y val="0.1986666810381995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13-48D6-A8FE-12C2752327E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'[1](01)'!$J$468:$N$468</c:f>
              <c:strCache>
                <c:ptCount val="5"/>
                <c:pt idx="0">
                  <c:v>0割</c:v>
                </c:pt>
                <c:pt idx="1">
                  <c:v>1-3割</c:v>
                </c:pt>
                <c:pt idx="2">
                  <c:v>4-6割</c:v>
                </c:pt>
                <c:pt idx="3">
                  <c:v>7-9割</c:v>
                </c:pt>
                <c:pt idx="4">
                  <c:v>9割以上</c:v>
                </c:pt>
              </c:strCache>
            </c:strRef>
          </c:cat>
          <c:val>
            <c:numRef>
              <c:f>'[1](01)'!$J$469:$N$469</c:f>
              <c:numCache>
                <c:formatCode>General</c:formatCode>
                <c:ptCount val="5"/>
                <c:pt idx="0">
                  <c:v>0.14914412369482202</c:v>
                </c:pt>
                <c:pt idx="1">
                  <c:v>0.33084982330582779</c:v>
                </c:pt>
                <c:pt idx="2">
                  <c:v>0.25467104618972591</c:v>
                </c:pt>
                <c:pt idx="3">
                  <c:v>0.16886978040074416</c:v>
                </c:pt>
                <c:pt idx="4">
                  <c:v>9.6465226408880111E-2</c:v>
                </c:pt>
              </c:numCache>
            </c:numRef>
          </c:val>
          <c:extLst>
            <c:ext xmlns:c16="http://schemas.microsoft.com/office/drawing/2014/chart" uri="{C3380CC4-5D6E-409C-BE32-E72D297353CC}">
              <c16:uniqueId val="{00000000-9ABF-4B5B-BABA-8463124267E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'（01）【全体（大学）】'!$B$475</c:f>
          <c:strCache>
            <c:ptCount val="1"/>
            <c:pt idx="0">
              <c:v>項目58ー2：オンデマンド型オンライン授業の割合（あらかじめ録画された映像等を使用した授業）（令和3年度）</c:v>
            </c:pt>
          </c:strCache>
        </c:strRef>
      </c:tx>
      <c:layout>
        <c:manualLayout>
          <c:xMode val="edge"/>
          <c:yMode val="edge"/>
          <c:x val="0.11216969365105076"/>
          <c:y val="1.65481627560320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03497299513968"/>
          <c:y val="0.2045756907574619"/>
          <c:w val="0.21617055081823716"/>
          <c:h val="0.67877545301124675"/>
        </c:manualLayout>
      </c:layout>
      <c:pieChart>
        <c:varyColors val="1"/>
        <c:ser>
          <c:idx val="0"/>
          <c:order val="0"/>
          <c:tx>
            <c:strRef>
              <c:f>'[1](01)'!$I$477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696-46EA-833A-558E51943E2A}"/>
              </c:ext>
            </c:extLst>
          </c:dPt>
          <c:dPt>
            <c:idx val="1"/>
            <c:bubble3D val="0"/>
            <c:spPr>
              <a:solidFill>
                <a:schemeClr val="accent2"/>
              </a:solidFill>
              <a:ln>
                <a:noFill/>
              </a:ln>
              <a:effectLst/>
            </c:spPr>
            <c:extLst>
              <c:ext xmlns:c16="http://schemas.microsoft.com/office/drawing/2014/chart" uri="{C3380CC4-5D6E-409C-BE32-E72D297353CC}">
                <c16:uniqueId val="{00000003-5696-46EA-833A-558E51943E2A}"/>
              </c:ext>
            </c:extLst>
          </c:dPt>
          <c:dPt>
            <c:idx val="2"/>
            <c:bubble3D val="0"/>
            <c:spPr>
              <a:solidFill>
                <a:schemeClr val="accent3"/>
              </a:solidFill>
              <a:ln>
                <a:noFill/>
              </a:ln>
              <a:effectLst/>
            </c:spPr>
            <c:extLst>
              <c:ext xmlns:c16="http://schemas.microsoft.com/office/drawing/2014/chart" uri="{C3380CC4-5D6E-409C-BE32-E72D297353CC}">
                <c16:uniqueId val="{00000005-5696-46EA-833A-558E51943E2A}"/>
              </c:ext>
            </c:extLst>
          </c:dPt>
          <c:dPt>
            <c:idx val="3"/>
            <c:bubble3D val="0"/>
            <c:spPr>
              <a:solidFill>
                <a:schemeClr val="accent4"/>
              </a:solidFill>
              <a:ln>
                <a:noFill/>
              </a:ln>
              <a:effectLst/>
            </c:spPr>
            <c:extLst>
              <c:ext xmlns:c16="http://schemas.microsoft.com/office/drawing/2014/chart" uri="{C3380CC4-5D6E-409C-BE32-E72D297353CC}">
                <c16:uniqueId val="{00000007-5696-46EA-833A-558E51943E2A}"/>
              </c:ext>
            </c:extLst>
          </c:dPt>
          <c:dPt>
            <c:idx val="4"/>
            <c:bubble3D val="0"/>
            <c:spPr>
              <a:solidFill>
                <a:schemeClr val="accent5"/>
              </a:solidFill>
              <a:ln>
                <a:noFill/>
              </a:ln>
              <a:effectLst/>
            </c:spPr>
            <c:extLst>
              <c:ext xmlns:c16="http://schemas.microsoft.com/office/drawing/2014/chart" uri="{C3380CC4-5D6E-409C-BE32-E72D297353CC}">
                <c16:uniqueId val="{00000009-5696-46EA-833A-558E51943E2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'[1](01)'!$J$476:$N$476</c:f>
              <c:strCache>
                <c:ptCount val="5"/>
                <c:pt idx="0">
                  <c:v>0割</c:v>
                </c:pt>
                <c:pt idx="1">
                  <c:v>1-3割</c:v>
                </c:pt>
                <c:pt idx="2">
                  <c:v>4-6割</c:v>
                </c:pt>
                <c:pt idx="3">
                  <c:v>7-9割</c:v>
                </c:pt>
                <c:pt idx="4">
                  <c:v>9割以上</c:v>
                </c:pt>
              </c:strCache>
            </c:strRef>
          </c:cat>
          <c:val>
            <c:numRef>
              <c:f>'[1](01)'!$J$477:$N$477</c:f>
              <c:numCache>
                <c:formatCode>General</c:formatCode>
                <c:ptCount val="5"/>
                <c:pt idx="0">
                  <c:v>0.34161170009168512</c:v>
                </c:pt>
                <c:pt idx="1">
                  <c:v>0.35506182070659864</c:v>
                </c:pt>
                <c:pt idx="2">
                  <c:v>0.15981698578435299</c:v>
                </c:pt>
                <c:pt idx="3">
                  <c:v>8.5276079080656222E-2</c:v>
                </c:pt>
                <c:pt idx="4">
                  <c:v>5.8233414336706993E-2</c:v>
                </c:pt>
              </c:numCache>
            </c:numRef>
          </c:val>
          <c:extLst>
            <c:ext xmlns:c16="http://schemas.microsoft.com/office/drawing/2014/chart" uri="{C3380CC4-5D6E-409C-BE32-E72D297353CC}">
              <c16:uniqueId val="{00000000-27A4-42FE-9E28-5305C8EAF89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'（01）【全体（大学）】'!$B$488</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'[1](01)'!$B$490</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'[1](01)'!$N$489:$W$489</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'[1](01)'!$N$490:$W$490</c:f>
              <c:numCache>
                <c:formatCode>General</c:formatCode>
                <c:ptCount val="10"/>
                <c:pt idx="0">
                  <c:v>0.20300691644190455</c:v>
                </c:pt>
                <c:pt idx="1">
                  <c:v>0.20488512653439084</c:v>
                </c:pt>
                <c:pt idx="2">
                  <c:v>0.12925824053551241</c:v>
                </c:pt>
                <c:pt idx="3">
                  <c:v>0.23353895728184723</c:v>
                </c:pt>
                <c:pt idx="4">
                  <c:v>0.31891295252846247</c:v>
                </c:pt>
                <c:pt idx="5">
                  <c:v>0.50815819691831121</c:v>
                </c:pt>
                <c:pt idx="6">
                  <c:v>0.20381695017847445</c:v>
                </c:pt>
                <c:pt idx="7">
                  <c:v>3.5623681469810667E-2</c:v>
                </c:pt>
                <c:pt idx="8">
                  <c:v>8.4555060040412675E-2</c:v>
                </c:pt>
                <c:pt idx="9">
                  <c:v>0.10014153336715892</c:v>
                </c:pt>
              </c:numCache>
            </c:numRef>
          </c:val>
          <c:extLst>
            <c:ext xmlns:c16="http://schemas.microsoft.com/office/drawing/2014/chart" uri="{C3380CC4-5D6E-409C-BE32-E72D297353CC}">
              <c16:uniqueId val="{00000000-783B-4869-8A33-C73A0752A931}"/>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'（01）【全体（大学）】'!$B$34</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1848438327646313"/>
          <c:w val="0.2053264382361826"/>
          <c:h val="0.65020009793173106"/>
        </c:manualLayout>
      </c:layout>
      <c:pieChart>
        <c:varyColors val="1"/>
        <c:ser>
          <c:idx val="0"/>
          <c:order val="0"/>
          <c:tx>
            <c:strRef>
              <c:f>'[1](01)'!$H$36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7D6-4485-9183-E023DC9770B1}"/>
              </c:ext>
            </c:extLst>
          </c:dPt>
          <c:dPt>
            <c:idx val="1"/>
            <c:bubble3D val="0"/>
            <c:spPr>
              <a:solidFill>
                <a:schemeClr val="accent2"/>
              </a:solidFill>
              <a:ln>
                <a:noFill/>
              </a:ln>
              <a:effectLst/>
            </c:spPr>
            <c:extLst>
              <c:ext xmlns:c16="http://schemas.microsoft.com/office/drawing/2014/chart" uri="{C3380CC4-5D6E-409C-BE32-E72D297353CC}">
                <c16:uniqueId val="{00000003-D7D6-4485-9183-E023DC9770B1}"/>
              </c:ext>
            </c:extLst>
          </c:dPt>
          <c:dPt>
            <c:idx val="2"/>
            <c:bubble3D val="0"/>
            <c:spPr>
              <a:solidFill>
                <a:schemeClr val="accent3"/>
              </a:solidFill>
              <a:ln>
                <a:noFill/>
              </a:ln>
              <a:effectLst/>
            </c:spPr>
            <c:extLst>
              <c:ext xmlns:c16="http://schemas.microsoft.com/office/drawing/2014/chart" uri="{C3380CC4-5D6E-409C-BE32-E72D297353CC}">
                <c16:uniqueId val="{00000005-D7D6-4485-9183-E023DC9770B1}"/>
              </c:ext>
            </c:extLst>
          </c:dPt>
          <c:dPt>
            <c:idx val="3"/>
            <c:bubble3D val="0"/>
            <c:spPr>
              <a:solidFill>
                <a:schemeClr val="accent4"/>
              </a:solidFill>
              <a:ln>
                <a:noFill/>
              </a:ln>
              <a:effectLst/>
            </c:spPr>
            <c:extLst>
              <c:ext xmlns:c16="http://schemas.microsoft.com/office/drawing/2014/chart" uri="{C3380CC4-5D6E-409C-BE32-E72D297353CC}">
                <c16:uniqueId val="{00000007-D7D6-4485-9183-E023DC9770B1}"/>
              </c:ext>
            </c:extLst>
          </c:dPt>
          <c:dLbls>
            <c:dLbl>
              <c:idx val="3"/>
              <c:layout>
                <c:manualLayout>
                  <c:x val="9.8881779757282514E-3"/>
                  <c:y val="0.1625558949974747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D6-4485-9183-E023DC9770B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'[1](01)'!$I$35:$L$35</c:f>
              <c:strCache>
                <c:ptCount val="4"/>
                <c:pt idx="0">
                  <c:v>よくあった</c:v>
                </c:pt>
                <c:pt idx="1">
                  <c:v>ある程度あった</c:v>
                </c:pt>
                <c:pt idx="2">
                  <c:v>あまりなかった</c:v>
                </c:pt>
                <c:pt idx="3">
                  <c:v>なかった</c:v>
                </c:pt>
              </c:strCache>
            </c:strRef>
          </c:cat>
          <c:val>
            <c:numRef>
              <c:f>'[1](01)'!$I$36:$L$36</c:f>
              <c:numCache>
                <c:formatCode>General</c:formatCode>
                <c:ptCount val="4"/>
                <c:pt idx="0">
                  <c:v>0.28103719924159482</c:v>
                </c:pt>
                <c:pt idx="1">
                  <c:v>0.50506048548615379</c:v>
                </c:pt>
                <c:pt idx="2">
                  <c:v>0.18920073704168558</c:v>
                </c:pt>
                <c:pt idx="3">
                  <c:v>2.4701578230565867E-2</c:v>
                </c:pt>
              </c:numCache>
            </c:numRef>
          </c:val>
          <c:extLst>
            <c:ext xmlns:c16="http://schemas.microsoft.com/office/drawing/2014/chart" uri="{C3380CC4-5D6E-409C-BE32-E72D297353CC}">
              <c16:uniqueId val="{00000000-1486-450A-A5C8-CAEF10DE228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'（01）【全体（大学）】'!$B$500</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'[1](01)'!$B$502</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'[1](01)'!$N$501:$W$501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'[1](01)'!$N$502:$W$502</c:f>
              <c:numCache>
                <c:formatCode>General</c:formatCode>
                <c:ptCount val="10"/>
                <c:pt idx="0">
                  <c:v>0.31080371369313076</c:v>
                </c:pt>
                <c:pt idx="1">
                  <c:v>4.8415093331909097E-2</c:v>
                </c:pt>
                <c:pt idx="2">
                  <c:v>5.0409022529619638E-2</c:v>
                </c:pt>
                <c:pt idx="3">
                  <c:v>0.40375285959711948</c:v>
                </c:pt>
                <c:pt idx="4">
                  <c:v>0.71536660702682009</c:v>
                </c:pt>
                <c:pt idx="5">
                  <c:v>0.61761956899084036</c:v>
                </c:pt>
                <c:pt idx="6">
                  <c:v>0.22729012559973652</c:v>
                </c:pt>
                <c:pt idx="7">
                  <c:v>2.284117107734487E-2</c:v>
                </c:pt>
                <c:pt idx="8">
                  <c:v>2.1132088907878689E-2</c:v>
                </c:pt>
                <c:pt idx="9">
                  <c:v>4.2922886568572474E-2</c:v>
                </c:pt>
              </c:numCache>
            </c:numRef>
          </c:val>
          <c:extLst>
            <c:ext xmlns:c16="http://schemas.microsoft.com/office/drawing/2014/chart" uri="{C3380CC4-5D6E-409C-BE32-E72D297353CC}">
              <c16:uniqueId val="{00000000-FD15-4F30-868F-CEB30CC0E81B}"/>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'（01）【全体（大学）】'!$B$512</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'[1](01)'!$B$514</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'[1](01)'!$N$513:$W$513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'[1](01)'!$N$514:$W$514</c:f>
              <c:numCache>
                <c:formatCode>General</c:formatCode>
                <c:ptCount val="10"/>
                <c:pt idx="0">
                  <c:v>0.2462413544476193</c:v>
                </c:pt>
                <c:pt idx="1">
                  <c:v>0.36432825059417312</c:v>
                </c:pt>
                <c:pt idx="2">
                  <c:v>0.41829786097684729</c:v>
                </c:pt>
                <c:pt idx="3">
                  <c:v>0.31524554703981628</c:v>
                </c:pt>
                <c:pt idx="4">
                  <c:v>0.39986291736765739</c:v>
                </c:pt>
                <c:pt idx="5">
                  <c:v>0.40670814751515477</c:v>
                </c:pt>
                <c:pt idx="6">
                  <c:v>9.651863522667592E-2</c:v>
                </c:pt>
                <c:pt idx="7">
                  <c:v>0.20630936167561265</c:v>
                </c:pt>
                <c:pt idx="8">
                  <c:v>7.2635992202312608E-2</c:v>
                </c:pt>
                <c:pt idx="9">
                  <c:v>7.5626885998878415E-2</c:v>
                </c:pt>
              </c:numCache>
            </c:numRef>
          </c:val>
          <c:extLst>
            <c:ext xmlns:c16="http://schemas.microsoft.com/office/drawing/2014/chart" uri="{C3380CC4-5D6E-409C-BE32-E72D297353CC}">
              <c16:uniqueId val="{00000000-07BB-4AE3-B53F-2AA49D6519E5}"/>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'（01）【全体（大学）】'!$B$524</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'[1](01)'!$B$526</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'[1](01)'!$N$525:$W$525</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'[1](01)'!$N$526:$W$526</c:f>
              <c:numCache>
                <c:formatCode>General</c:formatCode>
                <c:ptCount val="10"/>
                <c:pt idx="0">
                  <c:v>0.22793103141328633</c:v>
                </c:pt>
                <c:pt idx="1">
                  <c:v>0.44126365262904904</c:v>
                </c:pt>
                <c:pt idx="2">
                  <c:v>0.40400210074683329</c:v>
                </c:pt>
                <c:pt idx="3">
                  <c:v>0.39185159469828468</c:v>
                </c:pt>
                <c:pt idx="4">
                  <c:v>0.31521884263091837</c:v>
                </c:pt>
                <c:pt idx="5">
                  <c:v>0.20445785599202429</c:v>
                </c:pt>
                <c:pt idx="6">
                  <c:v>8.8382691982446304E-2</c:v>
                </c:pt>
                <c:pt idx="7">
                  <c:v>0.18491913014838751</c:v>
                </c:pt>
                <c:pt idx="8">
                  <c:v>7.230663782590506E-2</c:v>
                </c:pt>
                <c:pt idx="9">
                  <c:v>0.10364871240241764</c:v>
                </c:pt>
              </c:numCache>
            </c:numRef>
          </c:val>
          <c:extLst>
            <c:ext xmlns:c16="http://schemas.microsoft.com/office/drawing/2014/chart" uri="{C3380CC4-5D6E-409C-BE32-E72D297353CC}">
              <c16:uniqueId val="{00000000-6BAB-4B95-989D-E85C6EC3338E}"/>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'[1](02)'!$H$17:$H$19</c:f>
              <c:strCache>
                <c:ptCount val="3"/>
                <c:pt idx="0">
                  <c:v>国立</c:v>
                </c:pt>
                <c:pt idx="1">
                  <c:v>公立</c:v>
                </c:pt>
                <c:pt idx="2">
                  <c:v>私立</c:v>
                </c:pt>
              </c:strCache>
            </c:strRef>
          </c:cat>
          <c:val>
            <c:numRef>
              <c:f>'[1](02)'!$I$17:$I$19</c:f>
              <c:numCache>
                <c:formatCode>General</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F162-4C83-9ABE-CBD151332B9A}"/>
            </c:ext>
          </c:extLst>
        </c:ser>
        <c:ser>
          <c:idx val="1"/>
          <c:order val="1"/>
          <c:tx>
            <c:strRef>
              <c:f>'[1](02)'!$J$16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'[1](02)'!$H$17:$H$19</c:f>
              <c:strCache>
                <c:ptCount val="3"/>
                <c:pt idx="0">
                  <c:v>国立</c:v>
                </c:pt>
                <c:pt idx="1">
                  <c:v>公立</c:v>
                </c:pt>
                <c:pt idx="2">
                  <c:v>私立</c:v>
                </c:pt>
              </c:strCache>
            </c:strRef>
          </c:cat>
          <c:val>
            <c:numRef>
              <c:f>'[1](02)'!$J$17:$J$19</c:f>
              <c:numCache>
                <c:formatCode>General</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F162-4C83-9ABE-CBD151332B9A}"/>
            </c:ext>
          </c:extLst>
        </c:ser>
        <c:ser>
          <c:idx val="2"/>
          <c:order val="2"/>
          <c:tx>
            <c:strRef>
              <c:f>'[1](02)'!$K$16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'[1](02)'!$H$17:$H$19</c:f>
              <c:strCache>
                <c:ptCount val="3"/>
                <c:pt idx="0">
                  <c:v>国立</c:v>
                </c:pt>
                <c:pt idx="1">
                  <c:v>公立</c:v>
                </c:pt>
                <c:pt idx="2">
                  <c:v>私立</c:v>
                </c:pt>
              </c:strCache>
            </c:strRef>
          </c:cat>
          <c:val>
            <c:numRef>
              <c:f>'[1](02)'!$K$17:$K$19</c:f>
              <c:numCache>
                <c:formatCode>General</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F162-4C83-9ABE-CBD151332B9A}"/>
            </c:ext>
          </c:extLst>
        </c:ser>
        <c:ser>
          <c:idx val="3"/>
          <c:order val="3"/>
          <c:tx>
            <c:strRef>
              <c:f>'[1](02)'!$L$16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'[1](02)'!$H$17:$H$19</c:f>
              <c:strCache>
                <c:ptCount val="3"/>
                <c:pt idx="0">
                  <c:v>国立</c:v>
                </c:pt>
                <c:pt idx="1">
                  <c:v>公立</c:v>
                </c:pt>
                <c:pt idx="2">
                  <c:v>私立</c:v>
                </c:pt>
              </c:strCache>
            </c:strRef>
          </c:cat>
          <c:val>
            <c:numRef>
              <c:f>'[1](02)'!$L$17:$L$19</c:f>
              <c:numCache>
                <c:formatCode>General</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F162-4C83-9ABE-CBD151332B9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'[1](02)'!$I$24:$I$26</c:f>
              <c:numCache>
                <c:formatCode>General</c:formatCode>
                <c:ptCount val="3"/>
                <c:pt idx="0">
                  <c:v>0.28448060521714308</c:v>
                </c:pt>
                <c:pt idx="1">
                  <c:v>0.29414530919351045</c:v>
                </c:pt>
                <c:pt idx="2">
                  <c:v>0.30827573471218278</c:v>
                </c:pt>
              </c:numCache>
            </c:numRef>
          </c:val>
          <c:extLst>
            <c:ext xmlns:c16="http://schemas.microsoft.com/office/drawing/2014/chart" uri="{C3380CC4-5D6E-409C-BE32-E72D297353CC}">
              <c16:uniqueId val="{00000000-DDCD-4F2C-9251-D404AC45C262}"/>
            </c:ext>
          </c:extLst>
        </c:ser>
        <c:ser>
          <c:idx val="1"/>
          <c:order val="1"/>
          <c:tx>
            <c:strRef>
              <c:f>'[1](02)'!$J$23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'[1](02)'!$J$24:$J$26</c:f>
              <c:numCache>
                <c:formatCode>General</c:formatCode>
                <c:ptCount val="3"/>
                <c:pt idx="0">
                  <c:v>0.57913142775577209</c:v>
                </c:pt>
                <c:pt idx="1">
                  <c:v>0.58111920996943334</c:v>
                </c:pt>
                <c:pt idx="2">
                  <c:v>0.57012082519917695</c:v>
                </c:pt>
              </c:numCache>
            </c:numRef>
          </c:val>
          <c:extLst>
            <c:ext xmlns:c16="http://schemas.microsoft.com/office/drawing/2014/chart" uri="{C3380CC4-5D6E-409C-BE32-E72D297353CC}">
              <c16:uniqueId val="{00000001-DDCD-4F2C-9251-D404AC45C262}"/>
            </c:ext>
          </c:extLst>
        </c:ser>
        <c:ser>
          <c:idx val="2"/>
          <c:order val="2"/>
          <c:tx>
            <c:strRef>
              <c:f>'[1](02)'!$K$23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'[1](02)'!$K$24:$K$26</c:f>
              <c:numCache>
                <c:formatCode>General</c:formatCode>
                <c:ptCount val="3"/>
                <c:pt idx="0">
                  <c:v>0.11640438211469151</c:v>
                </c:pt>
                <c:pt idx="1">
                  <c:v>0.10827651069833059</c:v>
                </c:pt>
                <c:pt idx="2">
                  <c:v>0.10437661583918113</c:v>
                </c:pt>
              </c:numCache>
            </c:numRef>
          </c:val>
          <c:extLst>
            <c:ext xmlns:c16="http://schemas.microsoft.com/office/drawing/2014/chart" uri="{C3380CC4-5D6E-409C-BE32-E72D297353CC}">
              <c16:uniqueId val="{00000002-DDCD-4F2C-9251-D404AC45C262}"/>
            </c:ext>
          </c:extLst>
        </c:ser>
        <c:ser>
          <c:idx val="3"/>
          <c:order val="3"/>
          <c:tx>
            <c:strRef>
              <c:f>'[1](02)'!$L$23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'[1](02)'!$L$24:$L$26</c:f>
              <c:numCache>
                <c:formatCode>General</c:formatCode>
                <c:ptCount val="3"/>
                <c:pt idx="0">
                  <c:v>1.9983584912393392E-2</c:v>
                </c:pt>
                <c:pt idx="1">
                  <c:v>1.6458970138725604E-2</c:v>
                </c:pt>
                <c:pt idx="2">
                  <c:v>1.7226824249459188E-2</c:v>
                </c:pt>
              </c:numCache>
            </c:numRef>
          </c:val>
          <c:extLst>
            <c:ext xmlns:c16="http://schemas.microsoft.com/office/drawing/2014/chart" uri="{C3380CC4-5D6E-409C-BE32-E72D297353CC}">
              <c16:uniqueId val="{00000003-DDCD-4F2C-9251-D404AC45C26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'（02）【設置者別（大学）】'!$B$29</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'[1](02)'!$I$31:$I$33</c:f>
              <c:numCache>
                <c:formatCode>General</c:formatCode>
                <c:ptCount val="3"/>
                <c:pt idx="0">
                  <c:v>0.22413731577632659</c:v>
                </c:pt>
                <c:pt idx="1">
                  <c:v>0.24441570656007525</c:v>
                </c:pt>
                <c:pt idx="2">
                  <c:v>0.26501081622962064</c:v>
                </c:pt>
              </c:numCache>
            </c:numRef>
          </c:val>
          <c:extLst>
            <c:ext xmlns:c16="http://schemas.microsoft.com/office/drawing/2014/chart" uri="{C3380CC4-5D6E-409C-BE32-E72D297353CC}">
              <c16:uniqueId val="{00000000-AF94-407C-B947-D95991B85C8F}"/>
            </c:ext>
          </c:extLst>
        </c:ser>
        <c:ser>
          <c:idx val="1"/>
          <c:order val="1"/>
          <c:tx>
            <c:strRef>
              <c:f>'[1](02)'!$J$30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'[1](02)'!$J$31:$J$33</c:f>
              <c:numCache>
                <c:formatCode>General</c:formatCode>
                <c:ptCount val="3"/>
                <c:pt idx="0">
                  <c:v>0.61528030546336943</c:v>
                </c:pt>
                <c:pt idx="1">
                  <c:v>0.62073830237479422</c:v>
                </c:pt>
                <c:pt idx="2">
                  <c:v>0.60134279533583079</c:v>
                </c:pt>
              </c:numCache>
            </c:numRef>
          </c:val>
          <c:extLst>
            <c:ext xmlns:c16="http://schemas.microsoft.com/office/drawing/2014/chart" uri="{C3380CC4-5D6E-409C-BE32-E72D297353CC}">
              <c16:uniqueId val="{00000001-AF94-407C-B947-D95991B85C8F}"/>
            </c:ext>
          </c:extLst>
        </c:ser>
        <c:ser>
          <c:idx val="2"/>
          <c:order val="2"/>
          <c:tx>
            <c:strRef>
              <c:f>'[1](02)'!$K$30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'[1](02)'!$K$31:$K$33</c:f>
              <c:numCache>
                <c:formatCode>General</c:formatCode>
                <c:ptCount val="3"/>
                <c:pt idx="0">
                  <c:v>0.14345359169253827</c:v>
                </c:pt>
                <c:pt idx="1">
                  <c:v>0.12203150717140841</c:v>
                </c:pt>
                <c:pt idx="2">
                  <c:v>0.11792328391283702</c:v>
                </c:pt>
              </c:numCache>
            </c:numRef>
          </c:val>
          <c:extLst>
            <c:ext xmlns:c16="http://schemas.microsoft.com/office/drawing/2014/chart" uri="{C3380CC4-5D6E-409C-BE32-E72D297353CC}">
              <c16:uniqueId val="{00000002-AF94-407C-B947-D95991B85C8F}"/>
            </c:ext>
          </c:extLst>
        </c:ser>
        <c:ser>
          <c:idx val="3"/>
          <c:order val="3"/>
          <c:tx>
            <c:strRef>
              <c:f>'[1](02)'!$L$30</c:f>
              <c:strCache>
                <c:ptCount val="1"/>
                <c:pt idx="0">
                  <c:v>なかった</c:v>
                </c:pt>
              </c:strCache>
            </c:strRef>
          </c:tx>
          <c:spPr>
            <a:solidFill>
              <a:schemeClr val="accent4"/>
            </a:solidFill>
            <a:ln>
              <a:noFill/>
            </a:ln>
            <a:effectLst/>
          </c:spPr>
          <c:invertIfNegative val="0"/>
          <c:dLbls>
            <c:dLbl>
              <c:idx val="0"/>
              <c:layout>
                <c:manualLayout>
                  <c:x val="1.35087721164355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94-407C-B947-D95991B85C8F}"/>
                </c:ext>
              </c:extLst>
            </c:dLbl>
            <c:dLbl>
              <c:idx val="1"/>
              <c:layout>
                <c:manualLayout>
                  <c:x val="2.315789505674672E-2"/>
                  <c:y val="0"/>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8.2683258498180118E-2"/>
                      <c:h val="6.9422202786434919E-2"/>
                    </c:manualLayout>
                  </c15:layout>
                </c:ext>
                <c:ext xmlns:c16="http://schemas.microsoft.com/office/drawing/2014/chart" uri="{C3380CC4-5D6E-409C-BE32-E72D297353CC}">
                  <c16:uniqueId val="{00000004-AF94-407C-B947-D95991B85C8F}"/>
                </c:ext>
              </c:extLst>
            </c:dLbl>
            <c:dLbl>
              <c:idx val="2"/>
              <c:layout>
                <c:manualLayout>
                  <c:x val="7.7192983522489066E-3"/>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94-407C-B947-D95991B85C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'[1](02)'!$L$31:$L$33</c:f>
              <c:numCache>
                <c:formatCode>General</c:formatCode>
                <c:ptCount val="3"/>
                <c:pt idx="0">
                  <c:v>1.7128787067765765E-2</c:v>
                </c:pt>
                <c:pt idx="1">
                  <c:v>1.2814483893722079E-2</c:v>
                </c:pt>
                <c:pt idx="2">
                  <c:v>1.5723104521711603E-2</c:v>
                </c:pt>
              </c:numCache>
            </c:numRef>
          </c:val>
          <c:extLst>
            <c:ext xmlns:c16="http://schemas.microsoft.com/office/drawing/2014/chart" uri="{C3380CC4-5D6E-409C-BE32-E72D297353CC}">
              <c16:uniqueId val="{00000006-AF94-407C-B947-D95991B85C8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'（02）【設置者別（大学）】'!$D$17:$D$19</c:f>
              <c:numCache>
                <c:formatCode>0.0%</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C361-4563-BC58-98B3A1149EF7}"/>
            </c:ext>
          </c:extLst>
        </c:ser>
        <c:ser>
          <c:idx val="1"/>
          <c:order val="1"/>
          <c:tx>
            <c:strRef>
              <c:f>'（02）【設置者別（大学）】'!$E$16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'（02）【設置者別（大学）】'!$F$17:$F$19</c:f>
              <c:numCache>
                <c:formatCode>0.0%</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C361-4563-BC58-98B3A1149EF7}"/>
            </c:ext>
          </c:extLst>
        </c:ser>
        <c:ser>
          <c:idx val="2"/>
          <c:order val="2"/>
          <c:tx>
            <c:strRef>
              <c:f>'（02）【設置者別（大学）】'!$G$16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'（02）【設置者別（大学）】'!$H$17:$H$19</c:f>
              <c:numCache>
                <c:formatCode>0.0%</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C361-4563-BC58-98B3A1149EF7}"/>
            </c:ext>
          </c:extLst>
        </c:ser>
        <c:ser>
          <c:idx val="3"/>
          <c:order val="3"/>
          <c:tx>
            <c:strRef>
              <c:f>'（02）【設置者別（大学）】'!$I$16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'（02）【設置者別（大学）】'!$J$17:$J$19</c:f>
              <c:numCache>
                <c:formatCode>0.0%</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C361-4563-BC58-98B3A1149EF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'[1](02)'!$I$24:$I$26</c:f>
              <c:numCache>
                <c:formatCode>General</c:formatCode>
                <c:ptCount val="3"/>
                <c:pt idx="0">
                  <c:v>0.28448060521714308</c:v>
                </c:pt>
                <c:pt idx="1">
                  <c:v>0.29414530919351045</c:v>
                </c:pt>
                <c:pt idx="2">
                  <c:v>0.30827573471218278</c:v>
                </c:pt>
              </c:numCache>
            </c:numRef>
          </c:val>
          <c:extLst>
            <c:ext xmlns:c16="http://schemas.microsoft.com/office/drawing/2014/chart" uri="{C3380CC4-5D6E-409C-BE32-E72D297353CC}">
              <c16:uniqueId val="{00000000-140C-43BB-9D14-8FFBC92C8018}"/>
            </c:ext>
          </c:extLst>
        </c:ser>
        <c:ser>
          <c:idx val="1"/>
          <c:order val="1"/>
          <c:tx>
            <c:strRef>
              <c:f>'[1](02)'!$J$23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'[1](02)'!$J$24:$J$26</c:f>
              <c:numCache>
                <c:formatCode>General</c:formatCode>
                <c:ptCount val="3"/>
                <c:pt idx="0">
                  <c:v>0.57913142775577209</c:v>
                </c:pt>
                <c:pt idx="1">
                  <c:v>0.58111920996943334</c:v>
                </c:pt>
                <c:pt idx="2">
                  <c:v>0.57012082519917695</c:v>
                </c:pt>
              </c:numCache>
            </c:numRef>
          </c:val>
          <c:extLst>
            <c:ext xmlns:c16="http://schemas.microsoft.com/office/drawing/2014/chart" uri="{C3380CC4-5D6E-409C-BE32-E72D297353CC}">
              <c16:uniqueId val="{00000001-140C-43BB-9D14-8FFBC92C8018}"/>
            </c:ext>
          </c:extLst>
        </c:ser>
        <c:ser>
          <c:idx val="2"/>
          <c:order val="2"/>
          <c:tx>
            <c:strRef>
              <c:f>'[1](02)'!$K$23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'[1](02)'!$K$24:$K$26</c:f>
              <c:numCache>
                <c:formatCode>General</c:formatCode>
                <c:ptCount val="3"/>
                <c:pt idx="0">
                  <c:v>0.11640438211469151</c:v>
                </c:pt>
                <c:pt idx="1">
                  <c:v>0.10827651069833059</c:v>
                </c:pt>
                <c:pt idx="2">
                  <c:v>0.10437661583918113</c:v>
                </c:pt>
              </c:numCache>
            </c:numRef>
          </c:val>
          <c:extLst>
            <c:ext xmlns:c16="http://schemas.microsoft.com/office/drawing/2014/chart" uri="{C3380CC4-5D6E-409C-BE32-E72D297353CC}">
              <c16:uniqueId val="{00000002-140C-43BB-9D14-8FFBC92C8018}"/>
            </c:ext>
          </c:extLst>
        </c:ser>
        <c:ser>
          <c:idx val="3"/>
          <c:order val="3"/>
          <c:tx>
            <c:strRef>
              <c:f>'[1](02)'!$L$23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'[1](02)'!$L$24:$L$26</c:f>
              <c:numCache>
                <c:formatCode>General</c:formatCode>
                <c:ptCount val="3"/>
                <c:pt idx="0">
                  <c:v>1.9983584912393392E-2</c:v>
                </c:pt>
                <c:pt idx="1">
                  <c:v>1.6458970138725604E-2</c:v>
                </c:pt>
                <c:pt idx="2">
                  <c:v>1.7226824249459188E-2</c:v>
                </c:pt>
              </c:numCache>
            </c:numRef>
          </c:val>
          <c:extLst>
            <c:ext xmlns:c16="http://schemas.microsoft.com/office/drawing/2014/chart" uri="{C3380CC4-5D6E-409C-BE32-E72D297353CC}">
              <c16:uniqueId val="{00000003-140C-43BB-9D14-8FFBC92C80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'[1](02)'!$I$31:$I$33</c:f>
              <c:numCache>
                <c:formatCode>General</c:formatCode>
                <c:ptCount val="3"/>
                <c:pt idx="0">
                  <c:v>0.22413731577632659</c:v>
                </c:pt>
                <c:pt idx="1">
                  <c:v>0.24441570656007525</c:v>
                </c:pt>
                <c:pt idx="2">
                  <c:v>0.26501081622962064</c:v>
                </c:pt>
              </c:numCache>
            </c:numRef>
          </c:val>
          <c:extLst>
            <c:ext xmlns:c16="http://schemas.microsoft.com/office/drawing/2014/chart" uri="{C3380CC4-5D6E-409C-BE32-E72D297353CC}">
              <c16:uniqueId val="{00000000-402F-4C1C-8524-987076FE3465}"/>
            </c:ext>
          </c:extLst>
        </c:ser>
        <c:ser>
          <c:idx val="1"/>
          <c:order val="1"/>
          <c:tx>
            <c:strRef>
              <c:f>'[1](02)'!$J$30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'[1](02)'!$J$31:$J$33</c:f>
              <c:numCache>
                <c:formatCode>General</c:formatCode>
                <c:ptCount val="3"/>
                <c:pt idx="0">
                  <c:v>0.61528030546336943</c:v>
                </c:pt>
                <c:pt idx="1">
                  <c:v>0.62073830237479422</c:v>
                </c:pt>
                <c:pt idx="2">
                  <c:v>0.60134279533583079</c:v>
                </c:pt>
              </c:numCache>
            </c:numRef>
          </c:val>
          <c:extLst>
            <c:ext xmlns:c16="http://schemas.microsoft.com/office/drawing/2014/chart" uri="{C3380CC4-5D6E-409C-BE32-E72D297353CC}">
              <c16:uniqueId val="{00000001-402F-4C1C-8524-987076FE3465}"/>
            </c:ext>
          </c:extLst>
        </c:ser>
        <c:ser>
          <c:idx val="2"/>
          <c:order val="2"/>
          <c:tx>
            <c:strRef>
              <c:f>'[1](02)'!$K$30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'[1](02)'!$K$31:$K$33</c:f>
              <c:numCache>
                <c:formatCode>General</c:formatCode>
                <c:ptCount val="3"/>
                <c:pt idx="0">
                  <c:v>0.14345359169253827</c:v>
                </c:pt>
                <c:pt idx="1">
                  <c:v>0.12203150717140841</c:v>
                </c:pt>
                <c:pt idx="2">
                  <c:v>0.11792328391283702</c:v>
                </c:pt>
              </c:numCache>
            </c:numRef>
          </c:val>
          <c:extLst>
            <c:ext xmlns:c16="http://schemas.microsoft.com/office/drawing/2014/chart" uri="{C3380CC4-5D6E-409C-BE32-E72D297353CC}">
              <c16:uniqueId val="{00000002-402F-4C1C-8524-987076FE3465}"/>
            </c:ext>
          </c:extLst>
        </c:ser>
        <c:ser>
          <c:idx val="3"/>
          <c:order val="3"/>
          <c:tx>
            <c:strRef>
              <c:f>'[1](02)'!$L$30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'[1](02)'!$L$31:$L$33</c:f>
              <c:numCache>
                <c:formatCode>General</c:formatCode>
                <c:ptCount val="3"/>
                <c:pt idx="0">
                  <c:v>1.7128787067765765E-2</c:v>
                </c:pt>
                <c:pt idx="1">
                  <c:v>1.2814483893722079E-2</c:v>
                </c:pt>
                <c:pt idx="2">
                  <c:v>1.5723104521711603E-2</c:v>
                </c:pt>
              </c:numCache>
            </c:numRef>
          </c:val>
          <c:extLst>
            <c:ext xmlns:c16="http://schemas.microsoft.com/office/drawing/2014/chart" uri="{C3380CC4-5D6E-409C-BE32-E72D297353CC}">
              <c16:uniqueId val="{00000003-402F-4C1C-8524-987076FE346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'（02）【設置者別（大学）】'!$B$36</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'[1](02)'!$H$38:$H$40</c:f>
              <c:strCache>
                <c:ptCount val="3"/>
                <c:pt idx="0">
                  <c:v>国立</c:v>
                </c:pt>
                <c:pt idx="1">
                  <c:v>公立</c:v>
                </c:pt>
                <c:pt idx="2">
                  <c:v>私立</c:v>
                </c:pt>
              </c:strCache>
            </c:strRef>
          </c:cat>
          <c:val>
            <c:numRef>
              <c:f>'[1](02)'!$I$38:$I$40</c:f>
              <c:numCache>
                <c:formatCode>General</c:formatCode>
                <c:ptCount val="3"/>
                <c:pt idx="0">
                  <c:v>0.24262213182029047</c:v>
                </c:pt>
                <c:pt idx="1">
                  <c:v>0.26052198448154246</c:v>
                </c:pt>
                <c:pt idx="2">
                  <c:v>0.29753864823510789</c:v>
                </c:pt>
              </c:numCache>
            </c:numRef>
          </c:val>
          <c:extLst>
            <c:ext xmlns:c16="http://schemas.microsoft.com/office/drawing/2014/chart" uri="{C3380CC4-5D6E-409C-BE32-E72D297353CC}">
              <c16:uniqueId val="{00000000-E580-4AA8-AD5E-B1DCD0DE1E82}"/>
            </c:ext>
          </c:extLst>
        </c:ser>
        <c:ser>
          <c:idx val="1"/>
          <c:order val="1"/>
          <c:tx>
            <c:strRef>
              <c:f>'[1](02)'!$J$37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'[1](02)'!$H$38:$H$40</c:f>
              <c:strCache>
                <c:ptCount val="3"/>
                <c:pt idx="0">
                  <c:v>国立</c:v>
                </c:pt>
                <c:pt idx="1">
                  <c:v>公立</c:v>
                </c:pt>
                <c:pt idx="2">
                  <c:v>私立</c:v>
                </c:pt>
              </c:strCache>
            </c:strRef>
          </c:cat>
          <c:val>
            <c:numRef>
              <c:f>'[1](02)'!$J$38:$J$40</c:f>
              <c:numCache>
                <c:formatCode>General</c:formatCode>
                <c:ptCount val="3"/>
                <c:pt idx="0">
                  <c:v>0.4989116083217357</c:v>
                </c:pt>
                <c:pt idx="1">
                  <c:v>0.49188807900305664</c:v>
                </c:pt>
                <c:pt idx="2">
                  <c:v>0.50881126998364379</c:v>
                </c:pt>
              </c:numCache>
            </c:numRef>
          </c:val>
          <c:extLst>
            <c:ext xmlns:c16="http://schemas.microsoft.com/office/drawing/2014/chart" uri="{C3380CC4-5D6E-409C-BE32-E72D297353CC}">
              <c16:uniqueId val="{00000001-E580-4AA8-AD5E-B1DCD0DE1E82}"/>
            </c:ext>
          </c:extLst>
        </c:ser>
        <c:ser>
          <c:idx val="2"/>
          <c:order val="2"/>
          <c:tx>
            <c:strRef>
              <c:f>'[1](02)'!$K$37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'[1](02)'!$H$38:$H$40</c:f>
              <c:strCache>
                <c:ptCount val="3"/>
                <c:pt idx="0">
                  <c:v>国立</c:v>
                </c:pt>
                <c:pt idx="1">
                  <c:v>公立</c:v>
                </c:pt>
                <c:pt idx="2">
                  <c:v>私立</c:v>
                </c:pt>
              </c:strCache>
            </c:strRef>
          </c:cat>
          <c:val>
            <c:numRef>
              <c:f>'[1](02)'!$K$38:$K$40</c:f>
              <c:numCache>
                <c:formatCode>General</c:formatCode>
                <c:ptCount val="3"/>
                <c:pt idx="0">
                  <c:v>0.2298825964386397</c:v>
                </c:pt>
                <c:pt idx="1">
                  <c:v>0.21878673877263108</c:v>
                </c:pt>
                <c:pt idx="2">
                  <c:v>0.17084366591040998</c:v>
                </c:pt>
              </c:numCache>
            </c:numRef>
          </c:val>
          <c:extLst>
            <c:ext xmlns:c16="http://schemas.microsoft.com/office/drawing/2014/chart" uri="{C3380CC4-5D6E-409C-BE32-E72D297353CC}">
              <c16:uniqueId val="{00000002-E580-4AA8-AD5E-B1DCD0DE1E82}"/>
            </c:ext>
          </c:extLst>
        </c:ser>
        <c:ser>
          <c:idx val="3"/>
          <c:order val="3"/>
          <c:tx>
            <c:strRef>
              <c:f>'[1](02)'!$L$37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'[1](02)'!$H$38:$H$40</c:f>
              <c:strCache>
                <c:ptCount val="3"/>
                <c:pt idx="0">
                  <c:v>国立</c:v>
                </c:pt>
                <c:pt idx="1">
                  <c:v>公立</c:v>
                </c:pt>
                <c:pt idx="2">
                  <c:v>私立</c:v>
                </c:pt>
              </c:strCache>
            </c:strRef>
          </c:cat>
          <c:val>
            <c:numRef>
              <c:f>'[1](02)'!$L$38:$L$40</c:f>
              <c:numCache>
                <c:formatCode>General</c:formatCode>
                <c:ptCount val="3"/>
                <c:pt idx="0">
                  <c:v>2.8583663419334118E-2</c:v>
                </c:pt>
                <c:pt idx="1">
                  <c:v>2.880319774276981E-2</c:v>
                </c:pt>
                <c:pt idx="2">
                  <c:v>2.2806415870838391E-2</c:v>
                </c:pt>
              </c:numCache>
            </c:numRef>
          </c:val>
          <c:extLst>
            <c:ext xmlns:c16="http://schemas.microsoft.com/office/drawing/2014/chart" uri="{C3380CC4-5D6E-409C-BE32-E72D297353CC}">
              <c16:uniqueId val="{00000003-E580-4AA8-AD5E-B1DCD0DE1E8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'（01）【全体（大学）】'!$B$41</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1150187785636876"/>
          <c:h val="0.66975564801241705"/>
        </c:manualLayout>
      </c:layout>
      <c:pieChart>
        <c:varyColors val="1"/>
        <c:ser>
          <c:idx val="0"/>
          <c:order val="0"/>
          <c:tx>
            <c:strRef>
              <c:f>'[1](01)'!$H$43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892-4F02-A5B2-2D17A3ED2F92}"/>
              </c:ext>
            </c:extLst>
          </c:dPt>
          <c:dPt>
            <c:idx val="1"/>
            <c:bubble3D val="0"/>
            <c:spPr>
              <a:solidFill>
                <a:schemeClr val="accent2"/>
              </a:solidFill>
              <a:ln>
                <a:noFill/>
              </a:ln>
              <a:effectLst/>
            </c:spPr>
            <c:extLst>
              <c:ext xmlns:c16="http://schemas.microsoft.com/office/drawing/2014/chart" uri="{C3380CC4-5D6E-409C-BE32-E72D297353CC}">
                <c16:uniqueId val="{00000003-5892-4F02-A5B2-2D17A3ED2F92}"/>
              </c:ext>
            </c:extLst>
          </c:dPt>
          <c:dPt>
            <c:idx val="2"/>
            <c:bubble3D val="0"/>
            <c:spPr>
              <a:solidFill>
                <a:schemeClr val="accent3"/>
              </a:solidFill>
              <a:ln>
                <a:noFill/>
              </a:ln>
              <a:effectLst/>
            </c:spPr>
            <c:extLst>
              <c:ext xmlns:c16="http://schemas.microsoft.com/office/drawing/2014/chart" uri="{C3380CC4-5D6E-409C-BE32-E72D297353CC}">
                <c16:uniqueId val="{00000005-5892-4F02-A5B2-2D17A3ED2F92}"/>
              </c:ext>
            </c:extLst>
          </c:dPt>
          <c:dPt>
            <c:idx val="3"/>
            <c:bubble3D val="0"/>
            <c:spPr>
              <a:solidFill>
                <a:schemeClr val="accent4"/>
              </a:solidFill>
              <a:ln>
                <a:noFill/>
              </a:ln>
              <a:effectLst/>
            </c:spPr>
            <c:extLst>
              <c:ext xmlns:c16="http://schemas.microsoft.com/office/drawing/2014/chart" uri="{C3380CC4-5D6E-409C-BE32-E72D297353CC}">
                <c16:uniqueId val="{00000007-5892-4F02-A5B2-2D17A3ED2F9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'[1](01)'!$I$42:$L$42</c:f>
              <c:strCache>
                <c:ptCount val="4"/>
                <c:pt idx="0">
                  <c:v>よくあった</c:v>
                </c:pt>
                <c:pt idx="1">
                  <c:v>ある程度あった</c:v>
                </c:pt>
                <c:pt idx="2">
                  <c:v>あまりなかった</c:v>
                </c:pt>
                <c:pt idx="3">
                  <c:v>なかった</c:v>
                </c:pt>
              </c:strCache>
            </c:strRef>
          </c:cat>
          <c:val>
            <c:numRef>
              <c:f>'[1](01)'!$I$43:$L$43</c:f>
              <c:numCache>
                <c:formatCode>General</c:formatCode>
                <c:ptCount val="4"/>
                <c:pt idx="0">
                  <c:v>0.16802414078564371</c:v>
                </c:pt>
                <c:pt idx="1">
                  <c:v>0.33898576655005741</c:v>
                </c:pt>
                <c:pt idx="2">
                  <c:v>0.32413811520281999</c:v>
                </c:pt>
                <c:pt idx="3">
                  <c:v>0.1688519774614789</c:v>
                </c:pt>
              </c:numCache>
            </c:numRef>
          </c:val>
          <c:extLst>
            <c:ext xmlns:c16="http://schemas.microsoft.com/office/drawing/2014/chart" uri="{C3380CC4-5D6E-409C-BE32-E72D297353CC}">
              <c16:uniqueId val="{00000000-07D0-4F5E-B0B4-DEBABBBFAE7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'（02）【設置者別（大学）】'!$B$43</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'[1](02)'!$I$44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'[1](02)'!$H$45:$H$47</c:f>
              <c:strCache>
                <c:ptCount val="3"/>
                <c:pt idx="0">
                  <c:v>国立</c:v>
                </c:pt>
                <c:pt idx="1">
                  <c:v>公立</c:v>
                </c:pt>
                <c:pt idx="2">
                  <c:v>私立</c:v>
                </c:pt>
              </c:strCache>
            </c:strRef>
          </c:cat>
          <c:val>
            <c:numRef>
              <c:f>'[1](02)'!$I$45:$I$47</c:f>
              <c:numCache>
                <c:formatCode>General</c:formatCode>
                <c:ptCount val="3"/>
                <c:pt idx="0">
                  <c:v>0.15005531170823966</c:v>
                </c:pt>
                <c:pt idx="1">
                  <c:v>0.15706560075241005</c:v>
                </c:pt>
                <c:pt idx="2">
                  <c:v>0.17589563657468474</c:v>
                </c:pt>
              </c:numCache>
            </c:numRef>
          </c:val>
          <c:extLst>
            <c:ext xmlns:c16="http://schemas.microsoft.com/office/drawing/2014/chart" uri="{C3380CC4-5D6E-409C-BE32-E72D297353CC}">
              <c16:uniqueId val="{00000000-82E6-44D5-B99D-C06B9DBA8CC9}"/>
            </c:ext>
          </c:extLst>
        </c:ser>
        <c:ser>
          <c:idx val="1"/>
          <c:order val="1"/>
          <c:tx>
            <c:strRef>
              <c:f>'[1](02)'!$J$44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'[1](02)'!$H$45:$H$47</c:f>
              <c:strCache>
                <c:ptCount val="3"/>
                <c:pt idx="0">
                  <c:v>国立</c:v>
                </c:pt>
                <c:pt idx="1">
                  <c:v>公立</c:v>
                </c:pt>
                <c:pt idx="2">
                  <c:v>私立</c:v>
                </c:pt>
              </c:strCache>
            </c:strRef>
          </c:cat>
          <c:val>
            <c:numRef>
              <c:f>'[1](02)'!$J$45:$J$47</c:f>
              <c:numCache>
                <c:formatCode>General</c:formatCode>
                <c:ptCount val="3"/>
                <c:pt idx="0">
                  <c:v>0.35891945901580846</c:v>
                </c:pt>
                <c:pt idx="1">
                  <c:v>0.31577709851869268</c:v>
                </c:pt>
                <c:pt idx="2">
                  <c:v>0.33422149527779244</c:v>
                </c:pt>
              </c:numCache>
            </c:numRef>
          </c:val>
          <c:extLst>
            <c:ext xmlns:c16="http://schemas.microsoft.com/office/drawing/2014/chart" uri="{C3380CC4-5D6E-409C-BE32-E72D297353CC}">
              <c16:uniqueId val="{00000001-82E6-44D5-B99D-C06B9DBA8CC9}"/>
            </c:ext>
          </c:extLst>
        </c:ser>
        <c:ser>
          <c:idx val="2"/>
          <c:order val="2"/>
          <c:tx>
            <c:strRef>
              <c:f>'[1](02)'!$K$44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'[1](02)'!$H$45:$H$47</c:f>
              <c:strCache>
                <c:ptCount val="3"/>
                <c:pt idx="0">
                  <c:v>国立</c:v>
                </c:pt>
                <c:pt idx="1">
                  <c:v>公立</c:v>
                </c:pt>
                <c:pt idx="2">
                  <c:v>私立</c:v>
                </c:pt>
              </c:strCache>
            </c:strRef>
          </c:cat>
          <c:val>
            <c:numRef>
              <c:f>'[1](02)'!$K$45:$K$47</c:f>
              <c:numCache>
                <c:formatCode>General</c:formatCode>
                <c:ptCount val="3"/>
                <c:pt idx="0">
                  <c:v>0.36002569318060162</c:v>
                </c:pt>
                <c:pt idx="1">
                  <c:v>0.34023042558194216</c:v>
                </c:pt>
                <c:pt idx="2">
                  <c:v>0.30906716614783941</c:v>
                </c:pt>
              </c:numCache>
            </c:numRef>
          </c:val>
          <c:extLst>
            <c:ext xmlns:c16="http://schemas.microsoft.com/office/drawing/2014/chart" uri="{C3380CC4-5D6E-409C-BE32-E72D297353CC}">
              <c16:uniqueId val="{00000002-82E6-44D5-B99D-C06B9DBA8CC9}"/>
            </c:ext>
          </c:extLst>
        </c:ser>
        <c:ser>
          <c:idx val="3"/>
          <c:order val="3"/>
          <c:tx>
            <c:strRef>
              <c:f>'[1](02)'!$L$44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'[1](02)'!$H$45:$H$47</c:f>
              <c:strCache>
                <c:ptCount val="3"/>
                <c:pt idx="0">
                  <c:v>国立</c:v>
                </c:pt>
                <c:pt idx="1">
                  <c:v>公立</c:v>
                </c:pt>
                <c:pt idx="2">
                  <c:v>私立</c:v>
                </c:pt>
              </c:strCache>
            </c:strRef>
          </c:cat>
          <c:val>
            <c:numRef>
              <c:f>'[1](02)'!$L$45:$L$47</c:f>
              <c:numCache>
                <c:formatCode>General</c:formatCode>
                <c:ptCount val="3"/>
                <c:pt idx="0">
                  <c:v>0.13099953609535026</c:v>
                </c:pt>
                <c:pt idx="1">
                  <c:v>0.18692687514695508</c:v>
                </c:pt>
                <c:pt idx="2">
                  <c:v>0.18081570199968341</c:v>
                </c:pt>
              </c:numCache>
            </c:numRef>
          </c:val>
          <c:extLst>
            <c:ext xmlns:c16="http://schemas.microsoft.com/office/drawing/2014/chart" uri="{C3380CC4-5D6E-409C-BE32-E72D297353CC}">
              <c16:uniqueId val="{00000003-82E6-44D5-B99D-C06B9DBA8C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'（02）【設置者別（大学）】'!$B$50</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'[1](02)'!$H$52:$H$54</c:f>
              <c:strCache>
                <c:ptCount val="3"/>
                <c:pt idx="0">
                  <c:v>国立</c:v>
                </c:pt>
                <c:pt idx="1">
                  <c:v>公立</c:v>
                </c:pt>
                <c:pt idx="2">
                  <c:v>私立</c:v>
                </c:pt>
              </c:strCache>
            </c:strRef>
          </c:cat>
          <c:val>
            <c:numRef>
              <c:f>'[1](02)'!$I$52:$I$54</c:f>
              <c:numCache>
                <c:formatCode>General</c:formatCode>
                <c:ptCount val="3"/>
                <c:pt idx="0">
                  <c:v>0.58676801199015094</c:v>
                </c:pt>
                <c:pt idx="1">
                  <c:v>0.54161768163649193</c:v>
                </c:pt>
                <c:pt idx="2">
                  <c:v>0.58292882393288659</c:v>
                </c:pt>
              </c:numCache>
            </c:numRef>
          </c:val>
          <c:extLst>
            <c:ext xmlns:c16="http://schemas.microsoft.com/office/drawing/2014/chart" uri="{C3380CC4-5D6E-409C-BE32-E72D297353CC}">
              <c16:uniqueId val="{00000000-670C-415A-8B3F-56F9941A8CE6}"/>
            </c:ext>
          </c:extLst>
        </c:ser>
        <c:ser>
          <c:idx val="1"/>
          <c:order val="1"/>
          <c:tx>
            <c:strRef>
              <c:f>'[1](02)'!$J$51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'[1](02)'!$H$52:$H$54</c:f>
              <c:strCache>
                <c:ptCount val="3"/>
                <c:pt idx="0">
                  <c:v>国立</c:v>
                </c:pt>
                <c:pt idx="1">
                  <c:v>公立</c:v>
                </c:pt>
                <c:pt idx="2">
                  <c:v>私立</c:v>
                </c:pt>
              </c:strCache>
            </c:strRef>
          </c:cat>
          <c:val>
            <c:numRef>
              <c:f>'[1](02)'!$J$52:$J$54</c:f>
              <c:numCache>
                <c:formatCode>General</c:formatCode>
                <c:ptCount val="3"/>
                <c:pt idx="0">
                  <c:v>0.36594939870820398</c:v>
                </c:pt>
                <c:pt idx="1">
                  <c:v>0.40677169057136137</c:v>
                </c:pt>
                <c:pt idx="2">
                  <c:v>0.36558856117764998</c:v>
                </c:pt>
              </c:numCache>
            </c:numRef>
          </c:val>
          <c:extLst>
            <c:ext xmlns:c16="http://schemas.microsoft.com/office/drawing/2014/chart" uri="{C3380CC4-5D6E-409C-BE32-E72D297353CC}">
              <c16:uniqueId val="{00000001-670C-415A-8B3F-56F9941A8CE6}"/>
            </c:ext>
          </c:extLst>
        </c:ser>
        <c:ser>
          <c:idx val="2"/>
          <c:order val="2"/>
          <c:tx>
            <c:strRef>
              <c:f>'[1](02)'!$K$51</c:f>
              <c:strCache>
                <c:ptCount val="1"/>
                <c:pt idx="0">
                  <c:v>あまりなかった</c:v>
                </c:pt>
              </c:strCache>
            </c:strRef>
          </c:tx>
          <c:spPr>
            <a:solidFill>
              <a:schemeClr val="accent3"/>
            </a:solidFill>
            <a:ln>
              <a:noFill/>
            </a:ln>
            <a:effectLst/>
          </c:spPr>
          <c:invertIfNegative val="0"/>
          <c:dLbls>
            <c:dLbl>
              <c:idx val="0"/>
              <c:layout>
                <c:manualLayout>
                  <c:x val="-1.1578947528373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0C-415A-8B3F-56F9941A8CE6}"/>
                </c:ext>
              </c:extLst>
            </c:dLbl>
            <c:dLbl>
              <c:idx val="1"/>
              <c:layout>
                <c:manualLayout>
                  <c:x val="-1.17116085556220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0C-415A-8B3F-56F9941A8CE6}"/>
                </c:ext>
              </c:extLst>
            </c:dLbl>
            <c:dLbl>
              <c:idx val="2"/>
              <c:layout>
                <c:manualLayout>
                  <c:x val="-7.8077390370813807E-3"/>
                  <c:y val="3.84951773241848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0C-415A-8B3F-56F9941A8C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'[1](02)'!$H$52:$H$54</c:f>
              <c:strCache>
                <c:ptCount val="3"/>
                <c:pt idx="0">
                  <c:v>国立</c:v>
                </c:pt>
                <c:pt idx="1">
                  <c:v>公立</c:v>
                </c:pt>
                <c:pt idx="2">
                  <c:v>私立</c:v>
                </c:pt>
              </c:strCache>
            </c:strRef>
          </c:cat>
          <c:val>
            <c:numRef>
              <c:f>'[1](02)'!$K$52:$K$54</c:f>
              <c:numCache>
                <c:formatCode>General</c:formatCode>
                <c:ptCount val="3"/>
                <c:pt idx="0">
                  <c:v>4.2465117938835957E-2</c:v>
                </c:pt>
                <c:pt idx="1">
                  <c:v>4.7966141547143196E-2</c:v>
                </c:pt>
                <c:pt idx="2">
                  <c:v>4.668126417981322E-2</c:v>
                </c:pt>
              </c:numCache>
            </c:numRef>
          </c:val>
          <c:extLst>
            <c:ext xmlns:c16="http://schemas.microsoft.com/office/drawing/2014/chart" uri="{C3380CC4-5D6E-409C-BE32-E72D297353CC}">
              <c16:uniqueId val="{00000005-670C-415A-8B3F-56F9941A8CE6}"/>
            </c:ext>
          </c:extLst>
        </c:ser>
        <c:ser>
          <c:idx val="3"/>
          <c:order val="3"/>
          <c:tx>
            <c:strRef>
              <c:f>'[1](02)'!$L$51</c:f>
              <c:strCache>
                <c:ptCount val="1"/>
                <c:pt idx="0">
                  <c:v>なかった</c:v>
                </c:pt>
              </c:strCache>
            </c:strRef>
          </c:tx>
          <c:spPr>
            <a:solidFill>
              <a:schemeClr val="accent4"/>
            </a:solidFill>
            <a:ln>
              <a:noFill/>
            </a:ln>
            <a:effectLst/>
          </c:spPr>
          <c:invertIfNegative val="0"/>
          <c:dLbls>
            <c:dLbl>
              <c:idx val="0"/>
              <c:layout>
                <c:manualLayout>
                  <c:x val="2.5087719644808947E-2"/>
                  <c:y val="4.8892724719447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0C-415A-8B3F-56F9941A8CE6}"/>
                </c:ext>
              </c:extLst>
            </c:dLbl>
            <c:dLbl>
              <c:idx val="1"/>
              <c:layout>
                <c:manualLayout>
                  <c:x val="2.34232171112441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0C-415A-8B3F-56F9941A8CE6}"/>
                </c:ext>
              </c:extLst>
            </c:dLbl>
            <c:dLbl>
              <c:idx val="2"/>
              <c:layout>
                <c:manualLayout>
                  <c:x val="2.5375151870514489E-2"/>
                  <c:y val="8.962856913959800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0C-415A-8B3F-56F9941A8C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'[1](02)'!$H$52:$H$54</c:f>
              <c:strCache>
                <c:ptCount val="3"/>
                <c:pt idx="0">
                  <c:v>国立</c:v>
                </c:pt>
                <c:pt idx="1">
                  <c:v>公立</c:v>
                </c:pt>
                <c:pt idx="2">
                  <c:v>私立</c:v>
                </c:pt>
              </c:strCache>
            </c:strRef>
          </c:cat>
          <c:val>
            <c:numRef>
              <c:f>'[1](02)'!$L$52:$L$54</c:f>
              <c:numCache>
                <c:formatCode>General</c:formatCode>
                <c:ptCount val="3"/>
                <c:pt idx="0">
                  <c:v>4.8174713628091207E-3</c:v>
                </c:pt>
                <c:pt idx="1">
                  <c:v>3.6444862450035267E-3</c:v>
                </c:pt>
                <c:pt idx="2">
                  <c:v>4.8013507096501869E-3</c:v>
                </c:pt>
              </c:numCache>
            </c:numRef>
          </c:val>
          <c:extLst>
            <c:ext xmlns:c16="http://schemas.microsoft.com/office/drawing/2014/chart" uri="{C3380CC4-5D6E-409C-BE32-E72D297353CC}">
              <c16:uniqueId val="{00000009-670C-415A-8B3F-56F9941A8CE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'（02）【設置者別（大学）】'!$B$57</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'[1](02)'!$I$58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'[1](02)'!$H$59:$H$61</c:f>
              <c:strCache>
                <c:ptCount val="3"/>
                <c:pt idx="0">
                  <c:v>国立</c:v>
                </c:pt>
                <c:pt idx="1">
                  <c:v>公立</c:v>
                </c:pt>
                <c:pt idx="2">
                  <c:v>私立</c:v>
                </c:pt>
              </c:strCache>
            </c:strRef>
          </c:cat>
          <c:val>
            <c:numRef>
              <c:f>'[1](02)'!$I$59:$I$61</c:f>
              <c:numCache>
                <c:formatCode>General</c:formatCode>
                <c:ptCount val="3"/>
                <c:pt idx="0">
                  <c:v>8.7749348749241701E-2</c:v>
                </c:pt>
                <c:pt idx="1">
                  <c:v>0.10357394780155185</c:v>
                </c:pt>
                <c:pt idx="2">
                  <c:v>0.124492164828787</c:v>
                </c:pt>
              </c:numCache>
            </c:numRef>
          </c:val>
          <c:extLst>
            <c:ext xmlns:c16="http://schemas.microsoft.com/office/drawing/2014/chart" uri="{C3380CC4-5D6E-409C-BE32-E72D297353CC}">
              <c16:uniqueId val="{00000000-744B-40DF-8828-EA64BE52D3FA}"/>
            </c:ext>
          </c:extLst>
        </c:ser>
        <c:ser>
          <c:idx val="1"/>
          <c:order val="1"/>
          <c:tx>
            <c:strRef>
              <c:f>'[1](02)'!$J$58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'[1](02)'!$H$59:$H$61</c:f>
              <c:strCache>
                <c:ptCount val="3"/>
                <c:pt idx="0">
                  <c:v>国立</c:v>
                </c:pt>
                <c:pt idx="1">
                  <c:v>公立</c:v>
                </c:pt>
                <c:pt idx="2">
                  <c:v>私立</c:v>
                </c:pt>
              </c:strCache>
            </c:strRef>
          </c:cat>
          <c:val>
            <c:numRef>
              <c:f>'[1](02)'!$J$59:$J$61</c:f>
              <c:numCache>
                <c:formatCode>General</c:formatCode>
                <c:ptCount val="3"/>
                <c:pt idx="0">
                  <c:v>0.30417871034507371</c:v>
                </c:pt>
                <c:pt idx="1">
                  <c:v>0.33870209264048906</c:v>
                </c:pt>
                <c:pt idx="2">
                  <c:v>0.36776499762570569</c:v>
                </c:pt>
              </c:numCache>
            </c:numRef>
          </c:val>
          <c:extLst>
            <c:ext xmlns:c16="http://schemas.microsoft.com/office/drawing/2014/chart" uri="{C3380CC4-5D6E-409C-BE32-E72D297353CC}">
              <c16:uniqueId val="{00000001-744B-40DF-8828-EA64BE52D3FA}"/>
            </c:ext>
          </c:extLst>
        </c:ser>
        <c:ser>
          <c:idx val="2"/>
          <c:order val="2"/>
          <c:tx>
            <c:strRef>
              <c:f>'[1](02)'!$K$58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'[1](02)'!$H$59:$H$61</c:f>
              <c:strCache>
                <c:ptCount val="3"/>
                <c:pt idx="0">
                  <c:v>国立</c:v>
                </c:pt>
                <c:pt idx="1">
                  <c:v>公立</c:v>
                </c:pt>
                <c:pt idx="2">
                  <c:v>私立</c:v>
                </c:pt>
              </c:strCache>
            </c:strRef>
          </c:cat>
          <c:val>
            <c:numRef>
              <c:f>'[1](02)'!$K$59:$K$61</c:f>
              <c:numCache>
                <c:formatCode>General</c:formatCode>
                <c:ptCount val="3"/>
                <c:pt idx="0">
                  <c:v>0.46247725082967561</c:v>
                </c:pt>
                <c:pt idx="1">
                  <c:v>0.42346578885492592</c:v>
                </c:pt>
                <c:pt idx="2">
                  <c:v>0.3861525879807946</c:v>
                </c:pt>
              </c:numCache>
            </c:numRef>
          </c:val>
          <c:extLst>
            <c:ext xmlns:c16="http://schemas.microsoft.com/office/drawing/2014/chart" uri="{C3380CC4-5D6E-409C-BE32-E72D297353CC}">
              <c16:uniqueId val="{00000002-744B-40DF-8828-EA64BE52D3FA}"/>
            </c:ext>
          </c:extLst>
        </c:ser>
        <c:ser>
          <c:idx val="3"/>
          <c:order val="3"/>
          <c:tx>
            <c:strRef>
              <c:f>'[1](02)'!$L$58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'[1](02)'!$H$59:$H$61</c:f>
              <c:strCache>
                <c:ptCount val="3"/>
                <c:pt idx="0">
                  <c:v>国立</c:v>
                </c:pt>
                <c:pt idx="1">
                  <c:v>公立</c:v>
                </c:pt>
                <c:pt idx="2">
                  <c:v>私立</c:v>
                </c:pt>
              </c:strCache>
            </c:strRef>
          </c:cat>
          <c:val>
            <c:numRef>
              <c:f>'[1](02)'!$L$59:$L$61</c:f>
              <c:numCache>
                <c:formatCode>General</c:formatCode>
                <c:ptCount val="3"/>
                <c:pt idx="0">
                  <c:v>0.145594690076009</c:v>
                </c:pt>
                <c:pt idx="1">
                  <c:v>0.13425817070303314</c:v>
                </c:pt>
                <c:pt idx="2">
                  <c:v>0.1215902495647127</c:v>
                </c:pt>
              </c:numCache>
            </c:numRef>
          </c:val>
          <c:extLst>
            <c:ext xmlns:c16="http://schemas.microsoft.com/office/drawing/2014/chart" uri="{C3380CC4-5D6E-409C-BE32-E72D297353CC}">
              <c16:uniqueId val="{00000003-744B-40DF-8828-EA64BE52D3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'（02）【設置者別（大学）】'!$B$64</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'[1](02)'!$I$65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'[1](02)'!$H$66:$H$68</c:f>
              <c:strCache>
                <c:ptCount val="3"/>
                <c:pt idx="0">
                  <c:v>国立</c:v>
                </c:pt>
                <c:pt idx="1">
                  <c:v>公立</c:v>
                </c:pt>
                <c:pt idx="2">
                  <c:v>私立</c:v>
                </c:pt>
              </c:strCache>
            </c:strRef>
          </c:cat>
          <c:val>
            <c:numRef>
              <c:f>'[1](02)'!$I$66:$I$68</c:f>
              <c:numCache>
                <c:formatCode>General</c:formatCode>
                <c:ptCount val="3"/>
                <c:pt idx="0">
                  <c:v>0.18791706812261358</c:v>
                </c:pt>
                <c:pt idx="1">
                  <c:v>0.27968492828591585</c:v>
                </c:pt>
                <c:pt idx="2">
                  <c:v>0.25237429430696989</c:v>
                </c:pt>
              </c:numCache>
            </c:numRef>
          </c:val>
          <c:extLst>
            <c:ext xmlns:c16="http://schemas.microsoft.com/office/drawing/2014/chart" uri="{C3380CC4-5D6E-409C-BE32-E72D297353CC}">
              <c16:uniqueId val="{00000000-A7F3-4C51-A0FC-AC53E883AA61}"/>
            </c:ext>
          </c:extLst>
        </c:ser>
        <c:ser>
          <c:idx val="1"/>
          <c:order val="1"/>
          <c:tx>
            <c:strRef>
              <c:f>'[1](02)'!$J$65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'[1](02)'!$H$66:$H$68</c:f>
              <c:strCache>
                <c:ptCount val="3"/>
                <c:pt idx="0">
                  <c:v>国立</c:v>
                </c:pt>
                <c:pt idx="1">
                  <c:v>公立</c:v>
                </c:pt>
                <c:pt idx="2">
                  <c:v>私立</c:v>
                </c:pt>
              </c:strCache>
            </c:strRef>
          </c:cat>
          <c:val>
            <c:numRef>
              <c:f>'[1](02)'!$J$66:$J$68</c:f>
              <c:numCache>
                <c:formatCode>General</c:formatCode>
                <c:ptCount val="3"/>
                <c:pt idx="0">
                  <c:v>0.40702280269778396</c:v>
                </c:pt>
                <c:pt idx="1">
                  <c:v>0.40359746061603574</c:v>
                </c:pt>
                <c:pt idx="2">
                  <c:v>0.41039677095974253</c:v>
                </c:pt>
              </c:numCache>
            </c:numRef>
          </c:val>
          <c:extLst>
            <c:ext xmlns:c16="http://schemas.microsoft.com/office/drawing/2014/chart" uri="{C3380CC4-5D6E-409C-BE32-E72D297353CC}">
              <c16:uniqueId val="{00000001-A7F3-4C51-A0FC-AC53E883AA61}"/>
            </c:ext>
          </c:extLst>
        </c:ser>
        <c:ser>
          <c:idx val="2"/>
          <c:order val="2"/>
          <c:tx>
            <c:strRef>
              <c:f>'[1](02)'!$K$65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'[1](02)'!$H$66:$H$68</c:f>
              <c:strCache>
                <c:ptCount val="3"/>
                <c:pt idx="0">
                  <c:v>国立</c:v>
                </c:pt>
                <c:pt idx="1">
                  <c:v>公立</c:v>
                </c:pt>
                <c:pt idx="2">
                  <c:v>私立</c:v>
                </c:pt>
              </c:strCache>
            </c:strRef>
          </c:cat>
          <c:val>
            <c:numRef>
              <c:f>'[1](02)'!$K$66:$K$68</c:f>
              <c:numCache>
                <c:formatCode>General</c:formatCode>
                <c:ptCount val="3"/>
                <c:pt idx="0">
                  <c:v>0.32037968811333545</c:v>
                </c:pt>
                <c:pt idx="1">
                  <c:v>0.24817775687749824</c:v>
                </c:pt>
                <c:pt idx="2">
                  <c:v>0.26134385057774495</c:v>
                </c:pt>
              </c:numCache>
            </c:numRef>
          </c:val>
          <c:extLst>
            <c:ext xmlns:c16="http://schemas.microsoft.com/office/drawing/2014/chart" uri="{C3380CC4-5D6E-409C-BE32-E72D297353CC}">
              <c16:uniqueId val="{00000002-A7F3-4C51-A0FC-AC53E883AA61}"/>
            </c:ext>
          </c:extLst>
        </c:ser>
        <c:ser>
          <c:idx val="3"/>
          <c:order val="3"/>
          <c:tx>
            <c:strRef>
              <c:f>'[1](02)'!$L$65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'[1](02)'!$H$66:$H$68</c:f>
              <c:strCache>
                <c:ptCount val="3"/>
                <c:pt idx="0">
                  <c:v>国立</c:v>
                </c:pt>
                <c:pt idx="1">
                  <c:v>公立</c:v>
                </c:pt>
                <c:pt idx="2">
                  <c:v>私立</c:v>
                </c:pt>
              </c:strCache>
            </c:strRef>
          </c:cat>
          <c:val>
            <c:numRef>
              <c:f>'[1](02)'!$L$66:$L$68</c:f>
              <c:numCache>
                <c:formatCode>General</c:formatCode>
                <c:ptCount val="3"/>
                <c:pt idx="0">
                  <c:v>8.4680441066267001E-2</c:v>
                </c:pt>
                <c:pt idx="1">
                  <c:v>6.85398542205502E-2</c:v>
                </c:pt>
                <c:pt idx="2">
                  <c:v>7.5885084155542654E-2</c:v>
                </c:pt>
              </c:numCache>
            </c:numRef>
          </c:val>
          <c:extLst>
            <c:ext xmlns:c16="http://schemas.microsoft.com/office/drawing/2014/chart" uri="{C3380CC4-5D6E-409C-BE32-E72D297353CC}">
              <c16:uniqueId val="{00000003-A7F3-4C51-A0FC-AC53E883AA6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'（02）【設置者別（大学）】'!$B$71</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'[1](02)'!$I$72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'[1](02)'!$H$73:$H$75</c:f>
              <c:strCache>
                <c:ptCount val="3"/>
                <c:pt idx="0">
                  <c:v>国立</c:v>
                </c:pt>
                <c:pt idx="1">
                  <c:v>公立</c:v>
                </c:pt>
                <c:pt idx="2">
                  <c:v>私立</c:v>
                </c:pt>
              </c:strCache>
            </c:strRef>
          </c:cat>
          <c:val>
            <c:numRef>
              <c:f>'[1](02)'!$I$73:$I$75</c:f>
              <c:numCache>
                <c:formatCode>General</c:formatCode>
                <c:ptCount val="3"/>
                <c:pt idx="0">
                  <c:v>0.14188345287799309</c:v>
                </c:pt>
                <c:pt idx="1">
                  <c:v>0.17270162238419939</c:v>
                </c:pt>
                <c:pt idx="2">
                  <c:v>0.18958740041154434</c:v>
                </c:pt>
              </c:numCache>
            </c:numRef>
          </c:val>
          <c:extLst>
            <c:ext xmlns:c16="http://schemas.microsoft.com/office/drawing/2014/chart" uri="{C3380CC4-5D6E-409C-BE32-E72D297353CC}">
              <c16:uniqueId val="{00000000-DD98-4FCD-BDFE-1A9A8B30B803}"/>
            </c:ext>
          </c:extLst>
        </c:ser>
        <c:ser>
          <c:idx val="1"/>
          <c:order val="1"/>
          <c:tx>
            <c:strRef>
              <c:f>'[1](02)'!$J$72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'[1](02)'!$H$73:$H$75</c:f>
              <c:strCache>
                <c:ptCount val="3"/>
                <c:pt idx="0">
                  <c:v>国立</c:v>
                </c:pt>
                <c:pt idx="1">
                  <c:v>公立</c:v>
                </c:pt>
                <c:pt idx="2">
                  <c:v>私立</c:v>
                </c:pt>
              </c:strCache>
            </c:strRef>
          </c:cat>
          <c:val>
            <c:numRef>
              <c:f>'[1](02)'!$J$73:$J$75</c:f>
              <c:numCache>
                <c:formatCode>General</c:formatCode>
                <c:ptCount val="3"/>
                <c:pt idx="0">
                  <c:v>0.44681154765728154</c:v>
                </c:pt>
                <c:pt idx="1">
                  <c:v>0.46061603573947801</c:v>
                </c:pt>
                <c:pt idx="2">
                  <c:v>0.46657521236743521</c:v>
                </c:pt>
              </c:numCache>
            </c:numRef>
          </c:val>
          <c:extLst>
            <c:ext xmlns:c16="http://schemas.microsoft.com/office/drawing/2014/chart" uri="{C3380CC4-5D6E-409C-BE32-E72D297353CC}">
              <c16:uniqueId val="{00000001-DD98-4FCD-BDFE-1A9A8B30B803}"/>
            </c:ext>
          </c:extLst>
        </c:ser>
        <c:ser>
          <c:idx val="2"/>
          <c:order val="2"/>
          <c:tx>
            <c:strRef>
              <c:f>'[1](02)'!$K$72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'[1](02)'!$H$73:$H$75</c:f>
              <c:strCache>
                <c:ptCount val="3"/>
                <c:pt idx="0">
                  <c:v>国立</c:v>
                </c:pt>
                <c:pt idx="1">
                  <c:v>公立</c:v>
                </c:pt>
                <c:pt idx="2">
                  <c:v>私立</c:v>
                </c:pt>
              </c:strCache>
            </c:strRef>
          </c:cat>
          <c:val>
            <c:numRef>
              <c:f>'[1](02)'!$K$73:$K$75</c:f>
              <c:numCache>
                <c:formatCode>General</c:formatCode>
                <c:ptCount val="3"/>
                <c:pt idx="0">
                  <c:v>0.34657245833779393</c:v>
                </c:pt>
                <c:pt idx="1">
                  <c:v>0.30825299788384669</c:v>
                </c:pt>
                <c:pt idx="2">
                  <c:v>0.28562760512847568</c:v>
                </c:pt>
              </c:numCache>
            </c:numRef>
          </c:val>
          <c:extLst>
            <c:ext xmlns:c16="http://schemas.microsoft.com/office/drawing/2014/chart" uri="{C3380CC4-5D6E-409C-BE32-E72D297353CC}">
              <c16:uniqueId val="{00000002-DD98-4FCD-BDFE-1A9A8B30B803}"/>
            </c:ext>
          </c:extLst>
        </c:ser>
        <c:ser>
          <c:idx val="3"/>
          <c:order val="3"/>
          <c:tx>
            <c:strRef>
              <c:f>'[1](02)'!$L$72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'[1](02)'!$H$73:$H$75</c:f>
              <c:strCache>
                <c:ptCount val="3"/>
                <c:pt idx="0">
                  <c:v>国立</c:v>
                </c:pt>
                <c:pt idx="1">
                  <c:v>公立</c:v>
                </c:pt>
                <c:pt idx="2">
                  <c:v>私立</c:v>
                </c:pt>
              </c:strCache>
            </c:strRef>
          </c:cat>
          <c:val>
            <c:numRef>
              <c:f>'[1](02)'!$L$73:$L$75</c:f>
              <c:numCache>
                <c:formatCode>General</c:formatCode>
                <c:ptCount val="3"/>
                <c:pt idx="0">
                  <c:v>6.4732541126931456E-2</c:v>
                </c:pt>
                <c:pt idx="1">
                  <c:v>5.8429343992475902E-2</c:v>
                </c:pt>
                <c:pt idx="2">
                  <c:v>5.8209782092544717E-2</c:v>
                </c:pt>
              </c:numCache>
            </c:numRef>
          </c:val>
          <c:extLst>
            <c:ext xmlns:c16="http://schemas.microsoft.com/office/drawing/2014/chart" uri="{C3380CC4-5D6E-409C-BE32-E72D297353CC}">
              <c16:uniqueId val="{00000003-DD98-4FCD-BDFE-1A9A8B30B80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'（02）【設置者別（大学）】'!$B$78</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'[1](02)'!$I$79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'[1](02)'!$H$80:$H$82</c:f>
              <c:strCache>
                <c:ptCount val="3"/>
                <c:pt idx="0">
                  <c:v>国立</c:v>
                </c:pt>
                <c:pt idx="1">
                  <c:v>公立</c:v>
                </c:pt>
                <c:pt idx="2">
                  <c:v>私立</c:v>
                </c:pt>
              </c:strCache>
            </c:strRef>
          </c:cat>
          <c:val>
            <c:numRef>
              <c:f>'[1](02)'!$I$80:$I$82</c:f>
              <c:numCache>
                <c:formatCode>General</c:formatCode>
                <c:ptCount val="3"/>
                <c:pt idx="0">
                  <c:v>6.4589801234700067E-2</c:v>
                </c:pt>
                <c:pt idx="1">
                  <c:v>7.1361391958617446E-2</c:v>
                </c:pt>
                <c:pt idx="2">
                  <c:v>7.9895003429536218E-2</c:v>
                </c:pt>
              </c:numCache>
            </c:numRef>
          </c:val>
          <c:extLst>
            <c:ext xmlns:c16="http://schemas.microsoft.com/office/drawing/2014/chart" uri="{C3380CC4-5D6E-409C-BE32-E72D297353CC}">
              <c16:uniqueId val="{00000000-5E67-4E89-883A-2BAA79AE721F}"/>
            </c:ext>
          </c:extLst>
        </c:ser>
        <c:ser>
          <c:idx val="1"/>
          <c:order val="1"/>
          <c:tx>
            <c:strRef>
              <c:f>'[1](02)'!$J$79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'[1](02)'!$H$80:$H$82</c:f>
              <c:strCache>
                <c:ptCount val="3"/>
                <c:pt idx="0">
                  <c:v>国立</c:v>
                </c:pt>
                <c:pt idx="1">
                  <c:v>公立</c:v>
                </c:pt>
                <c:pt idx="2">
                  <c:v>私立</c:v>
                </c:pt>
              </c:strCache>
            </c:strRef>
          </c:cat>
          <c:val>
            <c:numRef>
              <c:f>'[1](02)'!$J$80:$J$82</c:f>
              <c:numCache>
                <c:formatCode>General</c:formatCode>
                <c:ptCount val="3"/>
                <c:pt idx="0">
                  <c:v>0.1544088784212968</c:v>
                </c:pt>
                <c:pt idx="1">
                  <c:v>0.12873265929931813</c:v>
                </c:pt>
                <c:pt idx="2">
                  <c:v>0.14281380256423784</c:v>
                </c:pt>
              </c:numCache>
            </c:numRef>
          </c:val>
          <c:extLst>
            <c:ext xmlns:c16="http://schemas.microsoft.com/office/drawing/2014/chart" uri="{C3380CC4-5D6E-409C-BE32-E72D297353CC}">
              <c16:uniqueId val="{00000001-5E67-4E89-883A-2BAA79AE721F}"/>
            </c:ext>
          </c:extLst>
        </c:ser>
        <c:ser>
          <c:idx val="2"/>
          <c:order val="2"/>
          <c:tx>
            <c:strRef>
              <c:f>'[1](02)'!$K$79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'[1](02)'!$H$80:$H$82</c:f>
              <c:strCache>
                <c:ptCount val="3"/>
                <c:pt idx="0">
                  <c:v>国立</c:v>
                </c:pt>
                <c:pt idx="1">
                  <c:v>公立</c:v>
                </c:pt>
                <c:pt idx="2">
                  <c:v>私立</c:v>
                </c:pt>
              </c:strCache>
            </c:strRef>
          </c:cat>
          <c:val>
            <c:numRef>
              <c:f>'[1](02)'!$K$80:$K$82</c:f>
              <c:numCache>
                <c:formatCode>General</c:formatCode>
                <c:ptCount val="3"/>
                <c:pt idx="0">
                  <c:v>0.28105484780358991</c:v>
                </c:pt>
                <c:pt idx="1">
                  <c:v>0.2220785328003762</c:v>
                </c:pt>
                <c:pt idx="2">
                  <c:v>0.2242520972933045</c:v>
                </c:pt>
              </c:numCache>
            </c:numRef>
          </c:val>
          <c:extLst>
            <c:ext xmlns:c16="http://schemas.microsoft.com/office/drawing/2014/chart" uri="{C3380CC4-5D6E-409C-BE32-E72D297353CC}">
              <c16:uniqueId val="{00000002-5E67-4E89-883A-2BAA79AE721F}"/>
            </c:ext>
          </c:extLst>
        </c:ser>
        <c:ser>
          <c:idx val="3"/>
          <c:order val="3"/>
          <c:tx>
            <c:strRef>
              <c:f>'[1](02)'!$L$79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'[1](02)'!$H$80:$H$82</c:f>
              <c:strCache>
                <c:ptCount val="3"/>
                <c:pt idx="0">
                  <c:v>国立</c:v>
                </c:pt>
                <c:pt idx="1">
                  <c:v>公立</c:v>
                </c:pt>
                <c:pt idx="2">
                  <c:v>私立</c:v>
                </c:pt>
              </c:strCache>
            </c:strRef>
          </c:cat>
          <c:val>
            <c:numRef>
              <c:f>'[1](02)'!$L$80:$L$82</c:f>
              <c:numCache>
                <c:formatCode>General</c:formatCode>
                <c:ptCount val="3"/>
                <c:pt idx="0">
                  <c:v>0.49994647254041324</c:v>
                </c:pt>
                <c:pt idx="1">
                  <c:v>0.57782741594168818</c:v>
                </c:pt>
                <c:pt idx="2">
                  <c:v>0.5530390967129214</c:v>
                </c:pt>
              </c:numCache>
            </c:numRef>
          </c:val>
          <c:extLst>
            <c:ext xmlns:c16="http://schemas.microsoft.com/office/drawing/2014/chart" uri="{C3380CC4-5D6E-409C-BE32-E72D297353CC}">
              <c16:uniqueId val="{00000003-5E67-4E89-883A-2BAA79AE72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'（02）【設置者別（大学）】'!$B$186</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'[1](02)'!$I$187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'[1](02)'!$H$188:$H$190</c:f>
              <c:strCache>
                <c:ptCount val="3"/>
                <c:pt idx="0">
                  <c:v>国立</c:v>
                </c:pt>
                <c:pt idx="1">
                  <c:v>公立</c:v>
                </c:pt>
                <c:pt idx="2">
                  <c:v>私立</c:v>
                </c:pt>
              </c:strCache>
            </c:strRef>
          </c:cat>
          <c:val>
            <c:numRef>
              <c:f>'[1](02)'!$I$188:$I$190</c:f>
              <c:numCache>
                <c:formatCode>General</c:formatCode>
                <c:ptCount val="3"/>
                <c:pt idx="0">
                  <c:v>0.2740249081111944</c:v>
                </c:pt>
                <c:pt idx="1">
                  <c:v>0.29132377145544319</c:v>
                </c:pt>
                <c:pt idx="2">
                  <c:v>0.28842399620112913</c:v>
                </c:pt>
              </c:numCache>
            </c:numRef>
          </c:val>
          <c:extLst>
            <c:ext xmlns:c16="http://schemas.microsoft.com/office/drawing/2014/chart" uri="{C3380CC4-5D6E-409C-BE32-E72D297353CC}">
              <c16:uniqueId val="{00000000-4682-4BBD-B0A1-3EA060BAF6DE}"/>
            </c:ext>
          </c:extLst>
        </c:ser>
        <c:ser>
          <c:idx val="1"/>
          <c:order val="1"/>
          <c:tx>
            <c:strRef>
              <c:f>'[1](02)'!$J$187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'[1](02)'!$H$188:$H$190</c:f>
              <c:strCache>
                <c:ptCount val="3"/>
                <c:pt idx="0">
                  <c:v>国立</c:v>
                </c:pt>
                <c:pt idx="1">
                  <c:v>公立</c:v>
                </c:pt>
                <c:pt idx="2">
                  <c:v>私立</c:v>
                </c:pt>
              </c:strCache>
            </c:strRef>
          </c:cat>
          <c:val>
            <c:numRef>
              <c:f>'[1](02)'!$J$188:$J$190</c:f>
              <c:numCache>
                <c:formatCode>General</c:formatCode>
                <c:ptCount val="3"/>
                <c:pt idx="0">
                  <c:v>0.57913142775577209</c:v>
                </c:pt>
                <c:pt idx="1">
                  <c:v>0.57535857042087934</c:v>
                </c:pt>
                <c:pt idx="2">
                  <c:v>0.57188835540547667</c:v>
                </c:pt>
              </c:numCache>
            </c:numRef>
          </c:val>
          <c:extLst>
            <c:ext xmlns:c16="http://schemas.microsoft.com/office/drawing/2014/chart" uri="{C3380CC4-5D6E-409C-BE32-E72D297353CC}">
              <c16:uniqueId val="{00000001-4682-4BBD-B0A1-3EA060BAF6DE}"/>
            </c:ext>
          </c:extLst>
        </c:ser>
        <c:ser>
          <c:idx val="2"/>
          <c:order val="2"/>
          <c:tx>
            <c:strRef>
              <c:f>'[1](02)'!$K$187</c:f>
              <c:strCache>
                <c:ptCount val="1"/>
                <c:pt idx="0">
                  <c:v>あまり身に付いていない</c:v>
                </c:pt>
              </c:strCache>
            </c:strRef>
          </c:tx>
          <c:spPr>
            <a:solidFill>
              <a:schemeClr val="accent3"/>
            </a:solidFill>
            <a:ln>
              <a:noFill/>
            </a:ln>
            <a:effectLst/>
          </c:spPr>
          <c:invertIfNegative val="0"/>
          <c:dLbls>
            <c:dLbl>
              <c:idx val="1"/>
              <c:layout>
                <c:manualLayout>
                  <c:x val="-1.3663543314892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82-4BBD-B0A1-3EA060BAF6DE}"/>
                </c:ext>
              </c:extLst>
            </c:dLbl>
            <c:dLbl>
              <c:idx val="2"/>
              <c:layout>
                <c:manualLayout>
                  <c:x val="-9.75967379635172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82-4BBD-B0A1-3EA060BAF6D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'[1](02)'!$H$188:$H$190</c:f>
              <c:strCache>
                <c:ptCount val="3"/>
                <c:pt idx="0">
                  <c:v>国立</c:v>
                </c:pt>
                <c:pt idx="1">
                  <c:v>公立</c:v>
                </c:pt>
                <c:pt idx="2">
                  <c:v>私立</c:v>
                </c:pt>
              </c:strCache>
            </c:strRef>
          </c:cat>
          <c:val>
            <c:numRef>
              <c:f>'[1](02)'!$K$188:$K$190</c:f>
              <c:numCache>
                <c:formatCode>General</c:formatCode>
                <c:ptCount val="3"/>
                <c:pt idx="0">
                  <c:v>0.12504014559469007</c:v>
                </c:pt>
                <c:pt idx="1">
                  <c:v>0.11203856101575359</c:v>
                </c:pt>
                <c:pt idx="2">
                  <c:v>0.11706589985754234</c:v>
                </c:pt>
              </c:numCache>
            </c:numRef>
          </c:val>
          <c:extLst>
            <c:ext xmlns:c16="http://schemas.microsoft.com/office/drawing/2014/chart" uri="{C3380CC4-5D6E-409C-BE32-E72D297353CC}">
              <c16:uniqueId val="{00000004-4682-4BBD-B0A1-3EA060BAF6DE}"/>
            </c:ext>
          </c:extLst>
        </c:ser>
        <c:ser>
          <c:idx val="3"/>
          <c:order val="3"/>
          <c:tx>
            <c:strRef>
              <c:f>'[1](02)'!$L$187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'[1](02)'!$H$188:$H$190</c:f>
              <c:strCache>
                <c:ptCount val="3"/>
                <c:pt idx="0">
                  <c:v>国立</c:v>
                </c:pt>
                <c:pt idx="1">
                  <c:v>公立</c:v>
                </c:pt>
                <c:pt idx="2">
                  <c:v>私立</c:v>
                </c:pt>
              </c:strCache>
            </c:strRef>
          </c:cat>
          <c:val>
            <c:numRef>
              <c:f>'[1](02)'!$L$188:$L$190</c:f>
              <c:numCache>
                <c:formatCode>General</c:formatCode>
                <c:ptCount val="3"/>
                <c:pt idx="0">
                  <c:v>2.1803518538343503E-2</c:v>
                </c:pt>
                <c:pt idx="1">
                  <c:v>2.1279097107923819E-2</c:v>
                </c:pt>
                <c:pt idx="2">
                  <c:v>2.2621748535851843E-2</c:v>
                </c:pt>
              </c:numCache>
            </c:numRef>
          </c:val>
          <c:extLst>
            <c:ext xmlns:c16="http://schemas.microsoft.com/office/drawing/2014/chart" uri="{C3380CC4-5D6E-409C-BE32-E72D297353CC}">
              <c16:uniqueId val="{00000005-4682-4BBD-B0A1-3EA060BAF6D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'（02）【設置者別（大学）】'!$B$193</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'[1](02)'!$I$194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'[1](02)'!$H$195:$H$197</c:f>
              <c:strCache>
                <c:ptCount val="3"/>
                <c:pt idx="0">
                  <c:v>国立</c:v>
                </c:pt>
                <c:pt idx="1">
                  <c:v>公立</c:v>
                </c:pt>
                <c:pt idx="2">
                  <c:v>私立</c:v>
                </c:pt>
              </c:strCache>
            </c:strRef>
          </c:cat>
          <c:val>
            <c:numRef>
              <c:f>'[1](02)'!$I$195:$I$197</c:f>
              <c:numCache>
                <c:formatCode>General</c:formatCode>
                <c:ptCount val="3"/>
                <c:pt idx="0">
                  <c:v>0.23887520964921671</c:v>
                </c:pt>
                <c:pt idx="1">
                  <c:v>0.27321890430284507</c:v>
                </c:pt>
                <c:pt idx="2">
                  <c:v>0.28081306389489791</c:v>
                </c:pt>
              </c:numCache>
            </c:numRef>
          </c:val>
          <c:extLst>
            <c:ext xmlns:c16="http://schemas.microsoft.com/office/drawing/2014/chart" uri="{C3380CC4-5D6E-409C-BE32-E72D297353CC}">
              <c16:uniqueId val="{00000000-0FD7-4F5F-8DA1-FFE6FA015492}"/>
            </c:ext>
          </c:extLst>
        </c:ser>
        <c:ser>
          <c:idx val="1"/>
          <c:order val="1"/>
          <c:tx>
            <c:strRef>
              <c:f>'[1](02)'!$J$194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'[1](02)'!$H$195:$H$197</c:f>
              <c:strCache>
                <c:ptCount val="3"/>
                <c:pt idx="0">
                  <c:v>国立</c:v>
                </c:pt>
                <c:pt idx="1">
                  <c:v>公立</c:v>
                </c:pt>
                <c:pt idx="2">
                  <c:v>私立</c:v>
                </c:pt>
              </c:strCache>
            </c:strRef>
          </c:cat>
          <c:val>
            <c:numRef>
              <c:f>'[1](02)'!$J$195:$J$197</c:f>
              <c:numCache>
                <c:formatCode>General</c:formatCode>
                <c:ptCount val="3"/>
                <c:pt idx="0">
                  <c:v>0.49580701566570318</c:v>
                </c:pt>
                <c:pt idx="1">
                  <c:v>0.48683282388901949</c:v>
                </c:pt>
                <c:pt idx="2">
                  <c:v>0.49252097293304492</c:v>
                </c:pt>
              </c:numCache>
            </c:numRef>
          </c:val>
          <c:extLst>
            <c:ext xmlns:c16="http://schemas.microsoft.com/office/drawing/2014/chart" uri="{C3380CC4-5D6E-409C-BE32-E72D297353CC}">
              <c16:uniqueId val="{00000001-0FD7-4F5F-8DA1-FFE6FA015492}"/>
            </c:ext>
          </c:extLst>
        </c:ser>
        <c:ser>
          <c:idx val="2"/>
          <c:order val="2"/>
          <c:tx>
            <c:strRef>
              <c:f>'[1](02)'!$K$194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'[1](02)'!$H$195:$H$197</c:f>
              <c:strCache>
                <c:ptCount val="3"/>
                <c:pt idx="0">
                  <c:v>国立</c:v>
                </c:pt>
                <c:pt idx="1">
                  <c:v>公立</c:v>
                </c:pt>
                <c:pt idx="2">
                  <c:v>私立</c:v>
                </c:pt>
              </c:strCache>
            </c:strRef>
          </c:cat>
          <c:val>
            <c:numRef>
              <c:f>'[1](02)'!$K$195:$K$197</c:f>
              <c:numCache>
                <c:formatCode>General</c:formatCode>
                <c:ptCount val="3"/>
                <c:pt idx="0">
                  <c:v>0.2174642258145095</c:v>
                </c:pt>
                <c:pt idx="1">
                  <c:v>0.19480366799905949</c:v>
                </c:pt>
                <c:pt idx="2">
                  <c:v>0.18329552049807418</c:v>
                </c:pt>
              </c:numCache>
            </c:numRef>
          </c:val>
          <c:extLst>
            <c:ext xmlns:c16="http://schemas.microsoft.com/office/drawing/2014/chart" uri="{C3380CC4-5D6E-409C-BE32-E72D297353CC}">
              <c16:uniqueId val="{00000002-0FD7-4F5F-8DA1-FFE6FA015492}"/>
            </c:ext>
          </c:extLst>
        </c:ser>
        <c:ser>
          <c:idx val="3"/>
          <c:order val="3"/>
          <c:tx>
            <c:strRef>
              <c:f>'[1](02)'!$L$194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'[1](02)'!$H$195:$H$197</c:f>
              <c:strCache>
                <c:ptCount val="3"/>
                <c:pt idx="0">
                  <c:v>国立</c:v>
                </c:pt>
                <c:pt idx="1">
                  <c:v>公立</c:v>
                </c:pt>
                <c:pt idx="2">
                  <c:v>私立</c:v>
                </c:pt>
              </c:strCache>
            </c:strRef>
          </c:cat>
          <c:val>
            <c:numRef>
              <c:f>'[1](02)'!$L$195:$L$197</c:f>
              <c:numCache>
                <c:formatCode>General</c:formatCode>
                <c:ptCount val="3"/>
                <c:pt idx="0">
                  <c:v>4.7853548870570604E-2</c:v>
                </c:pt>
                <c:pt idx="1">
                  <c:v>4.5144603809075944E-2</c:v>
                </c:pt>
                <c:pt idx="2">
                  <c:v>4.337044267398301E-2</c:v>
                </c:pt>
              </c:numCache>
            </c:numRef>
          </c:val>
          <c:extLst>
            <c:ext xmlns:c16="http://schemas.microsoft.com/office/drawing/2014/chart" uri="{C3380CC4-5D6E-409C-BE32-E72D297353CC}">
              <c16:uniqueId val="{00000003-0FD7-4F5F-8DA1-FFE6FA0154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'（02）【設置者別（大学）】'!$B$200</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'[1](02)'!$I$201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'[1](02)'!$H$202:$H$204</c:f>
              <c:strCache>
                <c:ptCount val="3"/>
                <c:pt idx="0">
                  <c:v>国立</c:v>
                </c:pt>
                <c:pt idx="1">
                  <c:v>公立</c:v>
                </c:pt>
                <c:pt idx="2">
                  <c:v>私立</c:v>
                </c:pt>
              </c:strCache>
            </c:strRef>
          </c:cat>
          <c:val>
            <c:numRef>
              <c:f>'[1](02)'!$I$202:$I$204</c:f>
              <c:numCache>
                <c:formatCode>General</c:formatCode>
                <c:ptCount val="3"/>
                <c:pt idx="0">
                  <c:v>0.26670948863433608</c:v>
                </c:pt>
                <c:pt idx="1">
                  <c:v>0.26228544556783445</c:v>
                </c:pt>
                <c:pt idx="2">
                  <c:v>0.25030338205033503</c:v>
                </c:pt>
              </c:numCache>
            </c:numRef>
          </c:val>
          <c:extLst>
            <c:ext xmlns:c16="http://schemas.microsoft.com/office/drawing/2014/chart" uri="{C3380CC4-5D6E-409C-BE32-E72D297353CC}">
              <c16:uniqueId val="{00000000-2535-4CB4-9C51-655B053B7570}"/>
            </c:ext>
          </c:extLst>
        </c:ser>
        <c:ser>
          <c:idx val="1"/>
          <c:order val="1"/>
          <c:tx>
            <c:strRef>
              <c:f>'[1](02)'!$J$201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'[1](02)'!$H$202:$H$204</c:f>
              <c:strCache>
                <c:ptCount val="3"/>
                <c:pt idx="0">
                  <c:v>国立</c:v>
                </c:pt>
                <c:pt idx="1">
                  <c:v>公立</c:v>
                </c:pt>
                <c:pt idx="2">
                  <c:v>私立</c:v>
                </c:pt>
              </c:strCache>
            </c:strRef>
          </c:cat>
          <c:val>
            <c:numRef>
              <c:f>'[1](02)'!$J$202:$J$204</c:f>
              <c:numCache>
                <c:formatCode>General</c:formatCode>
                <c:ptCount val="3"/>
                <c:pt idx="0">
                  <c:v>0.52913678050173074</c:v>
                </c:pt>
                <c:pt idx="1">
                  <c:v>0.54102986127439456</c:v>
                </c:pt>
                <c:pt idx="2">
                  <c:v>0.53678837123410539</c:v>
                </c:pt>
              </c:numCache>
            </c:numRef>
          </c:val>
          <c:extLst>
            <c:ext xmlns:c16="http://schemas.microsoft.com/office/drawing/2014/chart" uri="{C3380CC4-5D6E-409C-BE32-E72D297353CC}">
              <c16:uniqueId val="{00000001-2535-4CB4-9C51-655B053B7570}"/>
            </c:ext>
          </c:extLst>
        </c:ser>
        <c:ser>
          <c:idx val="2"/>
          <c:order val="2"/>
          <c:tx>
            <c:strRef>
              <c:f>'[1](02)'!$K$201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'[1](02)'!$H$202:$H$204</c:f>
              <c:strCache>
                <c:ptCount val="3"/>
                <c:pt idx="0">
                  <c:v>国立</c:v>
                </c:pt>
                <c:pt idx="1">
                  <c:v>公立</c:v>
                </c:pt>
                <c:pt idx="2">
                  <c:v>私立</c:v>
                </c:pt>
              </c:strCache>
            </c:strRef>
          </c:cat>
          <c:val>
            <c:numRef>
              <c:f>'[1](02)'!$K$202:$K$204</c:f>
              <c:numCache>
                <c:formatCode>General</c:formatCode>
                <c:ptCount val="3"/>
                <c:pt idx="0">
                  <c:v>0.17285800949220284</c:v>
                </c:pt>
                <c:pt idx="1">
                  <c:v>0.16846931577709851</c:v>
                </c:pt>
                <c:pt idx="2">
                  <c:v>0.1782303593098718</c:v>
                </c:pt>
              </c:numCache>
            </c:numRef>
          </c:val>
          <c:extLst>
            <c:ext xmlns:c16="http://schemas.microsoft.com/office/drawing/2014/chart" uri="{C3380CC4-5D6E-409C-BE32-E72D297353CC}">
              <c16:uniqueId val="{00000002-2535-4CB4-9C51-655B053B7570}"/>
            </c:ext>
          </c:extLst>
        </c:ser>
        <c:ser>
          <c:idx val="3"/>
          <c:order val="3"/>
          <c:tx>
            <c:strRef>
              <c:f>'[1](02)'!$L$201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'[1](02)'!$H$202:$H$204</c:f>
              <c:strCache>
                <c:ptCount val="3"/>
                <c:pt idx="0">
                  <c:v>国立</c:v>
                </c:pt>
                <c:pt idx="1">
                  <c:v>公立</c:v>
                </c:pt>
                <c:pt idx="2">
                  <c:v>私立</c:v>
                </c:pt>
              </c:strCache>
            </c:strRef>
          </c:cat>
          <c:val>
            <c:numRef>
              <c:f>'[1](02)'!$L$202:$L$204</c:f>
              <c:numCache>
                <c:formatCode>General</c:formatCode>
                <c:ptCount val="3"/>
                <c:pt idx="0">
                  <c:v>3.1295721371730367E-2</c:v>
                </c:pt>
                <c:pt idx="1">
                  <c:v>2.8215377380672466E-2</c:v>
                </c:pt>
                <c:pt idx="2">
                  <c:v>3.4677887405687752E-2</c:v>
                </c:pt>
              </c:numCache>
            </c:numRef>
          </c:val>
          <c:extLst>
            <c:ext xmlns:c16="http://schemas.microsoft.com/office/drawing/2014/chart" uri="{C3380CC4-5D6E-409C-BE32-E72D297353CC}">
              <c16:uniqueId val="{00000003-2535-4CB4-9C51-655B053B757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'（02）【設置者別（大学）】'!$C$16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'（02）【設置者別（大学）】'!$D$17:$D$19</c:f>
              <c:numCache>
                <c:formatCode>0.0%</c:formatCode>
                <c:ptCount val="3"/>
                <c:pt idx="0">
                  <c:v>0.26553188452342719</c:v>
                </c:pt>
                <c:pt idx="1">
                  <c:v>0.29238184810721846</c:v>
                </c:pt>
                <c:pt idx="2">
                  <c:v>0.30178599693979846</c:v>
                </c:pt>
              </c:numCache>
            </c:numRef>
          </c:val>
          <c:extLst>
            <c:ext xmlns:c16="http://schemas.microsoft.com/office/drawing/2014/chart" uri="{C3380CC4-5D6E-409C-BE32-E72D297353CC}">
              <c16:uniqueId val="{00000000-ABEE-45FC-8C57-44C10E05BC8B}"/>
            </c:ext>
          </c:extLst>
        </c:ser>
        <c:ser>
          <c:idx val="1"/>
          <c:order val="1"/>
          <c:tx>
            <c:strRef>
              <c:f>'（02）【設置者別（大学）】'!$E$16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'（02）【設置者別（大学）】'!$F$17:$F$19</c:f>
              <c:numCache>
                <c:formatCode>0.0%</c:formatCode>
                <c:ptCount val="3"/>
                <c:pt idx="0">
                  <c:v>0.60307604467758624</c:v>
                </c:pt>
                <c:pt idx="1">
                  <c:v>0.59111215612508816</c:v>
                </c:pt>
                <c:pt idx="2">
                  <c:v>0.59324381364427792</c:v>
                </c:pt>
              </c:numCache>
            </c:numRef>
          </c:val>
          <c:extLst>
            <c:ext xmlns:c16="http://schemas.microsoft.com/office/drawing/2014/chart" uri="{C3380CC4-5D6E-409C-BE32-E72D297353CC}">
              <c16:uniqueId val="{00000001-ABEE-45FC-8C57-44C10E05BC8B}"/>
            </c:ext>
          </c:extLst>
        </c:ser>
        <c:ser>
          <c:idx val="2"/>
          <c:order val="2"/>
          <c:tx>
            <c:strRef>
              <c:f>'（02）【設置者別（大学）】'!$G$16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'（02）【設置者別（大学）】'!$H$17:$H$19</c:f>
              <c:numCache>
                <c:formatCode>0.0%</c:formatCode>
                <c:ptCount val="3"/>
                <c:pt idx="0">
                  <c:v>0.11804589087535239</c:v>
                </c:pt>
                <c:pt idx="1">
                  <c:v>0.10463202445332706</c:v>
                </c:pt>
                <c:pt idx="2">
                  <c:v>9.2465572732548934E-2</c:v>
                </c:pt>
              </c:numCache>
            </c:numRef>
          </c:val>
          <c:extLst>
            <c:ext xmlns:c16="http://schemas.microsoft.com/office/drawing/2014/chart" uri="{C3380CC4-5D6E-409C-BE32-E72D297353CC}">
              <c16:uniqueId val="{00000002-ABEE-45FC-8C57-44C10E05BC8B}"/>
            </c:ext>
          </c:extLst>
        </c:ser>
        <c:ser>
          <c:idx val="3"/>
          <c:order val="3"/>
          <c:tx>
            <c:strRef>
              <c:f>'（02）【設置者別（大学）】'!$I$16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'（02）【設置者別（大学）】'!$B$17:$B$19</c:f>
              <c:strCache>
                <c:ptCount val="3"/>
                <c:pt idx="0">
                  <c:v>国　立</c:v>
                </c:pt>
                <c:pt idx="1">
                  <c:v>公　立</c:v>
                </c:pt>
                <c:pt idx="2">
                  <c:v>私　立</c:v>
                </c:pt>
              </c:strCache>
            </c:strRef>
          </c:cat>
          <c:val>
            <c:numRef>
              <c:f>'（02）【設置者別（大学）】'!$J$17:$J$19</c:f>
              <c:numCache>
                <c:formatCode>0.0%</c:formatCode>
                <c:ptCount val="3"/>
                <c:pt idx="0">
                  <c:v>1.3346179923634158E-2</c:v>
                </c:pt>
                <c:pt idx="1">
                  <c:v>1.187397131436633E-2</c:v>
                </c:pt>
                <c:pt idx="2">
                  <c:v>1.2504616683374664E-2</c:v>
                </c:pt>
              </c:numCache>
            </c:numRef>
          </c:val>
          <c:extLst>
            <c:ext xmlns:c16="http://schemas.microsoft.com/office/drawing/2014/chart" uri="{C3380CC4-5D6E-409C-BE32-E72D297353CC}">
              <c16:uniqueId val="{00000003-ABEE-45FC-8C57-44C10E05BC8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'（01）【全体（大学）】'!$B$48</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5270659591766342"/>
          <c:w val="0.20378257833113606"/>
          <c:h val="0.64531121041155959"/>
        </c:manualLayout>
      </c:layout>
      <c:pieChart>
        <c:varyColors val="1"/>
        <c:ser>
          <c:idx val="0"/>
          <c:order val="0"/>
          <c:tx>
            <c:strRef>
              <c:f>'[1](01)'!$H$50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C0F-40D3-A878-85B19C1923D2}"/>
              </c:ext>
            </c:extLst>
          </c:dPt>
          <c:dPt>
            <c:idx val="1"/>
            <c:bubble3D val="0"/>
            <c:spPr>
              <a:solidFill>
                <a:schemeClr val="accent2"/>
              </a:solidFill>
              <a:ln>
                <a:noFill/>
              </a:ln>
              <a:effectLst/>
            </c:spPr>
            <c:extLst>
              <c:ext xmlns:c16="http://schemas.microsoft.com/office/drawing/2014/chart" uri="{C3380CC4-5D6E-409C-BE32-E72D297353CC}">
                <c16:uniqueId val="{00000003-AC0F-40D3-A878-85B19C1923D2}"/>
              </c:ext>
            </c:extLst>
          </c:dPt>
          <c:dPt>
            <c:idx val="2"/>
            <c:bubble3D val="0"/>
            <c:spPr>
              <a:solidFill>
                <a:schemeClr val="accent3"/>
              </a:solidFill>
              <a:ln>
                <a:noFill/>
              </a:ln>
              <a:effectLst/>
            </c:spPr>
            <c:extLst>
              <c:ext xmlns:c16="http://schemas.microsoft.com/office/drawing/2014/chart" uri="{C3380CC4-5D6E-409C-BE32-E72D297353CC}">
                <c16:uniqueId val="{00000005-AC0F-40D3-A878-85B19C1923D2}"/>
              </c:ext>
            </c:extLst>
          </c:dPt>
          <c:dPt>
            <c:idx val="3"/>
            <c:bubble3D val="0"/>
            <c:spPr>
              <a:solidFill>
                <a:schemeClr val="accent4"/>
              </a:solidFill>
              <a:ln>
                <a:noFill/>
              </a:ln>
              <a:effectLst/>
            </c:spPr>
            <c:extLst>
              <c:ext xmlns:c16="http://schemas.microsoft.com/office/drawing/2014/chart" uri="{C3380CC4-5D6E-409C-BE32-E72D297353CC}">
                <c16:uniqueId val="{00000007-AC0F-40D3-A878-85B19C1923D2}"/>
              </c:ext>
            </c:extLst>
          </c:dPt>
          <c:dLbls>
            <c:dLbl>
              <c:idx val="3"/>
              <c:layout>
                <c:manualLayout>
                  <c:x val="3.3022039067574809E-4"/>
                  <c:y val="0.1470812186649256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0F-40D3-A878-85B19C1923D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'[1](01)'!$I$49:$L$49</c:f>
              <c:strCache>
                <c:ptCount val="4"/>
                <c:pt idx="0">
                  <c:v>よくあった</c:v>
                </c:pt>
                <c:pt idx="1">
                  <c:v>ある程度あった</c:v>
                </c:pt>
                <c:pt idx="2">
                  <c:v>あまりなかった</c:v>
                </c:pt>
                <c:pt idx="3">
                  <c:v>なかった</c:v>
                </c:pt>
              </c:strCache>
            </c:strRef>
          </c:cat>
          <c:val>
            <c:numRef>
              <c:f>'[1](01)'!$I$50:$L$50</c:f>
              <c:numCache>
                <c:formatCode>General</c:formatCode>
                <c:ptCount val="4"/>
                <c:pt idx="0">
                  <c:v>0.58075858324209328</c:v>
                </c:pt>
                <c:pt idx="1">
                  <c:v>0.36879678834975654</c:v>
                </c:pt>
                <c:pt idx="2">
                  <c:v>4.5726849502852919E-2</c:v>
                </c:pt>
                <c:pt idx="3">
                  <c:v>4.7177789052972648E-3</c:v>
                </c:pt>
              </c:numCache>
            </c:numRef>
          </c:val>
          <c:extLst>
            <c:ext xmlns:c16="http://schemas.microsoft.com/office/drawing/2014/chart" uri="{C3380CC4-5D6E-409C-BE32-E72D297353CC}">
              <c16:uniqueId val="{00000000-B0CF-4DC0-9518-BEC7BDDCD22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'[1](02)'!$I$24:$I$26</c:f>
              <c:numCache>
                <c:formatCode>General</c:formatCode>
                <c:ptCount val="3"/>
                <c:pt idx="0">
                  <c:v>0.28448060521714308</c:v>
                </c:pt>
                <c:pt idx="1">
                  <c:v>0.29414530919351045</c:v>
                </c:pt>
                <c:pt idx="2">
                  <c:v>0.30827573471218278</c:v>
                </c:pt>
              </c:numCache>
            </c:numRef>
          </c:val>
          <c:extLst>
            <c:ext xmlns:c16="http://schemas.microsoft.com/office/drawing/2014/chart" uri="{C3380CC4-5D6E-409C-BE32-E72D297353CC}">
              <c16:uniqueId val="{00000000-9511-41F9-85AA-C20F4F01C61E}"/>
            </c:ext>
          </c:extLst>
        </c:ser>
        <c:ser>
          <c:idx val="1"/>
          <c:order val="1"/>
          <c:tx>
            <c:strRef>
              <c:f>'[1](02)'!$J$23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'[1](02)'!$J$24:$J$26</c:f>
              <c:numCache>
                <c:formatCode>General</c:formatCode>
                <c:ptCount val="3"/>
                <c:pt idx="0">
                  <c:v>0.57913142775577209</c:v>
                </c:pt>
                <c:pt idx="1">
                  <c:v>0.58111920996943334</c:v>
                </c:pt>
                <c:pt idx="2">
                  <c:v>0.57012082519917695</c:v>
                </c:pt>
              </c:numCache>
            </c:numRef>
          </c:val>
          <c:extLst>
            <c:ext xmlns:c16="http://schemas.microsoft.com/office/drawing/2014/chart" uri="{C3380CC4-5D6E-409C-BE32-E72D297353CC}">
              <c16:uniqueId val="{00000001-9511-41F9-85AA-C20F4F01C61E}"/>
            </c:ext>
          </c:extLst>
        </c:ser>
        <c:ser>
          <c:idx val="2"/>
          <c:order val="2"/>
          <c:tx>
            <c:strRef>
              <c:f>'[1](02)'!$K$23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'[1](02)'!$K$24:$K$26</c:f>
              <c:numCache>
                <c:formatCode>General</c:formatCode>
                <c:ptCount val="3"/>
                <c:pt idx="0">
                  <c:v>0.11640438211469151</c:v>
                </c:pt>
                <c:pt idx="1">
                  <c:v>0.10827651069833059</c:v>
                </c:pt>
                <c:pt idx="2">
                  <c:v>0.10437661583918113</c:v>
                </c:pt>
              </c:numCache>
            </c:numRef>
          </c:val>
          <c:extLst>
            <c:ext xmlns:c16="http://schemas.microsoft.com/office/drawing/2014/chart" uri="{C3380CC4-5D6E-409C-BE32-E72D297353CC}">
              <c16:uniqueId val="{00000002-9511-41F9-85AA-C20F4F01C61E}"/>
            </c:ext>
          </c:extLst>
        </c:ser>
        <c:ser>
          <c:idx val="3"/>
          <c:order val="3"/>
          <c:tx>
            <c:strRef>
              <c:f>'[1](02)'!$L$23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'[1](02)'!$H$24:$H$26</c:f>
              <c:strCache>
                <c:ptCount val="3"/>
                <c:pt idx="0">
                  <c:v>国立</c:v>
                </c:pt>
                <c:pt idx="1">
                  <c:v>公立</c:v>
                </c:pt>
                <c:pt idx="2">
                  <c:v>私立</c:v>
                </c:pt>
              </c:strCache>
            </c:strRef>
          </c:cat>
          <c:val>
            <c:numRef>
              <c:f>'[1](02)'!$L$24:$L$26</c:f>
              <c:numCache>
                <c:formatCode>General</c:formatCode>
                <c:ptCount val="3"/>
                <c:pt idx="0">
                  <c:v>1.9983584912393392E-2</c:v>
                </c:pt>
                <c:pt idx="1">
                  <c:v>1.6458970138725604E-2</c:v>
                </c:pt>
                <c:pt idx="2">
                  <c:v>1.7226824249459188E-2</c:v>
                </c:pt>
              </c:numCache>
            </c:numRef>
          </c:val>
          <c:extLst>
            <c:ext xmlns:c16="http://schemas.microsoft.com/office/drawing/2014/chart" uri="{C3380CC4-5D6E-409C-BE32-E72D297353CC}">
              <c16:uniqueId val="{00000003-9511-41F9-85AA-C20F4F01C6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'（02）【設置者別（大学）】'!$B$15</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'[1](02)'!$I$31:$I$33</c:f>
              <c:numCache>
                <c:formatCode>General</c:formatCode>
                <c:ptCount val="3"/>
                <c:pt idx="0">
                  <c:v>0.22413731577632659</c:v>
                </c:pt>
                <c:pt idx="1">
                  <c:v>0.24441570656007525</c:v>
                </c:pt>
                <c:pt idx="2">
                  <c:v>0.26501081622962064</c:v>
                </c:pt>
              </c:numCache>
            </c:numRef>
          </c:val>
          <c:extLst>
            <c:ext xmlns:c16="http://schemas.microsoft.com/office/drawing/2014/chart" uri="{C3380CC4-5D6E-409C-BE32-E72D297353CC}">
              <c16:uniqueId val="{00000000-D9B6-4D98-BE6D-AB967C053470}"/>
            </c:ext>
          </c:extLst>
        </c:ser>
        <c:ser>
          <c:idx val="1"/>
          <c:order val="1"/>
          <c:tx>
            <c:strRef>
              <c:f>'[1](02)'!$J$30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'[1](02)'!$J$31:$J$33</c:f>
              <c:numCache>
                <c:formatCode>General</c:formatCode>
                <c:ptCount val="3"/>
                <c:pt idx="0">
                  <c:v>0.61528030546336943</c:v>
                </c:pt>
                <c:pt idx="1">
                  <c:v>0.62073830237479422</c:v>
                </c:pt>
                <c:pt idx="2">
                  <c:v>0.60134279533583079</c:v>
                </c:pt>
              </c:numCache>
            </c:numRef>
          </c:val>
          <c:extLst>
            <c:ext xmlns:c16="http://schemas.microsoft.com/office/drawing/2014/chart" uri="{C3380CC4-5D6E-409C-BE32-E72D297353CC}">
              <c16:uniqueId val="{00000001-D9B6-4D98-BE6D-AB967C053470}"/>
            </c:ext>
          </c:extLst>
        </c:ser>
        <c:ser>
          <c:idx val="2"/>
          <c:order val="2"/>
          <c:tx>
            <c:strRef>
              <c:f>'[1](02)'!$K$30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'[1](02)'!$K$31:$K$33</c:f>
              <c:numCache>
                <c:formatCode>General</c:formatCode>
                <c:ptCount val="3"/>
                <c:pt idx="0">
                  <c:v>0.14345359169253827</c:v>
                </c:pt>
                <c:pt idx="1">
                  <c:v>0.12203150717140841</c:v>
                </c:pt>
                <c:pt idx="2">
                  <c:v>0.11792328391283702</c:v>
                </c:pt>
              </c:numCache>
            </c:numRef>
          </c:val>
          <c:extLst>
            <c:ext xmlns:c16="http://schemas.microsoft.com/office/drawing/2014/chart" uri="{C3380CC4-5D6E-409C-BE32-E72D297353CC}">
              <c16:uniqueId val="{00000002-D9B6-4D98-BE6D-AB967C053470}"/>
            </c:ext>
          </c:extLst>
        </c:ser>
        <c:ser>
          <c:idx val="3"/>
          <c:order val="3"/>
          <c:tx>
            <c:strRef>
              <c:f>'[1](02)'!$L$30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'[1](02)'!$H$31:$H$33</c:f>
              <c:strCache>
                <c:ptCount val="3"/>
                <c:pt idx="0">
                  <c:v>国立</c:v>
                </c:pt>
                <c:pt idx="1">
                  <c:v>公立</c:v>
                </c:pt>
                <c:pt idx="2">
                  <c:v>私立</c:v>
                </c:pt>
              </c:strCache>
            </c:strRef>
          </c:cat>
          <c:val>
            <c:numRef>
              <c:f>'[1](02)'!$L$31:$L$33</c:f>
              <c:numCache>
                <c:formatCode>General</c:formatCode>
                <c:ptCount val="3"/>
                <c:pt idx="0">
                  <c:v>1.7128787067765765E-2</c:v>
                </c:pt>
                <c:pt idx="1">
                  <c:v>1.2814483893722079E-2</c:v>
                </c:pt>
                <c:pt idx="2">
                  <c:v>1.5723104521711603E-2</c:v>
                </c:pt>
              </c:numCache>
            </c:numRef>
          </c:val>
          <c:extLst>
            <c:ext xmlns:c16="http://schemas.microsoft.com/office/drawing/2014/chart" uri="{C3380CC4-5D6E-409C-BE32-E72D297353CC}">
              <c16:uniqueId val="{00000003-D9B6-4D98-BE6D-AB967C05347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'（02）【設置者別（大学）】'!$B$207</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'[1](02)'!$I$208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'[1](02)'!$H$209:$H$211</c:f>
              <c:strCache>
                <c:ptCount val="3"/>
                <c:pt idx="0">
                  <c:v>国立</c:v>
                </c:pt>
                <c:pt idx="1">
                  <c:v>公立</c:v>
                </c:pt>
                <c:pt idx="2">
                  <c:v>私立</c:v>
                </c:pt>
              </c:strCache>
            </c:strRef>
          </c:cat>
          <c:val>
            <c:numRef>
              <c:f>'[1](02)'!$I$209:$I$211</c:f>
              <c:numCache>
                <c:formatCode>General</c:formatCode>
                <c:ptCount val="3"/>
                <c:pt idx="0">
                  <c:v>0.20565249973236271</c:v>
                </c:pt>
                <c:pt idx="1">
                  <c:v>0.19609687279567364</c:v>
                </c:pt>
                <c:pt idx="2">
                  <c:v>0.19870205244552314</c:v>
                </c:pt>
              </c:numCache>
            </c:numRef>
          </c:val>
          <c:extLst>
            <c:ext xmlns:c16="http://schemas.microsoft.com/office/drawing/2014/chart" uri="{C3380CC4-5D6E-409C-BE32-E72D297353CC}">
              <c16:uniqueId val="{00000000-0AD5-40C6-A3CD-A678F3660206}"/>
            </c:ext>
          </c:extLst>
        </c:ser>
        <c:ser>
          <c:idx val="1"/>
          <c:order val="1"/>
          <c:tx>
            <c:strRef>
              <c:f>'[1](02)'!$J$208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'[1](02)'!$H$209:$H$211</c:f>
              <c:strCache>
                <c:ptCount val="3"/>
                <c:pt idx="0">
                  <c:v>国立</c:v>
                </c:pt>
                <c:pt idx="1">
                  <c:v>公立</c:v>
                </c:pt>
                <c:pt idx="2">
                  <c:v>私立</c:v>
                </c:pt>
              </c:strCache>
            </c:strRef>
          </c:cat>
          <c:val>
            <c:numRef>
              <c:f>'[1](02)'!$J$209:$J$211</c:f>
              <c:numCache>
                <c:formatCode>General</c:formatCode>
                <c:ptCount val="3"/>
                <c:pt idx="0">
                  <c:v>0.54690789708453769</c:v>
                </c:pt>
                <c:pt idx="1">
                  <c:v>0.55631319068892549</c:v>
                </c:pt>
                <c:pt idx="2">
                  <c:v>0.53448002954677365</c:v>
                </c:pt>
              </c:numCache>
            </c:numRef>
          </c:val>
          <c:extLst>
            <c:ext xmlns:c16="http://schemas.microsoft.com/office/drawing/2014/chart" uri="{C3380CC4-5D6E-409C-BE32-E72D297353CC}">
              <c16:uniqueId val="{00000001-0AD5-40C6-A3CD-A678F3660206}"/>
            </c:ext>
          </c:extLst>
        </c:ser>
        <c:ser>
          <c:idx val="2"/>
          <c:order val="2"/>
          <c:tx>
            <c:strRef>
              <c:f>'[1](02)'!$K$208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'[1](02)'!$H$209:$H$211</c:f>
              <c:strCache>
                <c:ptCount val="3"/>
                <c:pt idx="0">
                  <c:v>国立</c:v>
                </c:pt>
                <c:pt idx="1">
                  <c:v>公立</c:v>
                </c:pt>
                <c:pt idx="2">
                  <c:v>私立</c:v>
                </c:pt>
              </c:strCache>
            </c:strRef>
          </c:cat>
          <c:val>
            <c:numRef>
              <c:f>'[1](02)'!$K$209:$K$211</c:f>
              <c:numCache>
                <c:formatCode>General</c:formatCode>
                <c:ptCount val="3"/>
                <c:pt idx="0">
                  <c:v>0.21100524569103951</c:v>
                </c:pt>
                <c:pt idx="1">
                  <c:v>0.21243827886197977</c:v>
                </c:pt>
                <c:pt idx="2">
                  <c:v>0.22347385638157546</c:v>
                </c:pt>
              </c:numCache>
            </c:numRef>
          </c:val>
          <c:extLst>
            <c:ext xmlns:c16="http://schemas.microsoft.com/office/drawing/2014/chart" uri="{C3380CC4-5D6E-409C-BE32-E72D297353CC}">
              <c16:uniqueId val="{00000002-0AD5-40C6-A3CD-A678F3660206}"/>
            </c:ext>
          </c:extLst>
        </c:ser>
        <c:ser>
          <c:idx val="3"/>
          <c:order val="3"/>
          <c:tx>
            <c:strRef>
              <c:f>'[1](02)'!$L$208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'[1](02)'!$H$209:$H$211</c:f>
              <c:strCache>
                <c:ptCount val="3"/>
                <c:pt idx="0">
                  <c:v>国立</c:v>
                </c:pt>
                <c:pt idx="1">
                  <c:v>公立</c:v>
                </c:pt>
                <c:pt idx="2">
                  <c:v>私立</c:v>
                </c:pt>
              </c:strCache>
            </c:strRef>
          </c:cat>
          <c:val>
            <c:numRef>
              <c:f>'[1](02)'!$L$209:$L$211</c:f>
              <c:numCache>
                <c:formatCode>General</c:formatCode>
                <c:ptCount val="3"/>
                <c:pt idx="0">
                  <c:v>3.6434357492060095E-2</c:v>
                </c:pt>
                <c:pt idx="1">
                  <c:v>3.5151657653421112E-2</c:v>
                </c:pt>
                <c:pt idx="2">
                  <c:v>4.3344061626127792E-2</c:v>
                </c:pt>
              </c:numCache>
            </c:numRef>
          </c:val>
          <c:extLst>
            <c:ext xmlns:c16="http://schemas.microsoft.com/office/drawing/2014/chart" uri="{C3380CC4-5D6E-409C-BE32-E72D297353CC}">
              <c16:uniqueId val="{00000003-0AD5-40C6-A3CD-A678F366020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'（02）【設置者別（大学）】'!$B$214</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'[1](02)'!$I$215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'[1](02)'!$H$216:$H$218</c:f>
              <c:strCache>
                <c:ptCount val="3"/>
                <c:pt idx="0">
                  <c:v>国立</c:v>
                </c:pt>
                <c:pt idx="1">
                  <c:v>公立</c:v>
                </c:pt>
                <c:pt idx="2">
                  <c:v>私立</c:v>
                </c:pt>
              </c:strCache>
            </c:strRef>
          </c:cat>
          <c:val>
            <c:numRef>
              <c:f>'[1](02)'!$I$216:$I$218</c:f>
              <c:numCache>
                <c:formatCode>General</c:formatCode>
                <c:ptCount val="3"/>
                <c:pt idx="0">
                  <c:v>0.16639902936873283</c:v>
                </c:pt>
                <c:pt idx="1">
                  <c:v>0.16611803432870914</c:v>
                </c:pt>
                <c:pt idx="2">
                  <c:v>0.18076293990397299</c:v>
                </c:pt>
              </c:numCache>
            </c:numRef>
          </c:val>
          <c:extLst>
            <c:ext xmlns:c16="http://schemas.microsoft.com/office/drawing/2014/chart" uri="{C3380CC4-5D6E-409C-BE32-E72D297353CC}">
              <c16:uniqueId val="{00000000-6FE2-4E2D-A42C-B672AA1A4A62}"/>
            </c:ext>
          </c:extLst>
        </c:ser>
        <c:ser>
          <c:idx val="1"/>
          <c:order val="1"/>
          <c:tx>
            <c:strRef>
              <c:f>'[1](02)'!$J$215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'[1](02)'!$H$216:$H$218</c:f>
              <c:strCache>
                <c:ptCount val="3"/>
                <c:pt idx="0">
                  <c:v>国立</c:v>
                </c:pt>
                <c:pt idx="1">
                  <c:v>公立</c:v>
                </c:pt>
                <c:pt idx="2">
                  <c:v>私立</c:v>
                </c:pt>
              </c:strCache>
            </c:strRef>
          </c:cat>
          <c:val>
            <c:numRef>
              <c:f>'[1](02)'!$J$216:$J$218</c:f>
              <c:numCache>
                <c:formatCode>General</c:formatCode>
                <c:ptCount val="3"/>
                <c:pt idx="0">
                  <c:v>0.51586197052421223</c:v>
                </c:pt>
                <c:pt idx="1">
                  <c:v>0.52680460851163879</c:v>
                </c:pt>
                <c:pt idx="2">
                  <c:v>0.52032659737244769</c:v>
                </c:pt>
              </c:numCache>
            </c:numRef>
          </c:val>
          <c:extLst>
            <c:ext xmlns:c16="http://schemas.microsoft.com/office/drawing/2014/chart" uri="{C3380CC4-5D6E-409C-BE32-E72D297353CC}">
              <c16:uniqueId val="{00000001-6FE2-4E2D-A42C-B672AA1A4A62}"/>
            </c:ext>
          </c:extLst>
        </c:ser>
        <c:ser>
          <c:idx val="2"/>
          <c:order val="2"/>
          <c:tx>
            <c:strRef>
              <c:f>'[1](02)'!$K$215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'[1](02)'!$H$216:$H$218</c:f>
              <c:strCache>
                <c:ptCount val="3"/>
                <c:pt idx="0">
                  <c:v>国立</c:v>
                </c:pt>
                <c:pt idx="1">
                  <c:v>公立</c:v>
                </c:pt>
                <c:pt idx="2">
                  <c:v>私立</c:v>
                </c:pt>
              </c:strCache>
            </c:strRef>
          </c:cat>
          <c:val>
            <c:numRef>
              <c:f>'[1](02)'!$K$216:$K$218</c:f>
              <c:numCache>
                <c:formatCode>General</c:formatCode>
                <c:ptCount val="3"/>
                <c:pt idx="0">
                  <c:v>0.26802983263747637</c:v>
                </c:pt>
                <c:pt idx="1">
                  <c:v>0.26428403479896545</c:v>
                </c:pt>
                <c:pt idx="2">
                  <c:v>0.2535350604125996</c:v>
                </c:pt>
              </c:numCache>
            </c:numRef>
          </c:val>
          <c:extLst>
            <c:ext xmlns:c16="http://schemas.microsoft.com/office/drawing/2014/chart" uri="{C3380CC4-5D6E-409C-BE32-E72D297353CC}">
              <c16:uniqueId val="{00000002-6FE2-4E2D-A42C-B672AA1A4A62}"/>
            </c:ext>
          </c:extLst>
        </c:ser>
        <c:ser>
          <c:idx val="3"/>
          <c:order val="3"/>
          <c:tx>
            <c:strRef>
              <c:f>'[1](02)'!$L$215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'[1](02)'!$H$216:$H$218</c:f>
              <c:strCache>
                <c:ptCount val="3"/>
                <c:pt idx="0">
                  <c:v>国立</c:v>
                </c:pt>
                <c:pt idx="1">
                  <c:v>公立</c:v>
                </c:pt>
                <c:pt idx="2">
                  <c:v>私立</c:v>
                </c:pt>
              </c:strCache>
            </c:strRef>
          </c:cat>
          <c:val>
            <c:numRef>
              <c:f>'[1](02)'!$L$216:$L$218</c:f>
              <c:numCache>
                <c:formatCode>General</c:formatCode>
                <c:ptCount val="3"/>
                <c:pt idx="0">
                  <c:v>4.9709167469578562E-2</c:v>
                </c:pt>
                <c:pt idx="1">
                  <c:v>4.2793322360686573E-2</c:v>
                </c:pt>
                <c:pt idx="2">
                  <c:v>4.5375402310979793E-2</c:v>
                </c:pt>
              </c:numCache>
            </c:numRef>
          </c:val>
          <c:extLst>
            <c:ext xmlns:c16="http://schemas.microsoft.com/office/drawing/2014/chart" uri="{C3380CC4-5D6E-409C-BE32-E72D297353CC}">
              <c16:uniqueId val="{00000003-6FE2-4E2D-A42C-B672AA1A4A6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'（02）【設置者別（大学）】'!$B$221</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'[1](02)'!$I$222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'[1](02)'!$H$223:$H$225</c:f>
              <c:strCache>
                <c:ptCount val="3"/>
                <c:pt idx="0">
                  <c:v>国立</c:v>
                </c:pt>
                <c:pt idx="1">
                  <c:v>公立</c:v>
                </c:pt>
                <c:pt idx="2">
                  <c:v>私立</c:v>
                </c:pt>
              </c:strCache>
            </c:strRef>
          </c:cat>
          <c:val>
            <c:numRef>
              <c:f>'[1](02)'!$I$223:$I$225</c:f>
              <c:numCache>
                <c:formatCode>General</c:formatCode>
                <c:ptCount val="3"/>
                <c:pt idx="0">
                  <c:v>6.7444599079327691E-2</c:v>
                </c:pt>
                <c:pt idx="1">
                  <c:v>6.1250881730543147E-2</c:v>
                </c:pt>
                <c:pt idx="2">
                  <c:v>6.5899857542341581E-2</c:v>
                </c:pt>
              </c:numCache>
            </c:numRef>
          </c:val>
          <c:extLst>
            <c:ext xmlns:c16="http://schemas.microsoft.com/office/drawing/2014/chart" uri="{C3380CC4-5D6E-409C-BE32-E72D297353CC}">
              <c16:uniqueId val="{00000000-87BE-48D3-98EE-21AD3901BF75}"/>
            </c:ext>
          </c:extLst>
        </c:ser>
        <c:ser>
          <c:idx val="1"/>
          <c:order val="1"/>
          <c:tx>
            <c:strRef>
              <c:f>'[1](02)'!$J$222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'[1](02)'!$H$223:$H$225</c:f>
              <c:strCache>
                <c:ptCount val="3"/>
                <c:pt idx="0">
                  <c:v>国立</c:v>
                </c:pt>
                <c:pt idx="1">
                  <c:v>公立</c:v>
                </c:pt>
                <c:pt idx="2">
                  <c:v>私立</c:v>
                </c:pt>
              </c:strCache>
            </c:strRef>
          </c:cat>
          <c:val>
            <c:numRef>
              <c:f>'[1](02)'!$J$223:$J$225</c:f>
              <c:numCache>
                <c:formatCode>General</c:formatCode>
                <c:ptCount val="3"/>
                <c:pt idx="0">
                  <c:v>0.24040966349070406</c:v>
                </c:pt>
                <c:pt idx="1">
                  <c:v>0.23865506701152128</c:v>
                </c:pt>
                <c:pt idx="2">
                  <c:v>0.22121827678995409</c:v>
                </c:pt>
              </c:numCache>
            </c:numRef>
          </c:val>
          <c:extLst>
            <c:ext xmlns:c16="http://schemas.microsoft.com/office/drawing/2014/chart" uri="{C3380CC4-5D6E-409C-BE32-E72D297353CC}">
              <c16:uniqueId val="{00000001-87BE-48D3-98EE-21AD3901BF75}"/>
            </c:ext>
          </c:extLst>
        </c:ser>
        <c:ser>
          <c:idx val="2"/>
          <c:order val="2"/>
          <c:tx>
            <c:strRef>
              <c:f>'[1](02)'!$K$222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'[1](02)'!$H$223:$H$225</c:f>
              <c:strCache>
                <c:ptCount val="3"/>
                <c:pt idx="0">
                  <c:v>国立</c:v>
                </c:pt>
                <c:pt idx="1">
                  <c:v>公立</c:v>
                </c:pt>
                <c:pt idx="2">
                  <c:v>私立</c:v>
                </c:pt>
              </c:strCache>
            </c:strRef>
          </c:cat>
          <c:val>
            <c:numRef>
              <c:f>'[1](02)'!$K$223:$K$225</c:f>
              <c:numCache>
                <c:formatCode>General</c:formatCode>
                <c:ptCount val="3"/>
                <c:pt idx="0">
                  <c:v>0.44281483067480282</c:v>
                </c:pt>
                <c:pt idx="1">
                  <c:v>0.41946861039266398</c:v>
                </c:pt>
                <c:pt idx="2">
                  <c:v>0.38712868675143774</c:v>
                </c:pt>
              </c:numCache>
            </c:numRef>
          </c:val>
          <c:extLst>
            <c:ext xmlns:c16="http://schemas.microsoft.com/office/drawing/2014/chart" uri="{C3380CC4-5D6E-409C-BE32-E72D297353CC}">
              <c16:uniqueId val="{00000002-87BE-48D3-98EE-21AD3901BF75}"/>
            </c:ext>
          </c:extLst>
        </c:ser>
        <c:ser>
          <c:idx val="3"/>
          <c:order val="3"/>
          <c:tx>
            <c:strRef>
              <c:f>'[1](02)'!$L$222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'[1](02)'!$H$223:$H$225</c:f>
              <c:strCache>
                <c:ptCount val="3"/>
                <c:pt idx="0">
                  <c:v>国立</c:v>
                </c:pt>
                <c:pt idx="1">
                  <c:v>公立</c:v>
                </c:pt>
                <c:pt idx="2">
                  <c:v>私立</c:v>
                </c:pt>
              </c:strCache>
            </c:strRef>
          </c:cat>
          <c:val>
            <c:numRef>
              <c:f>'[1](02)'!$L$223:$L$225</c:f>
              <c:numCache>
                <c:formatCode>General</c:formatCode>
                <c:ptCount val="3"/>
                <c:pt idx="0">
                  <c:v>0.24933090675516539</c:v>
                </c:pt>
                <c:pt idx="1">
                  <c:v>0.28062544086527158</c:v>
                </c:pt>
                <c:pt idx="2">
                  <c:v>0.32575317891626654</c:v>
                </c:pt>
              </c:numCache>
            </c:numRef>
          </c:val>
          <c:extLst>
            <c:ext xmlns:c16="http://schemas.microsoft.com/office/drawing/2014/chart" uri="{C3380CC4-5D6E-409C-BE32-E72D297353CC}">
              <c16:uniqueId val="{00000003-87BE-48D3-98EE-21AD3901BF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'（02）【設置者別（大学）】'!$B$228</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'[1](02)'!$I$229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'[1](02)'!$H$230:$H$232</c:f>
              <c:strCache>
                <c:ptCount val="3"/>
                <c:pt idx="0">
                  <c:v>国立</c:v>
                </c:pt>
                <c:pt idx="1">
                  <c:v>公立</c:v>
                </c:pt>
                <c:pt idx="2">
                  <c:v>私立</c:v>
                </c:pt>
              </c:strCache>
            </c:strRef>
          </c:cat>
          <c:val>
            <c:numRef>
              <c:f>'[1](02)'!$I$230:$I$232</c:f>
              <c:numCache>
                <c:formatCode>General</c:formatCode>
                <c:ptCount val="3"/>
                <c:pt idx="0">
                  <c:v>0.12079363380080647</c:v>
                </c:pt>
                <c:pt idx="1">
                  <c:v>9.9459205266870451E-2</c:v>
                </c:pt>
                <c:pt idx="2">
                  <c:v>0.10126365219226507</c:v>
                </c:pt>
              </c:numCache>
            </c:numRef>
          </c:val>
          <c:extLst>
            <c:ext xmlns:c16="http://schemas.microsoft.com/office/drawing/2014/chart" uri="{C3380CC4-5D6E-409C-BE32-E72D297353CC}">
              <c16:uniqueId val="{00000000-F5D3-48B5-9B46-D904C68593BF}"/>
            </c:ext>
          </c:extLst>
        </c:ser>
        <c:ser>
          <c:idx val="1"/>
          <c:order val="1"/>
          <c:tx>
            <c:strRef>
              <c:f>'[1](02)'!$J$229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'[1](02)'!$H$230:$H$232</c:f>
              <c:strCache>
                <c:ptCount val="3"/>
                <c:pt idx="0">
                  <c:v>国立</c:v>
                </c:pt>
                <c:pt idx="1">
                  <c:v>公立</c:v>
                </c:pt>
                <c:pt idx="2">
                  <c:v>私立</c:v>
                </c:pt>
              </c:strCache>
            </c:strRef>
          </c:cat>
          <c:val>
            <c:numRef>
              <c:f>'[1](02)'!$J$230:$J$232</c:f>
              <c:numCache>
                <c:formatCode>General</c:formatCode>
                <c:ptCount val="3"/>
                <c:pt idx="0">
                  <c:v>0.42372337008885558</c:v>
                </c:pt>
                <c:pt idx="1">
                  <c:v>0.404420409122972</c:v>
                </c:pt>
                <c:pt idx="2">
                  <c:v>0.3880388329024429</c:v>
                </c:pt>
              </c:numCache>
            </c:numRef>
          </c:val>
          <c:extLst>
            <c:ext xmlns:c16="http://schemas.microsoft.com/office/drawing/2014/chart" uri="{C3380CC4-5D6E-409C-BE32-E72D297353CC}">
              <c16:uniqueId val="{00000001-F5D3-48B5-9B46-D904C68593BF}"/>
            </c:ext>
          </c:extLst>
        </c:ser>
        <c:ser>
          <c:idx val="2"/>
          <c:order val="2"/>
          <c:tx>
            <c:strRef>
              <c:f>'[1](02)'!$K$229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'[1](02)'!$H$230:$H$232</c:f>
              <c:strCache>
                <c:ptCount val="3"/>
                <c:pt idx="0">
                  <c:v>国立</c:v>
                </c:pt>
                <c:pt idx="1">
                  <c:v>公立</c:v>
                </c:pt>
                <c:pt idx="2">
                  <c:v>私立</c:v>
                </c:pt>
              </c:strCache>
            </c:strRef>
          </c:cat>
          <c:val>
            <c:numRef>
              <c:f>'[1](02)'!$K$230:$K$232</c:f>
              <c:numCache>
                <c:formatCode>General</c:formatCode>
                <c:ptCount val="3"/>
                <c:pt idx="0">
                  <c:v>0.33879313421118368</c:v>
                </c:pt>
                <c:pt idx="1">
                  <c:v>0.35857042087937924</c:v>
                </c:pt>
                <c:pt idx="2">
                  <c:v>0.35768743734501135</c:v>
                </c:pt>
              </c:numCache>
            </c:numRef>
          </c:val>
          <c:extLst>
            <c:ext xmlns:c16="http://schemas.microsoft.com/office/drawing/2014/chart" uri="{C3380CC4-5D6E-409C-BE32-E72D297353CC}">
              <c16:uniqueId val="{00000002-F5D3-48B5-9B46-D904C68593BF}"/>
            </c:ext>
          </c:extLst>
        </c:ser>
        <c:ser>
          <c:idx val="3"/>
          <c:order val="3"/>
          <c:tx>
            <c:strRef>
              <c:f>'[1](02)'!$L$229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'[1](02)'!$H$230:$H$232</c:f>
              <c:strCache>
                <c:ptCount val="3"/>
                <c:pt idx="0">
                  <c:v>国立</c:v>
                </c:pt>
                <c:pt idx="1">
                  <c:v>公立</c:v>
                </c:pt>
                <c:pt idx="2">
                  <c:v>私立</c:v>
                </c:pt>
              </c:strCache>
            </c:strRef>
          </c:cat>
          <c:val>
            <c:numRef>
              <c:f>'[1](02)'!$L$230:$L$232</c:f>
              <c:numCache>
                <c:formatCode>General</c:formatCode>
                <c:ptCount val="3"/>
                <c:pt idx="0">
                  <c:v>0.11668986189915427</c:v>
                </c:pt>
                <c:pt idx="1">
                  <c:v>0.13754996473077827</c:v>
                </c:pt>
                <c:pt idx="2">
                  <c:v>0.15301007756028071</c:v>
                </c:pt>
              </c:numCache>
            </c:numRef>
          </c:val>
          <c:extLst>
            <c:ext xmlns:c16="http://schemas.microsoft.com/office/drawing/2014/chart" uri="{C3380CC4-5D6E-409C-BE32-E72D297353CC}">
              <c16:uniqueId val="{00000003-F5D3-48B5-9B46-D904C68593B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'（02）【設置者別（大学）】'!$B$235</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'[1](02)'!$I$236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'[1](02)'!$H$237:$H$239</c:f>
              <c:strCache>
                <c:ptCount val="3"/>
                <c:pt idx="0">
                  <c:v>国立</c:v>
                </c:pt>
                <c:pt idx="1">
                  <c:v>公立</c:v>
                </c:pt>
                <c:pt idx="2">
                  <c:v>私立</c:v>
                </c:pt>
              </c:strCache>
            </c:strRef>
          </c:cat>
          <c:val>
            <c:numRef>
              <c:f>'[1](02)'!$I$237:$I$239</c:f>
              <c:numCache>
                <c:formatCode>General</c:formatCode>
                <c:ptCount val="3"/>
                <c:pt idx="0">
                  <c:v>0.19237768975484423</c:v>
                </c:pt>
                <c:pt idx="1">
                  <c:v>0.20620738302374794</c:v>
                </c:pt>
                <c:pt idx="2">
                  <c:v>0.19168469371603439</c:v>
                </c:pt>
              </c:numCache>
            </c:numRef>
          </c:val>
          <c:extLst>
            <c:ext xmlns:c16="http://schemas.microsoft.com/office/drawing/2014/chart" uri="{C3380CC4-5D6E-409C-BE32-E72D297353CC}">
              <c16:uniqueId val="{00000000-0328-435A-BAC7-38A0877E5004}"/>
            </c:ext>
          </c:extLst>
        </c:ser>
        <c:ser>
          <c:idx val="1"/>
          <c:order val="1"/>
          <c:tx>
            <c:strRef>
              <c:f>'[1](02)'!$J$236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'[1](02)'!$H$237:$H$239</c:f>
              <c:strCache>
                <c:ptCount val="3"/>
                <c:pt idx="0">
                  <c:v>国立</c:v>
                </c:pt>
                <c:pt idx="1">
                  <c:v>公立</c:v>
                </c:pt>
                <c:pt idx="2">
                  <c:v>私立</c:v>
                </c:pt>
              </c:strCache>
            </c:strRef>
          </c:cat>
          <c:val>
            <c:numRef>
              <c:f>'[1](02)'!$J$237:$J$239</c:f>
              <c:numCache>
                <c:formatCode>General</c:formatCode>
                <c:ptCount val="3"/>
                <c:pt idx="0">
                  <c:v>0.57670484958783852</c:v>
                </c:pt>
                <c:pt idx="1">
                  <c:v>0.58182459440395018</c:v>
                </c:pt>
                <c:pt idx="2">
                  <c:v>0.57765261436184245</c:v>
                </c:pt>
              </c:numCache>
            </c:numRef>
          </c:val>
          <c:extLst>
            <c:ext xmlns:c16="http://schemas.microsoft.com/office/drawing/2014/chart" uri="{C3380CC4-5D6E-409C-BE32-E72D297353CC}">
              <c16:uniqueId val="{00000001-0328-435A-BAC7-38A0877E5004}"/>
            </c:ext>
          </c:extLst>
        </c:ser>
        <c:ser>
          <c:idx val="2"/>
          <c:order val="2"/>
          <c:tx>
            <c:strRef>
              <c:f>'[1](02)'!$K$236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'[1](02)'!$H$237:$H$239</c:f>
              <c:strCache>
                <c:ptCount val="3"/>
                <c:pt idx="0">
                  <c:v>国立</c:v>
                </c:pt>
                <c:pt idx="1">
                  <c:v>公立</c:v>
                </c:pt>
                <c:pt idx="2">
                  <c:v>私立</c:v>
                </c:pt>
              </c:strCache>
            </c:strRef>
          </c:cat>
          <c:val>
            <c:numRef>
              <c:f>'[1](02)'!$K$237:$K$239</c:f>
              <c:numCache>
                <c:formatCode>General</c:formatCode>
                <c:ptCount val="3"/>
                <c:pt idx="0">
                  <c:v>0.19344823894657959</c:v>
                </c:pt>
                <c:pt idx="1">
                  <c:v>0.17669880084646133</c:v>
                </c:pt>
                <c:pt idx="2">
                  <c:v>0.1884002532580594</c:v>
                </c:pt>
              </c:numCache>
            </c:numRef>
          </c:val>
          <c:extLst>
            <c:ext xmlns:c16="http://schemas.microsoft.com/office/drawing/2014/chart" uri="{C3380CC4-5D6E-409C-BE32-E72D297353CC}">
              <c16:uniqueId val="{00000002-0328-435A-BAC7-38A0877E5004}"/>
            </c:ext>
          </c:extLst>
        </c:ser>
        <c:ser>
          <c:idx val="3"/>
          <c:order val="3"/>
          <c:tx>
            <c:strRef>
              <c:f>'[1](02)'!$L$236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'[1](02)'!$H$237:$H$239</c:f>
              <c:strCache>
                <c:ptCount val="3"/>
                <c:pt idx="0">
                  <c:v>国立</c:v>
                </c:pt>
                <c:pt idx="1">
                  <c:v>公立</c:v>
                </c:pt>
                <c:pt idx="2">
                  <c:v>私立</c:v>
                </c:pt>
              </c:strCache>
            </c:strRef>
          </c:cat>
          <c:val>
            <c:numRef>
              <c:f>'[1](02)'!$L$237:$L$239</c:f>
              <c:numCache>
                <c:formatCode>General</c:formatCode>
                <c:ptCount val="3"/>
                <c:pt idx="0">
                  <c:v>3.7469221710737612E-2</c:v>
                </c:pt>
                <c:pt idx="1">
                  <c:v>3.5269221725840585E-2</c:v>
                </c:pt>
                <c:pt idx="2">
                  <c:v>4.2262438664063734E-2</c:v>
                </c:pt>
              </c:numCache>
            </c:numRef>
          </c:val>
          <c:extLst>
            <c:ext xmlns:c16="http://schemas.microsoft.com/office/drawing/2014/chart" uri="{C3380CC4-5D6E-409C-BE32-E72D297353CC}">
              <c16:uniqueId val="{00000003-0328-435A-BAC7-38A0877E500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'（02）【設置者別（大学）】'!$B$242</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'[1](02)'!$H$244:$H$246</c:f>
              <c:strCache>
                <c:ptCount val="3"/>
                <c:pt idx="0">
                  <c:v>国立</c:v>
                </c:pt>
                <c:pt idx="1">
                  <c:v>公立</c:v>
                </c:pt>
                <c:pt idx="2">
                  <c:v>私立</c:v>
                </c:pt>
              </c:strCache>
            </c:strRef>
          </c:cat>
          <c:val>
            <c:numRef>
              <c:f>'[1](02)'!$I$244:$I$246</c:f>
              <c:numCache>
                <c:formatCode>General</c:formatCode>
                <c:ptCount val="3"/>
                <c:pt idx="0">
                  <c:v>0.20104913820790066</c:v>
                </c:pt>
                <c:pt idx="1">
                  <c:v>0.21243827886197977</c:v>
                </c:pt>
                <c:pt idx="2">
                  <c:v>0.19686856961958529</c:v>
                </c:pt>
              </c:numCache>
            </c:numRef>
          </c:val>
          <c:extLst>
            <c:ext xmlns:c16="http://schemas.microsoft.com/office/drawing/2014/chart" uri="{C3380CC4-5D6E-409C-BE32-E72D297353CC}">
              <c16:uniqueId val="{00000000-5CF0-4EAC-8008-CEC83C095E6B}"/>
            </c:ext>
          </c:extLst>
        </c:ser>
        <c:ser>
          <c:idx val="1"/>
          <c:order val="1"/>
          <c:tx>
            <c:strRef>
              <c:f>'[1](02)'!$J$243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'[1](02)'!$H$244:$H$246</c:f>
              <c:strCache>
                <c:ptCount val="3"/>
                <c:pt idx="0">
                  <c:v>国立</c:v>
                </c:pt>
                <c:pt idx="1">
                  <c:v>公立</c:v>
                </c:pt>
                <c:pt idx="2">
                  <c:v>私立</c:v>
                </c:pt>
              </c:strCache>
            </c:strRef>
          </c:cat>
          <c:val>
            <c:numRef>
              <c:f>'[1](02)'!$J$244:$J$246</c:f>
              <c:numCache>
                <c:formatCode>General</c:formatCode>
                <c:ptCount val="3"/>
                <c:pt idx="0">
                  <c:v>0.54216179566784428</c:v>
                </c:pt>
                <c:pt idx="1">
                  <c:v>0.55854690806489538</c:v>
                </c:pt>
                <c:pt idx="2">
                  <c:v>0.548382841766475</c:v>
                </c:pt>
              </c:numCache>
            </c:numRef>
          </c:val>
          <c:extLst>
            <c:ext xmlns:c16="http://schemas.microsoft.com/office/drawing/2014/chart" uri="{C3380CC4-5D6E-409C-BE32-E72D297353CC}">
              <c16:uniqueId val="{00000001-5CF0-4EAC-8008-CEC83C095E6B}"/>
            </c:ext>
          </c:extLst>
        </c:ser>
        <c:ser>
          <c:idx val="2"/>
          <c:order val="2"/>
          <c:tx>
            <c:strRef>
              <c:f>'[1](02)'!$K$243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'[1](02)'!$H$244:$H$246</c:f>
              <c:strCache>
                <c:ptCount val="3"/>
                <c:pt idx="0">
                  <c:v>国立</c:v>
                </c:pt>
                <c:pt idx="1">
                  <c:v>公立</c:v>
                </c:pt>
                <c:pt idx="2">
                  <c:v>私立</c:v>
                </c:pt>
              </c:strCache>
            </c:strRef>
          </c:cat>
          <c:val>
            <c:numRef>
              <c:f>'[1](02)'!$K$244:$K$246</c:f>
              <c:numCache>
                <c:formatCode>General</c:formatCode>
                <c:ptCount val="3"/>
                <c:pt idx="0">
                  <c:v>0.21293223423616314</c:v>
                </c:pt>
                <c:pt idx="1">
                  <c:v>0.19198213026099223</c:v>
                </c:pt>
                <c:pt idx="2">
                  <c:v>0.20767160871629822</c:v>
                </c:pt>
              </c:numCache>
            </c:numRef>
          </c:val>
          <c:extLst>
            <c:ext xmlns:c16="http://schemas.microsoft.com/office/drawing/2014/chart" uri="{C3380CC4-5D6E-409C-BE32-E72D297353CC}">
              <c16:uniqueId val="{00000002-5CF0-4EAC-8008-CEC83C095E6B}"/>
            </c:ext>
          </c:extLst>
        </c:ser>
        <c:ser>
          <c:idx val="3"/>
          <c:order val="3"/>
          <c:tx>
            <c:strRef>
              <c:f>'[1](02)'!$L$243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'[1](02)'!$H$244:$H$246</c:f>
              <c:strCache>
                <c:ptCount val="3"/>
                <c:pt idx="0">
                  <c:v>国立</c:v>
                </c:pt>
                <c:pt idx="1">
                  <c:v>公立</c:v>
                </c:pt>
                <c:pt idx="2">
                  <c:v>私立</c:v>
                </c:pt>
              </c:strCache>
            </c:strRef>
          </c:cat>
          <c:val>
            <c:numRef>
              <c:f>'[1](02)'!$L$244:$L$246</c:f>
              <c:numCache>
                <c:formatCode>General</c:formatCode>
                <c:ptCount val="3"/>
                <c:pt idx="0">
                  <c:v>4.3856831888091925E-2</c:v>
                </c:pt>
                <c:pt idx="1">
                  <c:v>3.7032682812132615E-2</c:v>
                </c:pt>
                <c:pt idx="2">
                  <c:v>4.7076979897641535E-2</c:v>
                </c:pt>
              </c:numCache>
            </c:numRef>
          </c:val>
          <c:extLst>
            <c:ext xmlns:c16="http://schemas.microsoft.com/office/drawing/2014/chart" uri="{C3380CC4-5D6E-409C-BE32-E72D297353CC}">
              <c16:uniqueId val="{00000003-5CF0-4EAC-8008-CEC83C095E6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'（02）【設置者別（大学）】'!$B$249</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'[1](02)'!$I$250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'[1](02)'!$H$251:$H$253</c:f>
              <c:strCache>
                <c:ptCount val="3"/>
                <c:pt idx="0">
                  <c:v>国立</c:v>
                </c:pt>
                <c:pt idx="1">
                  <c:v>公立</c:v>
                </c:pt>
                <c:pt idx="2">
                  <c:v>私立</c:v>
                </c:pt>
              </c:strCache>
            </c:strRef>
          </c:cat>
          <c:val>
            <c:numRef>
              <c:f>'[1](02)'!$I$251:$I$253</c:f>
              <c:numCache>
                <c:formatCode>General</c:formatCode>
                <c:ptCount val="3"/>
                <c:pt idx="0">
                  <c:v>0.23684116618491954</c:v>
                </c:pt>
                <c:pt idx="1">
                  <c:v>0.27780390312720432</c:v>
                </c:pt>
                <c:pt idx="2">
                  <c:v>0.2656175803302907</c:v>
                </c:pt>
              </c:numCache>
            </c:numRef>
          </c:val>
          <c:extLst>
            <c:ext xmlns:c16="http://schemas.microsoft.com/office/drawing/2014/chart" uri="{C3380CC4-5D6E-409C-BE32-E72D297353CC}">
              <c16:uniqueId val="{00000000-89EE-491A-B93A-579339CD9EC0}"/>
            </c:ext>
          </c:extLst>
        </c:ser>
        <c:ser>
          <c:idx val="1"/>
          <c:order val="1"/>
          <c:tx>
            <c:strRef>
              <c:f>'[1](02)'!$J$250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'[1](02)'!$H$251:$H$253</c:f>
              <c:strCache>
                <c:ptCount val="3"/>
                <c:pt idx="0">
                  <c:v>国立</c:v>
                </c:pt>
                <c:pt idx="1">
                  <c:v>公立</c:v>
                </c:pt>
                <c:pt idx="2">
                  <c:v>私立</c:v>
                </c:pt>
              </c:strCache>
            </c:strRef>
          </c:cat>
          <c:val>
            <c:numRef>
              <c:f>'[1](02)'!$J$251:$J$253</c:f>
              <c:numCache>
                <c:formatCode>General</c:formatCode>
                <c:ptCount val="3"/>
                <c:pt idx="0">
                  <c:v>0.50818970131677554</c:v>
                </c:pt>
                <c:pt idx="1">
                  <c:v>0.5245708911356689</c:v>
                </c:pt>
                <c:pt idx="2">
                  <c:v>0.52139502981058405</c:v>
                </c:pt>
              </c:numCache>
            </c:numRef>
          </c:val>
          <c:extLst>
            <c:ext xmlns:c16="http://schemas.microsoft.com/office/drawing/2014/chart" uri="{C3380CC4-5D6E-409C-BE32-E72D297353CC}">
              <c16:uniqueId val="{00000001-89EE-491A-B93A-579339CD9EC0}"/>
            </c:ext>
          </c:extLst>
        </c:ser>
        <c:ser>
          <c:idx val="2"/>
          <c:order val="2"/>
          <c:tx>
            <c:strRef>
              <c:f>'[1](02)'!$K$250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'[1](02)'!$H$251:$H$253</c:f>
              <c:strCache>
                <c:ptCount val="3"/>
                <c:pt idx="0">
                  <c:v>国立</c:v>
                </c:pt>
                <c:pt idx="1">
                  <c:v>公立</c:v>
                </c:pt>
                <c:pt idx="2">
                  <c:v>私立</c:v>
                </c:pt>
              </c:strCache>
            </c:strRef>
          </c:cat>
          <c:val>
            <c:numRef>
              <c:f>'[1](02)'!$K$251:$K$253</c:f>
              <c:numCache>
                <c:formatCode>General</c:formatCode>
                <c:ptCount val="3"/>
                <c:pt idx="0">
                  <c:v>0.19462584305748848</c:v>
                </c:pt>
                <c:pt idx="1">
                  <c:v>0.15083470491417822</c:v>
                </c:pt>
                <c:pt idx="2">
                  <c:v>0.16121458344325437</c:v>
                </c:pt>
              </c:numCache>
            </c:numRef>
          </c:val>
          <c:extLst>
            <c:ext xmlns:c16="http://schemas.microsoft.com/office/drawing/2014/chart" uri="{C3380CC4-5D6E-409C-BE32-E72D297353CC}">
              <c16:uniqueId val="{00000002-89EE-491A-B93A-579339CD9EC0}"/>
            </c:ext>
          </c:extLst>
        </c:ser>
        <c:ser>
          <c:idx val="3"/>
          <c:order val="3"/>
          <c:tx>
            <c:strRef>
              <c:f>'[1](02)'!$L$250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'[1](02)'!$H$251:$H$253</c:f>
              <c:strCache>
                <c:ptCount val="3"/>
                <c:pt idx="0">
                  <c:v>国立</c:v>
                </c:pt>
                <c:pt idx="1">
                  <c:v>公立</c:v>
                </c:pt>
                <c:pt idx="2">
                  <c:v>私立</c:v>
                </c:pt>
              </c:strCache>
            </c:strRef>
          </c:cat>
          <c:val>
            <c:numRef>
              <c:f>'[1](02)'!$L$251:$L$253</c:f>
              <c:numCache>
                <c:formatCode>General</c:formatCode>
                <c:ptCount val="3"/>
                <c:pt idx="0">
                  <c:v>6.0343289440816475E-2</c:v>
                </c:pt>
                <c:pt idx="1">
                  <c:v>4.6790500822948507E-2</c:v>
                </c:pt>
                <c:pt idx="2">
                  <c:v>5.1772806415870835E-2</c:v>
                </c:pt>
              </c:numCache>
            </c:numRef>
          </c:val>
          <c:extLst>
            <c:ext xmlns:c16="http://schemas.microsoft.com/office/drawing/2014/chart" uri="{C3380CC4-5D6E-409C-BE32-E72D297353CC}">
              <c16:uniqueId val="{00000003-89EE-491A-B93A-579339CD9E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'（02）【設置者別（大学）】'!$B$89</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'[1](02)'!$J$90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'[1](02)'!$I$91:$I$93</c:f>
              <c:strCache>
                <c:ptCount val="3"/>
                <c:pt idx="0">
                  <c:v>国立</c:v>
                </c:pt>
                <c:pt idx="1">
                  <c:v>公立</c:v>
                </c:pt>
                <c:pt idx="2">
                  <c:v>私立</c:v>
                </c:pt>
              </c:strCache>
            </c:strRef>
          </c:cat>
          <c:val>
            <c:numRef>
              <c:f>'[1](02)'!$J$91:$J$93</c:f>
              <c:numCache>
                <c:formatCode>General</c:formatCode>
                <c:ptCount val="3"/>
                <c:pt idx="0">
                  <c:v>0.10573457517039575</c:v>
                </c:pt>
                <c:pt idx="1">
                  <c:v>0.11509522689865977</c:v>
                </c:pt>
                <c:pt idx="2">
                  <c:v>0.12869994196169471</c:v>
                </c:pt>
              </c:numCache>
            </c:numRef>
          </c:val>
          <c:extLst>
            <c:ext xmlns:c16="http://schemas.microsoft.com/office/drawing/2014/chart" uri="{C3380CC4-5D6E-409C-BE32-E72D297353CC}">
              <c16:uniqueId val="{00000000-034D-4C2C-8C0B-5CDB47A5775D}"/>
            </c:ext>
          </c:extLst>
        </c:ser>
        <c:ser>
          <c:idx val="1"/>
          <c:order val="1"/>
          <c:tx>
            <c:strRef>
              <c:f>'[1](02)'!$K$90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'[1](02)'!$I$91:$I$93</c:f>
              <c:strCache>
                <c:ptCount val="3"/>
                <c:pt idx="0">
                  <c:v>国立</c:v>
                </c:pt>
                <c:pt idx="1">
                  <c:v>公立</c:v>
                </c:pt>
                <c:pt idx="2">
                  <c:v>私立</c:v>
                </c:pt>
              </c:strCache>
            </c:strRef>
          </c:cat>
          <c:val>
            <c:numRef>
              <c:f>'[1](02)'!$K$91:$K$93</c:f>
              <c:numCache>
                <c:formatCode>General</c:formatCode>
                <c:ptCount val="3"/>
                <c:pt idx="0">
                  <c:v>0.3053563144559826</c:v>
                </c:pt>
                <c:pt idx="1">
                  <c:v>0.32588760874676698</c:v>
                </c:pt>
                <c:pt idx="2">
                  <c:v>0.33775655569039204</c:v>
                </c:pt>
              </c:numCache>
            </c:numRef>
          </c:val>
          <c:extLst>
            <c:ext xmlns:c16="http://schemas.microsoft.com/office/drawing/2014/chart" uri="{C3380CC4-5D6E-409C-BE32-E72D297353CC}">
              <c16:uniqueId val="{00000001-034D-4C2C-8C0B-5CDB47A5775D}"/>
            </c:ext>
          </c:extLst>
        </c:ser>
        <c:ser>
          <c:idx val="2"/>
          <c:order val="2"/>
          <c:tx>
            <c:strRef>
              <c:f>'[1](02)'!$L$90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'[1](02)'!$I$91:$I$93</c:f>
              <c:strCache>
                <c:ptCount val="3"/>
                <c:pt idx="0">
                  <c:v>国立</c:v>
                </c:pt>
                <c:pt idx="1">
                  <c:v>公立</c:v>
                </c:pt>
                <c:pt idx="2">
                  <c:v>私立</c:v>
                </c:pt>
              </c:strCache>
            </c:strRef>
          </c:cat>
          <c:val>
            <c:numRef>
              <c:f>'[1](02)'!$L$91:$L$93</c:f>
              <c:numCache>
                <c:formatCode>General</c:formatCode>
                <c:ptCount val="3"/>
                <c:pt idx="0">
                  <c:v>0.13339042929022588</c:v>
                </c:pt>
                <c:pt idx="1">
                  <c:v>0.13378791441335527</c:v>
                </c:pt>
                <c:pt idx="2">
                  <c:v>0.14925077824091174</c:v>
                </c:pt>
              </c:numCache>
            </c:numRef>
          </c:val>
          <c:extLst>
            <c:ext xmlns:c16="http://schemas.microsoft.com/office/drawing/2014/chart" uri="{C3380CC4-5D6E-409C-BE32-E72D297353CC}">
              <c16:uniqueId val="{00000002-034D-4C2C-8C0B-5CDB47A5775D}"/>
            </c:ext>
          </c:extLst>
        </c:ser>
        <c:ser>
          <c:idx val="3"/>
          <c:order val="3"/>
          <c:tx>
            <c:strRef>
              <c:f>'[1](02)'!$M$90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'[1](02)'!$I$91:$I$93</c:f>
              <c:strCache>
                <c:ptCount val="3"/>
                <c:pt idx="0">
                  <c:v>国立</c:v>
                </c:pt>
                <c:pt idx="1">
                  <c:v>公立</c:v>
                </c:pt>
                <c:pt idx="2">
                  <c:v>私立</c:v>
                </c:pt>
              </c:strCache>
            </c:strRef>
          </c:cat>
          <c:val>
            <c:numRef>
              <c:f>'[1](02)'!$M$91:$M$93</c:f>
              <c:numCache>
                <c:formatCode>General</c:formatCode>
                <c:ptCount val="3"/>
                <c:pt idx="0">
                  <c:v>4.1394568747100596E-2</c:v>
                </c:pt>
                <c:pt idx="1">
                  <c:v>3.7032682812132615E-2</c:v>
                </c:pt>
                <c:pt idx="2">
                  <c:v>4.698464623014826E-2</c:v>
                </c:pt>
              </c:numCache>
            </c:numRef>
          </c:val>
          <c:extLst>
            <c:ext xmlns:c16="http://schemas.microsoft.com/office/drawing/2014/chart" uri="{C3380CC4-5D6E-409C-BE32-E72D297353CC}">
              <c16:uniqueId val="{00000003-034D-4C2C-8C0B-5CDB47A5775D}"/>
            </c:ext>
          </c:extLst>
        </c:ser>
        <c:ser>
          <c:idx val="4"/>
          <c:order val="4"/>
          <c:tx>
            <c:strRef>
              <c:f>'[1](02)'!$N$90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'[1](02)'!$I$91:$I$93</c:f>
              <c:strCache>
                <c:ptCount val="3"/>
                <c:pt idx="0">
                  <c:v>国立</c:v>
                </c:pt>
                <c:pt idx="1">
                  <c:v>公立</c:v>
                </c:pt>
                <c:pt idx="2">
                  <c:v>私立</c:v>
                </c:pt>
              </c:strCache>
            </c:strRef>
          </c:cat>
          <c:val>
            <c:numRef>
              <c:f>'[1](02)'!$N$91:$N$93</c:f>
              <c:numCache>
                <c:formatCode>General</c:formatCode>
                <c:ptCount val="3"/>
                <c:pt idx="0">
                  <c:v>0.4141241123362952</c:v>
                </c:pt>
                <c:pt idx="1">
                  <c:v>0.38819656712908535</c:v>
                </c:pt>
                <c:pt idx="2">
                  <c:v>0.3373080778768533</c:v>
                </c:pt>
              </c:numCache>
            </c:numRef>
          </c:val>
          <c:extLst>
            <c:ext xmlns:c16="http://schemas.microsoft.com/office/drawing/2014/chart" uri="{C3380CC4-5D6E-409C-BE32-E72D297353CC}">
              <c16:uniqueId val="{00000004-034D-4C2C-8C0B-5CDB47A5775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98.xml"/><Relationship Id="rId21" Type="http://schemas.openxmlformats.org/officeDocument/2006/relationships/chart" Target="../charts/chart93.xml"/><Relationship Id="rId42" Type="http://schemas.openxmlformats.org/officeDocument/2006/relationships/chart" Target="../charts/chart114.xml"/><Relationship Id="rId47" Type="http://schemas.openxmlformats.org/officeDocument/2006/relationships/chart" Target="../charts/chart119.xml"/><Relationship Id="rId63" Type="http://schemas.openxmlformats.org/officeDocument/2006/relationships/chart" Target="../charts/chart135.xml"/><Relationship Id="rId68" Type="http://schemas.openxmlformats.org/officeDocument/2006/relationships/chart" Target="../charts/chart140.xml"/><Relationship Id="rId7" Type="http://schemas.openxmlformats.org/officeDocument/2006/relationships/chart" Target="../charts/chart79.xml"/><Relationship Id="rId71" Type="http://schemas.openxmlformats.org/officeDocument/2006/relationships/chart" Target="../charts/chart143.xml"/><Relationship Id="rId2" Type="http://schemas.openxmlformats.org/officeDocument/2006/relationships/chart" Target="../charts/chart74.xml"/><Relationship Id="rId16" Type="http://schemas.openxmlformats.org/officeDocument/2006/relationships/chart" Target="../charts/chart88.xml"/><Relationship Id="rId29" Type="http://schemas.openxmlformats.org/officeDocument/2006/relationships/chart" Target="../charts/chart101.xml"/><Relationship Id="rId11" Type="http://schemas.openxmlformats.org/officeDocument/2006/relationships/chart" Target="../charts/chart83.xml"/><Relationship Id="rId24" Type="http://schemas.openxmlformats.org/officeDocument/2006/relationships/chart" Target="../charts/chart96.xml"/><Relationship Id="rId32" Type="http://schemas.openxmlformats.org/officeDocument/2006/relationships/chart" Target="../charts/chart104.xml"/><Relationship Id="rId37" Type="http://schemas.openxmlformats.org/officeDocument/2006/relationships/chart" Target="../charts/chart109.xml"/><Relationship Id="rId40" Type="http://schemas.openxmlformats.org/officeDocument/2006/relationships/chart" Target="../charts/chart112.xml"/><Relationship Id="rId45" Type="http://schemas.openxmlformats.org/officeDocument/2006/relationships/chart" Target="../charts/chart117.xml"/><Relationship Id="rId53" Type="http://schemas.openxmlformats.org/officeDocument/2006/relationships/chart" Target="../charts/chart125.xml"/><Relationship Id="rId58" Type="http://schemas.openxmlformats.org/officeDocument/2006/relationships/chart" Target="../charts/chart130.xml"/><Relationship Id="rId66" Type="http://schemas.openxmlformats.org/officeDocument/2006/relationships/chart" Target="../charts/chart138.xml"/><Relationship Id="rId5" Type="http://schemas.openxmlformats.org/officeDocument/2006/relationships/chart" Target="../charts/chart77.xml"/><Relationship Id="rId61" Type="http://schemas.openxmlformats.org/officeDocument/2006/relationships/chart" Target="../charts/chart133.xml"/><Relationship Id="rId19" Type="http://schemas.openxmlformats.org/officeDocument/2006/relationships/chart" Target="../charts/chart91.xml"/><Relationship Id="rId14" Type="http://schemas.openxmlformats.org/officeDocument/2006/relationships/chart" Target="../charts/chart86.xml"/><Relationship Id="rId22" Type="http://schemas.openxmlformats.org/officeDocument/2006/relationships/chart" Target="../charts/chart94.xml"/><Relationship Id="rId27" Type="http://schemas.openxmlformats.org/officeDocument/2006/relationships/chart" Target="../charts/chart99.xml"/><Relationship Id="rId30" Type="http://schemas.openxmlformats.org/officeDocument/2006/relationships/chart" Target="../charts/chart102.xml"/><Relationship Id="rId35" Type="http://schemas.openxmlformats.org/officeDocument/2006/relationships/chart" Target="../charts/chart107.xml"/><Relationship Id="rId43" Type="http://schemas.openxmlformats.org/officeDocument/2006/relationships/chart" Target="../charts/chart115.xml"/><Relationship Id="rId48" Type="http://schemas.openxmlformats.org/officeDocument/2006/relationships/chart" Target="../charts/chart120.xml"/><Relationship Id="rId56" Type="http://schemas.openxmlformats.org/officeDocument/2006/relationships/chart" Target="../charts/chart128.xml"/><Relationship Id="rId64" Type="http://schemas.openxmlformats.org/officeDocument/2006/relationships/chart" Target="../charts/chart136.xml"/><Relationship Id="rId69" Type="http://schemas.openxmlformats.org/officeDocument/2006/relationships/chart" Target="../charts/chart141.xml"/><Relationship Id="rId8" Type="http://schemas.openxmlformats.org/officeDocument/2006/relationships/chart" Target="../charts/chart80.xml"/><Relationship Id="rId51" Type="http://schemas.openxmlformats.org/officeDocument/2006/relationships/chart" Target="../charts/chart123.xml"/><Relationship Id="rId3" Type="http://schemas.openxmlformats.org/officeDocument/2006/relationships/chart" Target="../charts/chart75.xml"/><Relationship Id="rId12" Type="http://schemas.openxmlformats.org/officeDocument/2006/relationships/chart" Target="../charts/chart84.xml"/><Relationship Id="rId17" Type="http://schemas.openxmlformats.org/officeDocument/2006/relationships/chart" Target="../charts/chart89.xml"/><Relationship Id="rId25" Type="http://schemas.openxmlformats.org/officeDocument/2006/relationships/chart" Target="../charts/chart97.xml"/><Relationship Id="rId33" Type="http://schemas.openxmlformats.org/officeDocument/2006/relationships/chart" Target="../charts/chart105.xml"/><Relationship Id="rId38" Type="http://schemas.openxmlformats.org/officeDocument/2006/relationships/chart" Target="../charts/chart110.xml"/><Relationship Id="rId46" Type="http://schemas.openxmlformats.org/officeDocument/2006/relationships/chart" Target="../charts/chart118.xml"/><Relationship Id="rId59" Type="http://schemas.openxmlformats.org/officeDocument/2006/relationships/chart" Target="../charts/chart131.xml"/><Relationship Id="rId67" Type="http://schemas.openxmlformats.org/officeDocument/2006/relationships/chart" Target="../charts/chart139.xml"/><Relationship Id="rId20" Type="http://schemas.openxmlformats.org/officeDocument/2006/relationships/chart" Target="../charts/chart92.xml"/><Relationship Id="rId41" Type="http://schemas.openxmlformats.org/officeDocument/2006/relationships/chart" Target="../charts/chart113.xml"/><Relationship Id="rId54" Type="http://schemas.openxmlformats.org/officeDocument/2006/relationships/chart" Target="../charts/chart126.xml"/><Relationship Id="rId62" Type="http://schemas.openxmlformats.org/officeDocument/2006/relationships/chart" Target="../charts/chart134.xml"/><Relationship Id="rId70" Type="http://schemas.openxmlformats.org/officeDocument/2006/relationships/chart" Target="../charts/chart142.xml"/><Relationship Id="rId1" Type="http://schemas.openxmlformats.org/officeDocument/2006/relationships/chart" Target="../charts/chart73.xml"/><Relationship Id="rId6" Type="http://schemas.openxmlformats.org/officeDocument/2006/relationships/chart" Target="../charts/chart78.xml"/><Relationship Id="rId15" Type="http://schemas.openxmlformats.org/officeDocument/2006/relationships/chart" Target="../charts/chart87.xml"/><Relationship Id="rId23" Type="http://schemas.openxmlformats.org/officeDocument/2006/relationships/chart" Target="../charts/chart95.xml"/><Relationship Id="rId28" Type="http://schemas.openxmlformats.org/officeDocument/2006/relationships/chart" Target="../charts/chart100.xml"/><Relationship Id="rId36" Type="http://schemas.openxmlformats.org/officeDocument/2006/relationships/chart" Target="../charts/chart108.xml"/><Relationship Id="rId49" Type="http://schemas.openxmlformats.org/officeDocument/2006/relationships/chart" Target="../charts/chart121.xml"/><Relationship Id="rId57" Type="http://schemas.openxmlformats.org/officeDocument/2006/relationships/chart" Target="../charts/chart129.xml"/><Relationship Id="rId10" Type="http://schemas.openxmlformats.org/officeDocument/2006/relationships/chart" Target="../charts/chart82.xml"/><Relationship Id="rId31" Type="http://schemas.openxmlformats.org/officeDocument/2006/relationships/chart" Target="../charts/chart103.xml"/><Relationship Id="rId44" Type="http://schemas.openxmlformats.org/officeDocument/2006/relationships/chart" Target="../charts/chart116.xml"/><Relationship Id="rId52" Type="http://schemas.openxmlformats.org/officeDocument/2006/relationships/chart" Target="../charts/chart124.xml"/><Relationship Id="rId60" Type="http://schemas.openxmlformats.org/officeDocument/2006/relationships/chart" Target="../charts/chart132.xml"/><Relationship Id="rId65" Type="http://schemas.openxmlformats.org/officeDocument/2006/relationships/chart" Target="../charts/chart137.xml"/><Relationship Id="rId4" Type="http://schemas.openxmlformats.org/officeDocument/2006/relationships/chart" Target="../charts/chart76.xml"/><Relationship Id="rId9" Type="http://schemas.openxmlformats.org/officeDocument/2006/relationships/chart" Target="../charts/chart81.xml"/><Relationship Id="rId13" Type="http://schemas.openxmlformats.org/officeDocument/2006/relationships/chart" Target="../charts/chart85.xml"/><Relationship Id="rId18" Type="http://schemas.openxmlformats.org/officeDocument/2006/relationships/chart" Target="../charts/chart90.xml"/><Relationship Id="rId39" Type="http://schemas.openxmlformats.org/officeDocument/2006/relationships/chart" Target="../charts/chart111.xml"/><Relationship Id="rId34" Type="http://schemas.openxmlformats.org/officeDocument/2006/relationships/chart" Target="../charts/chart106.xml"/><Relationship Id="rId50" Type="http://schemas.openxmlformats.org/officeDocument/2006/relationships/chart" Target="../charts/chart122.xml"/><Relationship Id="rId55" Type="http://schemas.openxmlformats.org/officeDocument/2006/relationships/chart" Target="../charts/chart127.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169.xml"/><Relationship Id="rId21" Type="http://schemas.openxmlformats.org/officeDocument/2006/relationships/chart" Target="../charts/chart164.xml"/><Relationship Id="rId42" Type="http://schemas.openxmlformats.org/officeDocument/2006/relationships/chart" Target="../charts/chart185.xml"/><Relationship Id="rId47" Type="http://schemas.openxmlformats.org/officeDocument/2006/relationships/chart" Target="../charts/chart190.xml"/><Relationship Id="rId63" Type="http://schemas.openxmlformats.org/officeDocument/2006/relationships/chart" Target="../charts/chart206.xml"/><Relationship Id="rId68" Type="http://schemas.openxmlformats.org/officeDocument/2006/relationships/chart" Target="../charts/chart211.xml"/><Relationship Id="rId16" Type="http://schemas.openxmlformats.org/officeDocument/2006/relationships/chart" Target="../charts/chart159.xml"/><Relationship Id="rId11" Type="http://schemas.openxmlformats.org/officeDocument/2006/relationships/chart" Target="../charts/chart154.xml"/><Relationship Id="rId24" Type="http://schemas.openxmlformats.org/officeDocument/2006/relationships/chart" Target="../charts/chart167.xml"/><Relationship Id="rId32" Type="http://schemas.openxmlformats.org/officeDocument/2006/relationships/chart" Target="../charts/chart175.xml"/><Relationship Id="rId37" Type="http://schemas.openxmlformats.org/officeDocument/2006/relationships/chart" Target="../charts/chart180.xml"/><Relationship Id="rId40" Type="http://schemas.openxmlformats.org/officeDocument/2006/relationships/chart" Target="../charts/chart183.xml"/><Relationship Id="rId45" Type="http://schemas.openxmlformats.org/officeDocument/2006/relationships/chart" Target="../charts/chart188.xml"/><Relationship Id="rId53" Type="http://schemas.openxmlformats.org/officeDocument/2006/relationships/chart" Target="../charts/chart196.xml"/><Relationship Id="rId58" Type="http://schemas.openxmlformats.org/officeDocument/2006/relationships/chart" Target="../charts/chart201.xml"/><Relationship Id="rId66" Type="http://schemas.openxmlformats.org/officeDocument/2006/relationships/chart" Target="../charts/chart209.xml"/><Relationship Id="rId74" Type="http://schemas.openxmlformats.org/officeDocument/2006/relationships/chart" Target="../charts/chart217.xml"/><Relationship Id="rId5" Type="http://schemas.openxmlformats.org/officeDocument/2006/relationships/chart" Target="../charts/chart148.xml"/><Relationship Id="rId61" Type="http://schemas.openxmlformats.org/officeDocument/2006/relationships/chart" Target="../charts/chart204.xml"/><Relationship Id="rId19" Type="http://schemas.openxmlformats.org/officeDocument/2006/relationships/chart" Target="../charts/chart162.xml"/><Relationship Id="rId14" Type="http://schemas.openxmlformats.org/officeDocument/2006/relationships/chart" Target="../charts/chart157.xml"/><Relationship Id="rId22" Type="http://schemas.openxmlformats.org/officeDocument/2006/relationships/chart" Target="../charts/chart165.xml"/><Relationship Id="rId27" Type="http://schemas.openxmlformats.org/officeDocument/2006/relationships/chart" Target="../charts/chart170.xml"/><Relationship Id="rId30" Type="http://schemas.openxmlformats.org/officeDocument/2006/relationships/chart" Target="../charts/chart173.xml"/><Relationship Id="rId35" Type="http://schemas.openxmlformats.org/officeDocument/2006/relationships/chart" Target="../charts/chart178.xml"/><Relationship Id="rId43" Type="http://schemas.openxmlformats.org/officeDocument/2006/relationships/chart" Target="../charts/chart186.xml"/><Relationship Id="rId48" Type="http://schemas.openxmlformats.org/officeDocument/2006/relationships/chart" Target="../charts/chart191.xml"/><Relationship Id="rId56" Type="http://schemas.openxmlformats.org/officeDocument/2006/relationships/chart" Target="../charts/chart199.xml"/><Relationship Id="rId64" Type="http://schemas.openxmlformats.org/officeDocument/2006/relationships/chart" Target="../charts/chart207.xml"/><Relationship Id="rId69" Type="http://schemas.openxmlformats.org/officeDocument/2006/relationships/chart" Target="../charts/chart212.xml"/><Relationship Id="rId77" Type="http://schemas.openxmlformats.org/officeDocument/2006/relationships/chart" Target="../charts/chart220.xml"/><Relationship Id="rId8" Type="http://schemas.openxmlformats.org/officeDocument/2006/relationships/chart" Target="../charts/chart151.xml"/><Relationship Id="rId51" Type="http://schemas.openxmlformats.org/officeDocument/2006/relationships/chart" Target="../charts/chart194.xml"/><Relationship Id="rId72" Type="http://schemas.openxmlformats.org/officeDocument/2006/relationships/chart" Target="../charts/chart215.xml"/><Relationship Id="rId3" Type="http://schemas.openxmlformats.org/officeDocument/2006/relationships/chart" Target="../charts/chart146.xml"/><Relationship Id="rId12" Type="http://schemas.openxmlformats.org/officeDocument/2006/relationships/chart" Target="../charts/chart155.xml"/><Relationship Id="rId17" Type="http://schemas.openxmlformats.org/officeDocument/2006/relationships/chart" Target="../charts/chart160.xml"/><Relationship Id="rId25" Type="http://schemas.openxmlformats.org/officeDocument/2006/relationships/chart" Target="../charts/chart168.xml"/><Relationship Id="rId33" Type="http://schemas.openxmlformats.org/officeDocument/2006/relationships/chart" Target="../charts/chart176.xml"/><Relationship Id="rId38" Type="http://schemas.openxmlformats.org/officeDocument/2006/relationships/chart" Target="../charts/chart181.xml"/><Relationship Id="rId46" Type="http://schemas.openxmlformats.org/officeDocument/2006/relationships/chart" Target="../charts/chart189.xml"/><Relationship Id="rId59" Type="http://schemas.openxmlformats.org/officeDocument/2006/relationships/chart" Target="../charts/chart202.xml"/><Relationship Id="rId67" Type="http://schemas.openxmlformats.org/officeDocument/2006/relationships/chart" Target="../charts/chart210.xml"/><Relationship Id="rId20" Type="http://schemas.openxmlformats.org/officeDocument/2006/relationships/chart" Target="../charts/chart163.xml"/><Relationship Id="rId41" Type="http://schemas.openxmlformats.org/officeDocument/2006/relationships/chart" Target="../charts/chart184.xml"/><Relationship Id="rId54" Type="http://schemas.openxmlformats.org/officeDocument/2006/relationships/chart" Target="../charts/chart197.xml"/><Relationship Id="rId62" Type="http://schemas.openxmlformats.org/officeDocument/2006/relationships/chart" Target="../charts/chart205.xml"/><Relationship Id="rId70" Type="http://schemas.openxmlformats.org/officeDocument/2006/relationships/chart" Target="../charts/chart213.xml"/><Relationship Id="rId75" Type="http://schemas.openxmlformats.org/officeDocument/2006/relationships/chart" Target="../charts/chart218.xml"/><Relationship Id="rId1" Type="http://schemas.openxmlformats.org/officeDocument/2006/relationships/chart" Target="../charts/chart144.xml"/><Relationship Id="rId6" Type="http://schemas.openxmlformats.org/officeDocument/2006/relationships/chart" Target="../charts/chart149.xml"/><Relationship Id="rId15" Type="http://schemas.openxmlformats.org/officeDocument/2006/relationships/chart" Target="../charts/chart158.xml"/><Relationship Id="rId23" Type="http://schemas.openxmlformats.org/officeDocument/2006/relationships/chart" Target="../charts/chart166.xml"/><Relationship Id="rId28" Type="http://schemas.openxmlformats.org/officeDocument/2006/relationships/chart" Target="../charts/chart171.xml"/><Relationship Id="rId36" Type="http://schemas.openxmlformats.org/officeDocument/2006/relationships/chart" Target="../charts/chart179.xml"/><Relationship Id="rId49" Type="http://schemas.openxmlformats.org/officeDocument/2006/relationships/chart" Target="../charts/chart192.xml"/><Relationship Id="rId57" Type="http://schemas.openxmlformats.org/officeDocument/2006/relationships/chart" Target="../charts/chart200.xml"/><Relationship Id="rId10" Type="http://schemas.openxmlformats.org/officeDocument/2006/relationships/chart" Target="../charts/chart153.xml"/><Relationship Id="rId31" Type="http://schemas.openxmlformats.org/officeDocument/2006/relationships/chart" Target="../charts/chart174.xml"/><Relationship Id="rId44" Type="http://schemas.openxmlformats.org/officeDocument/2006/relationships/chart" Target="../charts/chart187.xml"/><Relationship Id="rId52" Type="http://schemas.openxmlformats.org/officeDocument/2006/relationships/chart" Target="../charts/chart195.xml"/><Relationship Id="rId60" Type="http://schemas.openxmlformats.org/officeDocument/2006/relationships/chart" Target="../charts/chart203.xml"/><Relationship Id="rId65" Type="http://schemas.openxmlformats.org/officeDocument/2006/relationships/chart" Target="../charts/chart208.xml"/><Relationship Id="rId73" Type="http://schemas.openxmlformats.org/officeDocument/2006/relationships/chart" Target="../charts/chart216.xml"/><Relationship Id="rId78" Type="http://schemas.openxmlformats.org/officeDocument/2006/relationships/chart" Target="../charts/chart221.xml"/><Relationship Id="rId4" Type="http://schemas.openxmlformats.org/officeDocument/2006/relationships/chart" Target="../charts/chart147.xml"/><Relationship Id="rId9" Type="http://schemas.openxmlformats.org/officeDocument/2006/relationships/chart" Target="../charts/chart152.xml"/><Relationship Id="rId13" Type="http://schemas.openxmlformats.org/officeDocument/2006/relationships/chart" Target="../charts/chart156.xml"/><Relationship Id="rId18" Type="http://schemas.openxmlformats.org/officeDocument/2006/relationships/chart" Target="../charts/chart161.xml"/><Relationship Id="rId39" Type="http://schemas.openxmlformats.org/officeDocument/2006/relationships/chart" Target="../charts/chart182.xml"/><Relationship Id="rId34" Type="http://schemas.openxmlformats.org/officeDocument/2006/relationships/chart" Target="../charts/chart177.xml"/><Relationship Id="rId50" Type="http://schemas.openxmlformats.org/officeDocument/2006/relationships/chart" Target="../charts/chart193.xml"/><Relationship Id="rId55" Type="http://schemas.openxmlformats.org/officeDocument/2006/relationships/chart" Target="../charts/chart198.xml"/><Relationship Id="rId76" Type="http://schemas.openxmlformats.org/officeDocument/2006/relationships/chart" Target="../charts/chart219.xml"/><Relationship Id="rId7" Type="http://schemas.openxmlformats.org/officeDocument/2006/relationships/chart" Target="../charts/chart150.xml"/><Relationship Id="rId71" Type="http://schemas.openxmlformats.org/officeDocument/2006/relationships/chart" Target="../charts/chart214.xml"/><Relationship Id="rId2" Type="http://schemas.openxmlformats.org/officeDocument/2006/relationships/chart" Target="../charts/chart145.xml"/><Relationship Id="rId29" Type="http://schemas.openxmlformats.org/officeDocument/2006/relationships/chart" Target="../charts/chart172.xml"/></Relationships>
</file>

<file path=xl/drawings/_rels/drawing4.xml.rels><?xml version="1.0" encoding="UTF-8" standalone="yes"?>
<Relationships xmlns="http://schemas.openxmlformats.org/package/2006/relationships"><Relationship Id="rId26" Type="http://schemas.openxmlformats.org/officeDocument/2006/relationships/chart" Target="../charts/chart247.xml"/><Relationship Id="rId21" Type="http://schemas.openxmlformats.org/officeDocument/2006/relationships/chart" Target="../charts/chart242.xml"/><Relationship Id="rId34" Type="http://schemas.openxmlformats.org/officeDocument/2006/relationships/chart" Target="../charts/chart255.xml"/><Relationship Id="rId42" Type="http://schemas.openxmlformats.org/officeDocument/2006/relationships/chart" Target="../charts/chart263.xml"/><Relationship Id="rId47" Type="http://schemas.openxmlformats.org/officeDocument/2006/relationships/chart" Target="../charts/chart268.xml"/><Relationship Id="rId50" Type="http://schemas.openxmlformats.org/officeDocument/2006/relationships/chart" Target="../charts/chart271.xml"/><Relationship Id="rId55" Type="http://schemas.openxmlformats.org/officeDocument/2006/relationships/chart" Target="../charts/chart276.xml"/><Relationship Id="rId63" Type="http://schemas.openxmlformats.org/officeDocument/2006/relationships/chart" Target="../charts/chart284.xml"/><Relationship Id="rId7" Type="http://schemas.openxmlformats.org/officeDocument/2006/relationships/chart" Target="../charts/chart228.xml"/><Relationship Id="rId2" Type="http://schemas.openxmlformats.org/officeDocument/2006/relationships/chart" Target="../charts/chart223.xml"/><Relationship Id="rId16" Type="http://schemas.openxmlformats.org/officeDocument/2006/relationships/chart" Target="../charts/chart237.xml"/><Relationship Id="rId29" Type="http://schemas.openxmlformats.org/officeDocument/2006/relationships/chart" Target="../charts/chart250.xml"/><Relationship Id="rId11" Type="http://schemas.openxmlformats.org/officeDocument/2006/relationships/chart" Target="../charts/chart232.xml"/><Relationship Id="rId24" Type="http://schemas.openxmlformats.org/officeDocument/2006/relationships/chart" Target="../charts/chart245.xml"/><Relationship Id="rId32" Type="http://schemas.openxmlformats.org/officeDocument/2006/relationships/chart" Target="../charts/chart253.xml"/><Relationship Id="rId37" Type="http://schemas.openxmlformats.org/officeDocument/2006/relationships/chart" Target="../charts/chart258.xml"/><Relationship Id="rId40" Type="http://schemas.openxmlformats.org/officeDocument/2006/relationships/chart" Target="../charts/chart261.xml"/><Relationship Id="rId45" Type="http://schemas.openxmlformats.org/officeDocument/2006/relationships/chart" Target="../charts/chart266.xml"/><Relationship Id="rId53" Type="http://schemas.openxmlformats.org/officeDocument/2006/relationships/chart" Target="../charts/chart274.xml"/><Relationship Id="rId58" Type="http://schemas.openxmlformats.org/officeDocument/2006/relationships/chart" Target="../charts/chart279.xml"/><Relationship Id="rId5" Type="http://schemas.openxmlformats.org/officeDocument/2006/relationships/chart" Target="../charts/chart226.xml"/><Relationship Id="rId61" Type="http://schemas.openxmlformats.org/officeDocument/2006/relationships/chart" Target="../charts/chart282.xml"/><Relationship Id="rId19" Type="http://schemas.openxmlformats.org/officeDocument/2006/relationships/chart" Target="../charts/chart240.xml"/><Relationship Id="rId14" Type="http://schemas.openxmlformats.org/officeDocument/2006/relationships/chart" Target="../charts/chart235.xml"/><Relationship Id="rId22" Type="http://schemas.openxmlformats.org/officeDocument/2006/relationships/chart" Target="../charts/chart243.xml"/><Relationship Id="rId27" Type="http://schemas.openxmlformats.org/officeDocument/2006/relationships/chart" Target="../charts/chart248.xml"/><Relationship Id="rId30" Type="http://schemas.openxmlformats.org/officeDocument/2006/relationships/chart" Target="../charts/chart251.xml"/><Relationship Id="rId35" Type="http://schemas.openxmlformats.org/officeDocument/2006/relationships/chart" Target="../charts/chart256.xml"/><Relationship Id="rId43" Type="http://schemas.openxmlformats.org/officeDocument/2006/relationships/chart" Target="../charts/chart264.xml"/><Relationship Id="rId48" Type="http://schemas.openxmlformats.org/officeDocument/2006/relationships/chart" Target="../charts/chart269.xml"/><Relationship Id="rId56" Type="http://schemas.openxmlformats.org/officeDocument/2006/relationships/chart" Target="../charts/chart277.xml"/><Relationship Id="rId64" Type="http://schemas.openxmlformats.org/officeDocument/2006/relationships/chart" Target="../charts/chart285.xml"/><Relationship Id="rId8" Type="http://schemas.openxmlformats.org/officeDocument/2006/relationships/chart" Target="../charts/chart229.xml"/><Relationship Id="rId51" Type="http://schemas.openxmlformats.org/officeDocument/2006/relationships/chart" Target="../charts/chart272.xml"/><Relationship Id="rId3" Type="http://schemas.openxmlformats.org/officeDocument/2006/relationships/chart" Target="../charts/chart224.xml"/><Relationship Id="rId12" Type="http://schemas.openxmlformats.org/officeDocument/2006/relationships/chart" Target="../charts/chart233.xml"/><Relationship Id="rId17" Type="http://schemas.openxmlformats.org/officeDocument/2006/relationships/chart" Target="../charts/chart238.xml"/><Relationship Id="rId25" Type="http://schemas.openxmlformats.org/officeDocument/2006/relationships/chart" Target="../charts/chart246.xml"/><Relationship Id="rId33" Type="http://schemas.openxmlformats.org/officeDocument/2006/relationships/chart" Target="../charts/chart254.xml"/><Relationship Id="rId38" Type="http://schemas.openxmlformats.org/officeDocument/2006/relationships/chart" Target="../charts/chart259.xml"/><Relationship Id="rId46" Type="http://schemas.openxmlformats.org/officeDocument/2006/relationships/chart" Target="../charts/chart267.xml"/><Relationship Id="rId59" Type="http://schemas.openxmlformats.org/officeDocument/2006/relationships/chart" Target="../charts/chart280.xml"/><Relationship Id="rId20" Type="http://schemas.openxmlformats.org/officeDocument/2006/relationships/chart" Target="../charts/chart241.xml"/><Relationship Id="rId41" Type="http://schemas.openxmlformats.org/officeDocument/2006/relationships/chart" Target="../charts/chart262.xml"/><Relationship Id="rId54" Type="http://schemas.openxmlformats.org/officeDocument/2006/relationships/chart" Target="../charts/chart275.xml"/><Relationship Id="rId62" Type="http://schemas.openxmlformats.org/officeDocument/2006/relationships/chart" Target="../charts/chart283.xml"/><Relationship Id="rId1" Type="http://schemas.openxmlformats.org/officeDocument/2006/relationships/chart" Target="../charts/chart222.xml"/><Relationship Id="rId6" Type="http://schemas.openxmlformats.org/officeDocument/2006/relationships/chart" Target="../charts/chart227.xml"/><Relationship Id="rId15" Type="http://schemas.openxmlformats.org/officeDocument/2006/relationships/chart" Target="../charts/chart236.xml"/><Relationship Id="rId23" Type="http://schemas.openxmlformats.org/officeDocument/2006/relationships/chart" Target="../charts/chart244.xml"/><Relationship Id="rId28" Type="http://schemas.openxmlformats.org/officeDocument/2006/relationships/chart" Target="../charts/chart249.xml"/><Relationship Id="rId36" Type="http://schemas.openxmlformats.org/officeDocument/2006/relationships/chart" Target="../charts/chart257.xml"/><Relationship Id="rId49" Type="http://schemas.openxmlformats.org/officeDocument/2006/relationships/chart" Target="../charts/chart270.xml"/><Relationship Id="rId57" Type="http://schemas.openxmlformats.org/officeDocument/2006/relationships/chart" Target="../charts/chart278.xml"/><Relationship Id="rId10" Type="http://schemas.openxmlformats.org/officeDocument/2006/relationships/chart" Target="../charts/chart231.xml"/><Relationship Id="rId31" Type="http://schemas.openxmlformats.org/officeDocument/2006/relationships/chart" Target="../charts/chart252.xml"/><Relationship Id="rId44" Type="http://schemas.openxmlformats.org/officeDocument/2006/relationships/chart" Target="../charts/chart265.xml"/><Relationship Id="rId52" Type="http://schemas.openxmlformats.org/officeDocument/2006/relationships/chart" Target="../charts/chart273.xml"/><Relationship Id="rId60" Type="http://schemas.openxmlformats.org/officeDocument/2006/relationships/chart" Target="../charts/chart281.xml"/><Relationship Id="rId65" Type="http://schemas.openxmlformats.org/officeDocument/2006/relationships/chart" Target="../charts/chart286.xml"/><Relationship Id="rId4" Type="http://schemas.openxmlformats.org/officeDocument/2006/relationships/chart" Target="../charts/chart225.xml"/><Relationship Id="rId9" Type="http://schemas.openxmlformats.org/officeDocument/2006/relationships/chart" Target="../charts/chart230.xml"/><Relationship Id="rId13" Type="http://schemas.openxmlformats.org/officeDocument/2006/relationships/chart" Target="../charts/chart234.xml"/><Relationship Id="rId18" Type="http://schemas.openxmlformats.org/officeDocument/2006/relationships/chart" Target="../charts/chart239.xml"/><Relationship Id="rId39" Type="http://schemas.openxmlformats.org/officeDocument/2006/relationships/chart" Target="../charts/chart260.xml"/></Relationships>
</file>

<file path=xl/drawings/_rels/drawing5.xml.rels><?xml version="1.0" encoding="UTF-8" standalone="yes"?>
<Relationships xmlns="http://schemas.openxmlformats.org/package/2006/relationships"><Relationship Id="rId26" Type="http://schemas.openxmlformats.org/officeDocument/2006/relationships/chart" Target="../charts/chart312.xml"/><Relationship Id="rId21" Type="http://schemas.openxmlformats.org/officeDocument/2006/relationships/chart" Target="../charts/chart307.xml"/><Relationship Id="rId42" Type="http://schemas.openxmlformats.org/officeDocument/2006/relationships/chart" Target="../charts/chart328.xml"/><Relationship Id="rId47" Type="http://schemas.openxmlformats.org/officeDocument/2006/relationships/chart" Target="../charts/chart333.xml"/><Relationship Id="rId63" Type="http://schemas.openxmlformats.org/officeDocument/2006/relationships/chart" Target="../charts/chart349.xml"/><Relationship Id="rId68" Type="http://schemas.openxmlformats.org/officeDocument/2006/relationships/chart" Target="../charts/chart354.xml"/><Relationship Id="rId16" Type="http://schemas.openxmlformats.org/officeDocument/2006/relationships/chart" Target="../charts/chart302.xml"/><Relationship Id="rId11" Type="http://schemas.openxmlformats.org/officeDocument/2006/relationships/chart" Target="../charts/chart297.xml"/><Relationship Id="rId24" Type="http://schemas.openxmlformats.org/officeDocument/2006/relationships/chart" Target="../charts/chart310.xml"/><Relationship Id="rId32" Type="http://schemas.openxmlformats.org/officeDocument/2006/relationships/chart" Target="../charts/chart318.xml"/><Relationship Id="rId37" Type="http://schemas.openxmlformats.org/officeDocument/2006/relationships/chart" Target="../charts/chart323.xml"/><Relationship Id="rId40" Type="http://schemas.openxmlformats.org/officeDocument/2006/relationships/chart" Target="../charts/chart326.xml"/><Relationship Id="rId45" Type="http://schemas.openxmlformats.org/officeDocument/2006/relationships/chart" Target="../charts/chart331.xml"/><Relationship Id="rId53" Type="http://schemas.openxmlformats.org/officeDocument/2006/relationships/chart" Target="../charts/chart339.xml"/><Relationship Id="rId58" Type="http://schemas.openxmlformats.org/officeDocument/2006/relationships/chart" Target="../charts/chart344.xml"/><Relationship Id="rId66" Type="http://schemas.openxmlformats.org/officeDocument/2006/relationships/chart" Target="../charts/chart352.xml"/><Relationship Id="rId74" Type="http://schemas.openxmlformats.org/officeDocument/2006/relationships/chart" Target="../charts/chart360.xml"/><Relationship Id="rId5" Type="http://schemas.openxmlformats.org/officeDocument/2006/relationships/chart" Target="../charts/chart291.xml"/><Relationship Id="rId61" Type="http://schemas.openxmlformats.org/officeDocument/2006/relationships/chart" Target="../charts/chart347.xml"/><Relationship Id="rId19" Type="http://schemas.openxmlformats.org/officeDocument/2006/relationships/chart" Target="../charts/chart305.xml"/><Relationship Id="rId14" Type="http://schemas.openxmlformats.org/officeDocument/2006/relationships/chart" Target="../charts/chart300.xml"/><Relationship Id="rId22" Type="http://schemas.openxmlformats.org/officeDocument/2006/relationships/chart" Target="../charts/chart308.xml"/><Relationship Id="rId27" Type="http://schemas.openxmlformats.org/officeDocument/2006/relationships/chart" Target="../charts/chart313.xml"/><Relationship Id="rId30" Type="http://schemas.openxmlformats.org/officeDocument/2006/relationships/chart" Target="../charts/chart316.xml"/><Relationship Id="rId35" Type="http://schemas.openxmlformats.org/officeDocument/2006/relationships/chart" Target="../charts/chart321.xml"/><Relationship Id="rId43" Type="http://schemas.openxmlformats.org/officeDocument/2006/relationships/chart" Target="../charts/chart329.xml"/><Relationship Id="rId48" Type="http://schemas.openxmlformats.org/officeDocument/2006/relationships/chart" Target="../charts/chart334.xml"/><Relationship Id="rId56" Type="http://schemas.openxmlformats.org/officeDocument/2006/relationships/chart" Target="../charts/chart342.xml"/><Relationship Id="rId64" Type="http://schemas.openxmlformats.org/officeDocument/2006/relationships/chart" Target="../charts/chart350.xml"/><Relationship Id="rId69" Type="http://schemas.openxmlformats.org/officeDocument/2006/relationships/chart" Target="../charts/chart355.xml"/><Relationship Id="rId77" Type="http://schemas.openxmlformats.org/officeDocument/2006/relationships/chart" Target="../charts/chart363.xml"/><Relationship Id="rId8" Type="http://schemas.openxmlformats.org/officeDocument/2006/relationships/chart" Target="../charts/chart294.xml"/><Relationship Id="rId51" Type="http://schemas.openxmlformats.org/officeDocument/2006/relationships/chart" Target="../charts/chart337.xml"/><Relationship Id="rId72" Type="http://schemas.openxmlformats.org/officeDocument/2006/relationships/chart" Target="../charts/chart358.xml"/><Relationship Id="rId3" Type="http://schemas.openxmlformats.org/officeDocument/2006/relationships/chart" Target="../charts/chart289.xml"/><Relationship Id="rId12" Type="http://schemas.openxmlformats.org/officeDocument/2006/relationships/chart" Target="../charts/chart298.xml"/><Relationship Id="rId17" Type="http://schemas.openxmlformats.org/officeDocument/2006/relationships/chart" Target="../charts/chart303.xml"/><Relationship Id="rId25" Type="http://schemas.openxmlformats.org/officeDocument/2006/relationships/chart" Target="../charts/chart311.xml"/><Relationship Id="rId33" Type="http://schemas.openxmlformats.org/officeDocument/2006/relationships/chart" Target="../charts/chart319.xml"/><Relationship Id="rId38" Type="http://schemas.openxmlformats.org/officeDocument/2006/relationships/chart" Target="../charts/chart324.xml"/><Relationship Id="rId46" Type="http://schemas.openxmlformats.org/officeDocument/2006/relationships/chart" Target="../charts/chart332.xml"/><Relationship Id="rId59" Type="http://schemas.openxmlformats.org/officeDocument/2006/relationships/chart" Target="../charts/chart345.xml"/><Relationship Id="rId67" Type="http://schemas.openxmlformats.org/officeDocument/2006/relationships/chart" Target="../charts/chart353.xml"/><Relationship Id="rId20" Type="http://schemas.openxmlformats.org/officeDocument/2006/relationships/chart" Target="../charts/chart306.xml"/><Relationship Id="rId41" Type="http://schemas.openxmlformats.org/officeDocument/2006/relationships/chart" Target="../charts/chart327.xml"/><Relationship Id="rId54" Type="http://schemas.openxmlformats.org/officeDocument/2006/relationships/chart" Target="../charts/chart340.xml"/><Relationship Id="rId62" Type="http://schemas.openxmlformats.org/officeDocument/2006/relationships/chart" Target="../charts/chart348.xml"/><Relationship Id="rId70" Type="http://schemas.openxmlformats.org/officeDocument/2006/relationships/chart" Target="../charts/chart356.xml"/><Relationship Id="rId75" Type="http://schemas.openxmlformats.org/officeDocument/2006/relationships/chart" Target="../charts/chart361.xml"/><Relationship Id="rId1" Type="http://schemas.openxmlformats.org/officeDocument/2006/relationships/chart" Target="../charts/chart287.xml"/><Relationship Id="rId6" Type="http://schemas.openxmlformats.org/officeDocument/2006/relationships/chart" Target="../charts/chart292.xml"/><Relationship Id="rId15" Type="http://schemas.openxmlformats.org/officeDocument/2006/relationships/chart" Target="../charts/chart301.xml"/><Relationship Id="rId23" Type="http://schemas.openxmlformats.org/officeDocument/2006/relationships/chart" Target="../charts/chart309.xml"/><Relationship Id="rId28" Type="http://schemas.openxmlformats.org/officeDocument/2006/relationships/chart" Target="../charts/chart314.xml"/><Relationship Id="rId36" Type="http://schemas.openxmlformats.org/officeDocument/2006/relationships/chart" Target="../charts/chart322.xml"/><Relationship Id="rId49" Type="http://schemas.openxmlformats.org/officeDocument/2006/relationships/chart" Target="../charts/chart335.xml"/><Relationship Id="rId57" Type="http://schemas.openxmlformats.org/officeDocument/2006/relationships/chart" Target="../charts/chart343.xml"/><Relationship Id="rId10" Type="http://schemas.openxmlformats.org/officeDocument/2006/relationships/chart" Target="../charts/chart296.xml"/><Relationship Id="rId31" Type="http://schemas.openxmlformats.org/officeDocument/2006/relationships/chart" Target="../charts/chart317.xml"/><Relationship Id="rId44" Type="http://schemas.openxmlformats.org/officeDocument/2006/relationships/chart" Target="../charts/chart330.xml"/><Relationship Id="rId52" Type="http://schemas.openxmlformats.org/officeDocument/2006/relationships/chart" Target="../charts/chart338.xml"/><Relationship Id="rId60" Type="http://schemas.openxmlformats.org/officeDocument/2006/relationships/chart" Target="../charts/chart346.xml"/><Relationship Id="rId65" Type="http://schemas.openxmlformats.org/officeDocument/2006/relationships/chart" Target="../charts/chart351.xml"/><Relationship Id="rId73" Type="http://schemas.openxmlformats.org/officeDocument/2006/relationships/chart" Target="../charts/chart359.xml"/><Relationship Id="rId78" Type="http://schemas.openxmlformats.org/officeDocument/2006/relationships/chart" Target="../charts/chart364.xml"/><Relationship Id="rId4" Type="http://schemas.openxmlformats.org/officeDocument/2006/relationships/chart" Target="../charts/chart290.xml"/><Relationship Id="rId9" Type="http://schemas.openxmlformats.org/officeDocument/2006/relationships/chart" Target="../charts/chart295.xml"/><Relationship Id="rId13" Type="http://schemas.openxmlformats.org/officeDocument/2006/relationships/chart" Target="../charts/chart299.xml"/><Relationship Id="rId18" Type="http://schemas.openxmlformats.org/officeDocument/2006/relationships/chart" Target="../charts/chart304.xml"/><Relationship Id="rId39" Type="http://schemas.openxmlformats.org/officeDocument/2006/relationships/chart" Target="../charts/chart325.xml"/><Relationship Id="rId34" Type="http://schemas.openxmlformats.org/officeDocument/2006/relationships/chart" Target="../charts/chart320.xml"/><Relationship Id="rId50" Type="http://schemas.openxmlformats.org/officeDocument/2006/relationships/chart" Target="../charts/chart336.xml"/><Relationship Id="rId55" Type="http://schemas.openxmlformats.org/officeDocument/2006/relationships/chart" Target="../charts/chart341.xml"/><Relationship Id="rId76" Type="http://schemas.openxmlformats.org/officeDocument/2006/relationships/chart" Target="../charts/chart362.xml"/><Relationship Id="rId7" Type="http://schemas.openxmlformats.org/officeDocument/2006/relationships/chart" Target="../charts/chart293.xml"/><Relationship Id="rId71" Type="http://schemas.openxmlformats.org/officeDocument/2006/relationships/chart" Target="../charts/chart357.xml"/><Relationship Id="rId2" Type="http://schemas.openxmlformats.org/officeDocument/2006/relationships/chart" Target="../charts/chart288.xml"/><Relationship Id="rId29" Type="http://schemas.openxmlformats.org/officeDocument/2006/relationships/chart" Target="../charts/chart315.xml"/></Relationships>
</file>

<file path=xl/drawings/_rels/drawing6.xml.rels><?xml version="1.0" encoding="UTF-8" standalone="yes"?>
<Relationships xmlns="http://schemas.openxmlformats.org/package/2006/relationships"><Relationship Id="rId26" Type="http://schemas.openxmlformats.org/officeDocument/2006/relationships/chart" Target="../charts/chart390.xml"/><Relationship Id="rId21" Type="http://schemas.openxmlformats.org/officeDocument/2006/relationships/chart" Target="../charts/chart385.xml"/><Relationship Id="rId42" Type="http://schemas.openxmlformats.org/officeDocument/2006/relationships/chart" Target="../charts/chart406.xml"/><Relationship Id="rId47" Type="http://schemas.openxmlformats.org/officeDocument/2006/relationships/chart" Target="../charts/chart411.xml"/><Relationship Id="rId63" Type="http://schemas.openxmlformats.org/officeDocument/2006/relationships/chart" Target="../charts/chart427.xml"/><Relationship Id="rId68" Type="http://schemas.openxmlformats.org/officeDocument/2006/relationships/chart" Target="../charts/chart432.xml"/><Relationship Id="rId16" Type="http://schemas.openxmlformats.org/officeDocument/2006/relationships/chart" Target="../charts/chart380.xml"/><Relationship Id="rId11" Type="http://schemas.openxmlformats.org/officeDocument/2006/relationships/chart" Target="../charts/chart375.xml"/><Relationship Id="rId24" Type="http://schemas.openxmlformats.org/officeDocument/2006/relationships/chart" Target="../charts/chart388.xml"/><Relationship Id="rId32" Type="http://schemas.openxmlformats.org/officeDocument/2006/relationships/chart" Target="../charts/chart396.xml"/><Relationship Id="rId37" Type="http://schemas.openxmlformats.org/officeDocument/2006/relationships/chart" Target="../charts/chart401.xml"/><Relationship Id="rId40" Type="http://schemas.openxmlformats.org/officeDocument/2006/relationships/chart" Target="../charts/chart404.xml"/><Relationship Id="rId45" Type="http://schemas.openxmlformats.org/officeDocument/2006/relationships/chart" Target="../charts/chart409.xml"/><Relationship Id="rId53" Type="http://schemas.openxmlformats.org/officeDocument/2006/relationships/chart" Target="../charts/chart417.xml"/><Relationship Id="rId58" Type="http://schemas.openxmlformats.org/officeDocument/2006/relationships/chart" Target="../charts/chart422.xml"/><Relationship Id="rId66" Type="http://schemas.openxmlformats.org/officeDocument/2006/relationships/chart" Target="../charts/chart430.xml"/><Relationship Id="rId74" Type="http://schemas.openxmlformats.org/officeDocument/2006/relationships/chart" Target="../charts/chart438.xml"/><Relationship Id="rId5" Type="http://schemas.openxmlformats.org/officeDocument/2006/relationships/chart" Target="../charts/chart369.xml"/><Relationship Id="rId61" Type="http://schemas.openxmlformats.org/officeDocument/2006/relationships/chart" Target="../charts/chart425.xml"/><Relationship Id="rId19" Type="http://schemas.openxmlformats.org/officeDocument/2006/relationships/chart" Target="../charts/chart383.xml"/><Relationship Id="rId14" Type="http://schemas.openxmlformats.org/officeDocument/2006/relationships/chart" Target="../charts/chart378.xml"/><Relationship Id="rId22" Type="http://schemas.openxmlformats.org/officeDocument/2006/relationships/chart" Target="../charts/chart386.xml"/><Relationship Id="rId27" Type="http://schemas.openxmlformats.org/officeDocument/2006/relationships/chart" Target="../charts/chart391.xml"/><Relationship Id="rId30" Type="http://schemas.openxmlformats.org/officeDocument/2006/relationships/chart" Target="../charts/chart394.xml"/><Relationship Id="rId35" Type="http://schemas.openxmlformats.org/officeDocument/2006/relationships/chart" Target="../charts/chart399.xml"/><Relationship Id="rId43" Type="http://schemas.openxmlformats.org/officeDocument/2006/relationships/chart" Target="../charts/chart407.xml"/><Relationship Id="rId48" Type="http://schemas.openxmlformats.org/officeDocument/2006/relationships/chart" Target="../charts/chart412.xml"/><Relationship Id="rId56" Type="http://schemas.openxmlformats.org/officeDocument/2006/relationships/chart" Target="../charts/chart420.xml"/><Relationship Id="rId64" Type="http://schemas.openxmlformats.org/officeDocument/2006/relationships/chart" Target="../charts/chart428.xml"/><Relationship Id="rId69" Type="http://schemas.openxmlformats.org/officeDocument/2006/relationships/chart" Target="../charts/chart433.xml"/><Relationship Id="rId77" Type="http://schemas.openxmlformats.org/officeDocument/2006/relationships/chart" Target="../charts/chart441.xml"/><Relationship Id="rId8" Type="http://schemas.openxmlformats.org/officeDocument/2006/relationships/chart" Target="../charts/chart372.xml"/><Relationship Id="rId51" Type="http://schemas.openxmlformats.org/officeDocument/2006/relationships/chart" Target="../charts/chart415.xml"/><Relationship Id="rId72" Type="http://schemas.openxmlformats.org/officeDocument/2006/relationships/chart" Target="../charts/chart436.xml"/><Relationship Id="rId3" Type="http://schemas.openxmlformats.org/officeDocument/2006/relationships/chart" Target="../charts/chart367.xml"/><Relationship Id="rId12" Type="http://schemas.openxmlformats.org/officeDocument/2006/relationships/chart" Target="../charts/chart376.xml"/><Relationship Id="rId17" Type="http://schemas.openxmlformats.org/officeDocument/2006/relationships/chart" Target="../charts/chart381.xml"/><Relationship Id="rId25" Type="http://schemas.openxmlformats.org/officeDocument/2006/relationships/chart" Target="../charts/chart389.xml"/><Relationship Id="rId33" Type="http://schemas.openxmlformats.org/officeDocument/2006/relationships/chart" Target="../charts/chart397.xml"/><Relationship Id="rId38" Type="http://schemas.openxmlformats.org/officeDocument/2006/relationships/chart" Target="../charts/chart402.xml"/><Relationship Id="rId46" Type="http://schemas.openxmlformats.org/officeDocument/2006/relationships/chart" Target="../charts/chart410.xml"/><Relationship Id="rId59" Type="http://schemas.openxmlformats.org/officeDocument/2006/relationships/chart" Target="../charts/chart423.xml"/><Relationship Id="rId67" Type="http://schemas.openxmlformats.org/officeDocument/2006/relationships/chart" Target="../charts/chart431.xml"/><Relationship Id="rId20" Type="http://schemas.openxmlformats.org/officeDocument/2006/relationships/chart" Target="../charts/chart384.xml"/><Relationship Id="rId41" Type="http://schemas.openxmlformats.org/officeDocument/2006/relationships/chart" Target="../charts/chart405.xml"/><Relationship Id="rId54" Type="http://schemas.openxmlformats.org/officeDocument/2006/relationships/chart" Target="../charts/chart418.xml"/><Relationship Id="rId62" Type="http://schemas.openxmlformats.org/officeDocument/2006/relationships/chart" Target="../charts/chart426.xml"/><Relationship Id="rId70" Type="http://schemas.openxmlformats.org/officeDocument/2006/relationships/chart" Target="../charts/chart434.xml"/><Relationship Id="rId75" Type="http://schemas.openxmlformats.org/officeDocument/2006/relationships/chart" Target="../charts/chart439.xml"/><Relationship Id="rId1" Type="http://schemas.openxmlformats.org/officeDocument/2006/relationships/chart" Target="../charts/chart365.xml"/><Relationship Id="rId6" Type="http://schemas.openxmlformats.org/officeDocument/2006/relationships/chart" Target="../charts/chart370.xml"/><Relationship Id="rId15" Type="http://schemas.openxmlformats.org/officeDocument/2006/relationships/chart" Target="../charts/chart379.xml"/><Relationship Id="rId23" Type="http://schemas.openxmlformats.org/officeDocument/2006/relationships/chart" Target="../charts/chart387.xml"/><Relationship Id="rId28" Type="http://schemas.openxmlformats.org/officeDocument/2006/relationships/chart" Target="../charts/chart392.xml"/><Relationship Id="rId36" Type="http://schemas.openxmlformats.org/officeDocument/2006/relationships/chart" Target="../charts/chart400.xml"/><Relationship Id="rId49" Type="http://schemas.openxmlformats.org/officeDocument/2006/relationships/chart" Target="../charts/chart413.xml"/><Relationship Id="rId57" Type="http://schemas.openxmlformats.org/officeDocument/2006/relationships/chart" Target="../charts/chart421.xml"/><Relationship Id="rId10" Type="http://schemas.openxmlformats.org/officeDocument/2006/relationships/chart" Target="../charts/chart374.xml"/><Relationship Id="rId31" Type="http://schemas.openxmlformats.org/officeDocument/2006/relationships/chart" Target="../charts/chart395.xml"/><Relationship Id="rId44" Type="http://schemas.openxmlformats.org/officeDocument/2006/relationships/chart" Target="../charts/chart408.xml"/><Relationship Id="rId52" Type="http://schemas.openxmlformats.org/officeDocument/2006/relationships/chart" Target="../charts/chart416.xml"/><Relationship Id="rId60" Type="http://schemas.openxmlformats.org/officeDocument/2006/relationships/chart" Target="../charts/chart424.xml"/><Relationship Id="rId65" Type="http://schemas.openxmlformats.org/officeDocument/2006/relationships/chart" Target="../charts/chart429.xml"/><Relationship Id="rId73" Type="http://schemas.openxmlformats.org/officeDocument/2006/relationships/chart" Target="../charts/chart437.xml"/><Relationship Id="rId78" Type="http://schemas.openxmlformats.org/officeDocument/2006/relationships/chart" Target="../charts/chart442.xml"/><Relationship Id="rId4" Type="http://schemas.openxmlformats.org/officeDocument/2006/relationships/chart" Target="../charts/chart368.xml"/><Relationship Id="rId9" Type="http://schemas.openxmlformats.org/officeDocument/2006/relationships/chart" Target="../charts/chart373.xml"/><Relationship Id="rId13" Type="http://schemas.openxmlformats.org/officeDocument/2006/relationships/chart" Target="../charts/chart377.xml"/><Relationship Id="rId18" Type="http://schemas.openxmlformats.org/officeDocument/2006/relationships/chart" Target="../charts/chart382.xml"/><Relationship Id="rId39" Type="http://schemas.openxmlformats.org/officeDocument/2006/relationships/chart" Target="../charts/chart403.xml"/><Relationship Id="rId34" Type="http://schemas.openxmlformats.org/officeDocument/2006/relationships/chart" Target="../charts/chart398.xml"/><Relationship Id="rId50" Type="http://schemas.openxmlformats.org/officeDocument/2006/relationships/chart" Target="../charts/chart414.xml"/><Relationship Id="rId55" Type="http://schemas.openxmlformats.org/officeDocument/2006/relationships/chart" Target="../charts/chart419.xml"/><Relationship Id="rId76" Type="http://schemas.openxmlformats.org/officeDocument/2006/relationships/chart" Target="../charts/chart440.xml"/><Relationship Id="rId7" Type="http://schemas.openxmlformats.org/officeDocument/2006/relationships/chart" Target="../charts/chart371.xml"/><Relationship Id="rId71" Type="http://schemas.openxmlformats.org/officeDocument/2006/relationships/chart" Target="../charts/chart435.xml"/><Relationship Id="rId2" Type="http://schemas.openxmlformats.org/officeDocument/2006/relationships/chart" Target="../charts/chart366.xml"/><Relationship Id="rId29" Type="http://schemas.openxmlformats.org/officeDocument/2006/relationships/chart" Target="../charts/chart393.xml"/></Relationships>
</file>

<file path=xl/drawings/drawing1.xml><?xml version="1.0" encoding="utf-8"?>
<xdr:wsDr xmlns:xdr="http://schemas.openxmlformats.org/drawingml/2006/spreadsheetDrawing" xmlns:a="http://schemas.openxmlformats.org/drawingml/2006/main">
  <xdr:twoCellAnchor>
    <xdr:from>
      <xdr:col>11</xdr:col>
      <xdr:colOff>381000</xdr:colOff>
      <xdr:row>12</xdr:row>
      <xdr:rowOff>67368</xdr:rowOff>
    </xdr:from>
    <xdr:to>
      <xdr:col>19</xdr:col>
      <xdr:colOff>402127</xdr:colOff>
      <xdr:row>18</xdr:row>
      <xdr:rowOff>292505</xdr:rowOff>
    </xdr:to>
    <xdr:graphicFrame macro="">
      <xdr:nvGraphicFramePr>
        <xdr:cNvPr id="4" name="グラフ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381000</xdr:colOff>
      <xdr:row>19</xdr:row>
      <xdr:rowOff>0</xdr:rowOff>
    </xdr:from>
    <xdr:to>
      <xdr:col>19</xdr:col>
      <xdr:colOff>380999</xdr:colOff>
      <xdr:row>25</xdr:row>
      <xdr:rowOff>311728</xdr:rowOff>
    </xdr:to>
    <xdr:graphicFrame macro="">
      <xdr:nvGraphicFramePr>
        <xdr:cNvPr id="45" name="グラフ 44">
          <a:extLst>
            <a:ext uri="{FF2B5EF4-FFF2-40B4-BE49-F238E27FC236}">
              <a16:creationId xmlns:a16="http://schemas.microsoft.com/office/drawing/2014/main" id="{F625F414-DDA6-4383-8D4A-20DFFB45C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380999</xdr:colOff>
      <xdr:row>26</xdr:row>
      <xdr:rowOff>17318</xdr:rowOff>
    </xdr:from>
    <xdr:to>
      <xdr:col>19</xdr:col>
      <xdr:colOff>380998</xdr:colOff>
      <xdr:row>32</xdr:row>
      <xdr:rowOff>329046</xdr:rowOff>
    </xdr:to>
    <xdr:graphicFrame macro="">
      <xdr:nvGraphicFramePr>
        <xdr:cNvPr id="46" name="グラフ 45">
          <a:extLst>
            <a:ext uri="{FF2B5EF4-FFF2-40B4-BE49-F238E27FC236}">
              <a16:creationId xmlns:a16="http://schemas.microsoft.com/office/drawing/2014/main" id="{C9F6F0B8-D45E-4B8B-8261-71E6FEDB2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33</xdr:row>
      <xdr:rowOff>0</xdr:rowOff>
    </xdr:from>
    <xdr:to>
      <xdr:col>17</xdr:col>
      <xdr:colOff>917864</xdr:colOff>
      <xdr:row>39</xdr:row>
      <xdr:rowOff>311728</xdr:rowOff>
    </xdr:to>
    <xdr:graphicFrame macro="">
      <xdr:nvGraphicFramePr>
        <xdr:cNvPr id="47" name="グラフ 46">
          <a:extLst>
            <a:ext uri="{FF2B5EF4-FFF2-40B4-BE49-F238E27FC236}">
              <a16:creationId xmlns:a16="http://schemas.microsoft.com/office/drawing/2014/main" id="{077540F6-CB23-4782-8BA4-E8278970D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40</xdr:row>
      <xdr:rowOff>0</xdr:rowOff>
    </xdr:from>
    <xdr:to>
      <xdr:col>17</xdr:col>
      <xdr:colOff>917864</xdr:colOff>
      <xdr:row>46</xdr:row>
      <xdr:rowOff>311728</xdr:rowOff>
    </xdr:to>
    <xdr:graphicFrame macro="">
      <xdr:nvGraphicFramePr>
        <xdr:cNvPr id="48" name="グラフ 47">
          <a:extLst>
            <a:ext uri="{FF2B5EF4-FFF2-40B4-BE49-F238E27FC236}">
              <a16:creationId xmlns:a16="http://schemas.microsoft.com/office/drawing/2014/main" id="{88606392-DD6F-48D5-834C-EAA80F3C5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47</xdr:row>
      <xdr:rowOff>0</xdr:rowOff>
    </xdr:from>
    <xdr:to>
      <xdr:col>17</xdr:col>
      <xdr:colOff>917864</xdr:colOff>
      <xdr:row>53</xdr:row>
      <xdr:rowOff>311728</xdr:rowOff>
    </xdr:to>
    <xdr:graphicFrame macro="">
      <xdr:nvGraphicFramePr>
        <xdr:cNvPr id="49" name="グラフ 48">
          <a:extLst>
            <a:ext uri="{FF2B5EF4-FFF2-40B4-BE49-F238E27FC236}">
              <a16:creationId xmlns:a16="http://schemas.microsoft.com/office/drawing/2014/main" id="{84E16362-2DF8-4D36-9385-26CC74BB5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381000</xdr:colOff>
      <xdr:row>33</xdr:row>
      <xdr:rowOff>0</xdr:rowOff>
    </xdr:from>
    <xdr:to>
      <xdr:col>19</xdr:col>
      <xdr:colOff>380999</xdr:colOff>
      <xdr:row>39</xdr:row>
      <xdr:rowOff>311728</xdr:rowOff>
    </xdr:to>
    <xdr:graphicFrame macro="">
      <xdr:nvGraphicFramePr>
        <xdr:cNvPr id="50" name="グラフ 49">
          <a:extLst>
            <a:ext uri="{FF2B5EF4-FFF2-40B4-BE49-F238E27FC236}">
              <a16:creationId xmlns:a16="http://schemas.microsoft.com/office/drawing/2014/main" id="{313C1143-EB0E-4A99-9973-658C6E699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381000</xdr:colOff>
      <xdr:row>40</xdr:row>
      <xdr:rowOff>0</xdr:rowOff>
    </xdr:from>
    <xdr:to>
      <xdr:col>19</xdr:col>
      <xdr:colOff>380999</xdr:colOff>
      <xdr:row>46</xdr:row>
      <xdr:rowOff>311728</xdr:rowOff>
    </xdr:to>
    <xdr:graphicFrame macro="">
      <xdr:nvGraphicFramePr>
        <xdr:cNvPr id="51" name="グラフ 50">
          <a:extLst>
            <a:ext uri="{FF2B5EF4-FFF2-40B4-BE49-F238E27FC236}">
              <a16:creationId xmlns:a16="http://schemas.microsoft.com/office/drawing/2014/main" id="{FCA54259-4AF6-4118-8CB9-E06EAD9F5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381000</xdr:colOff>
      <xdr:row>47</xdr:row>
      <xdr:rowOff>0</xdr:rowOff>
    </xdr:from>
    <xdr:to>
      <xdr:col>19</xdr:col>
      <xdr:colOff>380999</xdr:colOff>
      <xdr:row>53</xdr:row>
      <xdr:rowOff>311728</xdr:rowOff>
    </xdr:to>
    <xdr:graphicFrame macro="">
      <xdr:nvGraphicFramePr>
        <xdr:cNvPr id="52" name="グラフ 51">
          <a:extLst>
            <a:ext uri="{FF2B5EF4-FFF2-40B4-BE49-F238E27FC236}">
              <a16:creationId xmlns:a16="http://schemas.microsoft.com/office/drawing/2014/main" id="{297201F3-ABE7-45AF-815F-3A7F25E7C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415636</xdr:colOff>
      <xdr:row>54</xdr:row>
      <xdr:rowOff>0</xdr:rowOff>
    </xdr:from>
    <xdr:to>
      <xdr:col>19</xdr:col>
      <xdr:colOff>415637</xdr:colOff>
      <xdr:row>60</xdr:row>
      <xdr:rowOff>311728</xdr:rowOff>
    </xdr:to>
    <xdr:graphicFrame macro="">
      <xdr:nvGraphicFramePr>
        <xdr:cNvPr id="53" name="グラフ 52">
          <a:extLst>
            <a:ext uri="{FF2B5EF4-FFF2-40B4-BE49-F238E27FC236}">
              <a16:creationId xmlns:a16="http://schemas.microsoft.com/office/drawing/2014/main" id="{4BC63620-2B3E-43ED-A59F-0943FCDBC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415636</xdr:colOff>
      <xdr:row>61</xdr:row>
      <xdr:rowOff>0</xdr:rowOff>
    </xdr:from>
    <xdr:to>
      <xdr:col>19</xdr:col>
      <xdr:colOff>415637</xdr:colOff>
      <xdr:row>67</xdr:row>
      <xdr:rowOff>311728</xdr:rowOff>
    </xdr:to>
    <xdr:graphicFrame macro="">
      <xdr:nvGraphicFramePr>
        <xdr:cNvPr id="54" name="グラフ 53">
          <a:extLst>
            <a:ext uri="{FF2B5EF4-FFF2-40B4-BE49-F238E27FC236}">
              <a16:creationId xmlns:a16="http://schemas.microsoft.com/office/drawing/2014/main" id="{252AE35F-D3C2-4DE1-8117-2D77EE9A1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415636</xdr:colOff>
      <xdr:row>68</xdr:row>
      <xdr:rowOff>51954</xdr:rowOff>
    </xdr:from>
    <xdr:to>
      <xdr:col>19</xdr:col>
      <xdr:colOff>415637</xdr:colOff>
      <xdr:row>74</xdr:row>
      <xdr:rowOff>363682</xdr:rowOff>
    </xdr:to>
    <xdr:graphicFrame macro="">
      <xdr:nvGraphicFramePr>
        <xdr:cNvPr id="55" name="グラフ 54">
          <a:extLst>
            <a:ext uri="{FF2B5EF4-FFF2-40B4-BE49-F238E27FC236}">
              <a16:creationId xmlns:a16="http://schemas.microsoft.com/office/drawing/2014/main" id="{18B4D43D-D5FB-4DF5-BD01-AE0E72481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75</xdr:row>
      <xdr:rowOff>0</xdr:rowOff>
    </xdr:from>
    <xdr:to>
      <xdr:col>17</xdr:col>
      <xdr:colOff>917864</xdr:colOff>
      <xdr:row>81</xdr:row>
      <xdr:rowOff>311728</xdr:rowOff>
    </xdr:to>
    <xdr:graphicFrame macro="">
      <xdr:nvGraphicFramePr>
        <xdr:cNvPr id="56" name="グラフ 55">
          <a:extLst>
            <a:ext uri="{FF2B5EF4-FFF2-40B4-BE49-F238E27FC236}">
              <a16:creationId xmlns:a16="http://schemas.microsoft.com/office/drawing/2014/main" id="{C5A95151-C6CE-4DB3-B0B0-8B485A55A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415636</xdr:colOff>
      <xdr:row>75</xdr:row>
      <xdr:rowOff>0</xdr:rowOff>
    </xdr:from>
    <xdr:to>
      <xdr:col>19</xdr:col>
      <xdr:colOff>415637</xdr:colOff>
      <xdr:row>81</xdr:row>
      <xdr:rowOff>311728</xdr:rowOff>
    </xdr:to>
    <xdr:graphicFrame macro="">
      <xdr:nvGraphicFramePr>
        <xdr:cNvPr id="57" name="グラフ 56">
          <a:extLst>
            <a:ext uri="{FF2B5EF4-FFF2-40B4-BE49-F238E27FC236}">
              <a16:creationId xmlns:a16="http://schemas.microsoft.com/office/drawing/2014/main" id="{9B1C3DE4-C8C2-4FBB-8E8E-949B9EF00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623454</xdr:colOff>
      <xdr:row>183</xdr:row>
      <xdr:rowOff>0</xdr:rowOff>
    </xdr:from>
    <xdr:to>
      <xdr:col>19</xdr:col>
      <xdr:colOff>900545</xdr:colOff>
      <xdr:row>189</xdr:row>
      <xdr:rowOff>311728</xdr:rowOff>
    </xdr:to>
    <xdr:graphicFrame macro="">
      <xdr:nvGraphicFramePr>
        <xdr:cNvPr id="58" name="グラフ 57">
          <a:extLst>
            <a:ext uri="{FF2B5EF4-FFF2-40B4-BE49-F238E27FC236}">
              <a16:creationId xmlns:a16="http://schemas.microsoft.com/office/drawing/2014/main" id="{CCAE41DB-849D-4AE5-A42A-070DFE49C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623454</xdr:colOff>
      <xdr:row>190</xdr:row>
      <xdr:rowOff>0</xdr:rowOff>
    </xdr:from>
    <xdr:to>
      <xdr:col>20</xdr:col>
      <xdr:colOff>-1</xdr:colOff>
      <xdr:row>196</xdr:row>
      <xdr:rowOff>311728</xdr:rowOff>
    </xdr:to>
    <xdr:graphicFrame macro="">
      <xdr:nvGraphicFramePr>
        <xdr:cNvPr id="59" name="グラフ 58">
          <a:extLst>
            <a:ext uri="{FF2B5EF4-FFF2-40B4-BE49-F238E27FC236}">
              <a16:creationId xmlns:a16="http://schemas.microsoft.com/office/drawing/2014/main" id="{85D7DD64-6084-430C-9D23-529EE55D5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623454</xdr:colOff>
      <xdr:row>197</xdr:row>
      <xdr:rowOff>0</xdr:rowOff>
    </xdr:from>
    <xdr:to>
      <xdr:col>20</xdr:col>
      <xdr:colOff>-1</xdr:colOff>
      <xdr:row>203</xdr:row>
      <xdr:rowOff>311728</xdr:rowOff>
    </xdr:to>
    <xdr:graphicFrame macro="">
      <xdr:nvGraphicFramePr>
        <xdr:cNvPr id="60" name="グラフ 59">
          <a:extLst>
            <a:ext uri="{FF2B5EF4-FFF2-40B4-BE49-F238E27FC236}">
              <a16:creationId xmlns:a16="http://schemas.microsoft.com/office/drawing/2014/main" id="{66746D87-7558-488B-ACD4-E65F67A34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204</xdr:row>
      <xdr:rowOff>0</xdr:rowOff>
    </xdr:from>
    <xdr:to>
      <xdr:col>17</xdr:col>
      <xdr:colOff>917864</xdr:colOff>
      <xdr:row>210</xdr:row>
      <xdr:rowOff>311728</xdr:rowOff>
    </xdr:to>
    <xdr:graphicFrame macro="">
      <xdr:nvGraphicFramePr>
        <xdr:cNvPr id="61" name="グラフ 60">
          <a:extLst>
            <a:ext uri="{FF2B5EF4-FFF2-40B4-BE49-F238E27FC236}">
              <a16:creationId xmlns:a16="http://schemas.microsoft.com/office/drawing/2014/main" id="{DF5526FC-A25E-4EF7-BA6C-1C3285F8A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211</xdr:row>
      <xdr:rowOff>0</xdr:rowOff>
    </xdr:from>
    <xdr:to>
      <xdr:col>17</xdr:col>
      <xdr:colOff>917864</xdr:colOff>
      <xdr:row>217</xdr:row>
      <xdr:rowOff>311728</xdr:rowOff>
    </xdr:to>
    <xdr:graphicFrame macro="">
      <xdr:nvGraphicFramePr>
        <xdr:cNvPr id="62" name="グラフ 61">
          <a:extLst>
            <a:ext uri="{FF2B5EF4-FFF2-40B4-BE49-F238E27FC236}">
              <a16:creationId xmlns:a16="http://schemas.microsoft.com/office/drawing/2014/main" id="{A8CC7333-61D7-4F6F-B2C1-E79679C2E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218</xdr:row>
      <xdr:rowOff>0</xdr:rowOff>
    </xdr:from>
    <xdr:to>
      <xdr:col>17</xdr:col>
      <xdr:colOff>917864</xdr:colOff>
      <xdr:row>224</xdr:row>
      <xdr:rowOff>311728</xdr:rowOff>
    </xdr:to>
    <xdr:graphicFrame macro="">
      <xdr:nvGraphicFramePr>
        <xdr:cNvPr id="63" name="グラフ 62">
          <a:extLst>
            <a:ext uri="{FF2B5EF4-FFF2-40B4-BE49-F238E27FC236}">
              <a16:creationId xmlns:a16="http://schemas.microsoft.com/office/drawing/2014/main" id="{BDDA65D0-56DB-46E1-AD1F-2D0A24170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623454</xdr:colOff>
      <xdr:row>204</xdr:row>
      <xdr:rowOff>0</xdr:rowOff>
    </xdr:from>
    <xdr:to>
      <xdr:col>20</xdr:col>
      <xdr:colOff>-1</xdr:colOff>
      <xdr:row>210</xdr:row>
      <xdr:rowOff>311728</xdr:rowOff>
    </xdr:to>
    <xdr:graphicFrame macro="">
      <xdr:nvGraphicFramePr>
        <xdr:cNvPr id="64" name="グラフ 63">
          <a:extLst>
            <a:ext uri="{FF2B5EF4-FFF2-40B4-BE49-F238E27FC236}">
              <a16:creationId xmlns:a16="http://schemas.microsoft.com/office/drawing/2014/main" id="{4A6AFF5A-DBDD-46C2-8996-DCB5F7FE7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623454</xdr:colOff>
      <xdr:row>211</xdr:row>
      <xdr:rowOff>0</xdr:rowOff>
    </xdr:from>
    <xdr:to>
      <xdr:col>20</xdr:col>
      <xdr:colOff>-1</xdr:colOff>
      <xdr:row>217</xdr:row>
      <xdr:rowOff>311728</xdr:rowOff>
    </xdr:to>
    <xdr:graphicFrame macro="">
      <xdr:nvGraphicFramePr>
        <xdr:cNvPr id="65" name="グラフ 64">
          <a:extLst>
            <a:ext uri="{FF2B5EF4-FFF2-40B4-BE49-F238E27FC236}">
              <a16:creationId xmlns:a16="http://schemas.microsoft.com/office/drawing/2014/main" id="{493D8CE6-F4DC-4613-9529-57EA4A502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623454</xdr:colOff>
      <xdr:row>218</xdr:row>
      <xdr:rowOff>0</xdr:rowOff>
    </xdr:from>
    <xdr:to>
      <xdr:col>20</xdr:col>
      <xdr:colOff>-1</xdr:colOff>
      <xdr:row>224</xdr:row>
      <xdr:rowOff>311728</xdr:rowOff>
    </xdr:to>
    <xdr:graphicFrame macro="">
      <xdr:nvGraphicFramePr>
        <xdr:cNvPr id="66" name="グラフ 65">
          <a:extLst>
            <a:ext uri="{FF2B5EF4-FFF2-40B4-BE49-F238E27FC236}">
              <a16:creationId xmlns:a16="http://schemas.microsoft.com/office/drawing/2014/main" id="{F74FFEFF-DC8B-4377-A56C-38FFD81BC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623454</xdr:colOff>
      <xdr:row>225</xdr:row>
      <xdr:rowOff>0</xdr:rowOff>
    </xdr:from>
    <xdr:to>
      <xdr:col>20</xdr:col>
      <xdr:colOff>-1</xdr:colOff>
      <xdr:row>231</xdr:row>
      <xdr:rowOff>311728</xdr:rowOff>
    </xdr:to>
    <xdr:graphicFrame macro="">
      <xdr:nvGraphicFramePr>
        <xdr:cNvPr id="67" name="グラフ 66">
          <a:extLst>
            <a:ext uri="{FF2B5EF4-FFF2-40B4-BE49-F238E27FC236}">
              <a16:creationId xmlns:a16="http://schemas.microsoft.com/office/drawing/2014/main" id="{07571AEC-66DF-43A6-962D-3975CA549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623454</xdr:colOff>
      <xdr:row>232</xdr:row>
      <xdr:rowOff>0</xdr:rowOff>
    </xdr:from>
    <xdr:to>
      <xdr:col>20</xdr:col>
      <xdr:colOff>-1</xdr:colOff>
      <xdr:row>238</xdr:row>
      <xdr:rowOff>311728</xdr:rowOff>
    </xdr:to>
    <xdr:graphicFrame macro="">
      <xdr:nvGraphicFramePr>
        <xdr:cNvPr id="68" name="グラフ 67">
          <a:extLst>
            <a:ext uri="{FF2B5EF4-FFF2-40B4-BE49-F238E27FC236}">
              <a16:creationId xmlns:a16="http://schemas.microsoft.com/office/drawing/2014/main" id="{FF876666-D220-457F-A9F0-96338323A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623454</xdr:colOff>
      <xdr:row>239</xdr:row>
      <xdr:rowOff>0</xdr:rowOff>
    </xdr:from>
    <xdr:to>
      <xdr:col>20</xdr:col>
      <xdr:colOff>-1</xdr:colOff>
      <xdr:row>245</xdr:row>
      <xdr:rowOff>311728</xdr:rowOff>
    </xdr:to>
    <xdr:graphicFrame macro="">
      <xdr:nvGraphicFramePr>
        <xdr:cNvPr id="69" name="グラフ 68">
          <a:extLst>
            <a:ext uri="{FF2B5EF4-FFF2-40B4-BE49-F238E27FC236}">
              <a16:creationId xmlns:a16="http://schemas.microsoft.com/office/drawing/2014/main" id="{F9F5BC23-EBA7-49A9-B388-05261BB83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604404</xdr:colOff>
      <xdr:row>246</xdr:row>
      <xdr:rowOff>95250</xdr:rowOff>
    </xdr:from>
    <xdr:to>
      <xdr:col>19</xdr:col>
      <xdr:colOff>895349</xdr:colOff>
      <xdr:row>253</xdr:row>
      <xdr:rowOff>25978</xdr:rowOff>
    </xdr:to>
    <xdr:graphicFrame macro="">
      <xdr:nvGraphicFramePr>
        <xdr:cNvPr id="71" name="グラフ 70">
          <a:extLst>
            <a:ext uri="{FF2B5EF4-FFF2-40B4-BE49-F238E27FC236}">
              <a16:creationId xmlns:a16="http://schemas.microsoft.com/office/drawing/2014/main" id="{7E66F47C-EB47-4542-A1F8-0B320DAE6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173180</xdr:colOff>
      <xdr:row>86</xdr:row>
      <xdr:rowOff>0</xdr:rowOff>
    </xdr:from>
    <xdr:to>
      <xdr:col>21</xdr:col>
      <xdr:colOff>432954</xdr:colOff>
      <xdr:row>92</xdr:row>
      <xdr:rowOff>311728</xdr:rowOff>
    </xdr:to>
    <xdr:graphicFrame macro="">
      <xdr:nvGraphicFramePr>
        <xdr:cNvPr id="72" name="グラフ 71">
          <a:extLst>
            <a:ext uri="{FF2B5EF4-FFF2-40B4-BE49-F238E27FC236}">
              <a16:creationId xmlns:a16="http://schemas.microsoft.com/office/drawing/2014/main" id="{2B62A5F5-01EE-4E45-ADCE-0407FD370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173180</xdr:colOff>
      <xdr:row>93</xdr:row>
      <xdr:rowOff>0</xdr:rowOff>
    </xdr:from>
    <xdr:to>
      <xdr:col>21</xdr:col>
      <xdr:colOff>432954</xdr:colOff>
      <xdr:row>99</xdr:row>
      <xdr:rowOff>311728</xdr:rowOff>
    </xdr:to>
    <xdr:graphicFrame macro="">
      <xdr:nvGraphicFramePr>
        <xdr:cNvPr id="73" name="グラフ 72">
          <a:extLst>
            <a:ext uri="{FF2B5EF4-FFF2-40B4-BE49-F238E27FC236}">
              <a16:creationId xmlns:a16="http://schemas.microsoft.com/office/drawing/2014/main" id="{A51F11F0-02AF-4B22-BF99-945284B68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173180</xdr:colOff>
      <xdr:row>100</xdr:row>
      <xdr:rowOff>0</xdr:rowOff>
    </xdr:from>
    <xdr:to>
      <xdr:col>21</xdr:col>
      <xdr:colOff>432954</xdr:colOff>
      <xdr:row>106</xdr:row>
      <xdr:rowOff>311728</xdr:rowOff>
    </xdr:to>
    <xdr:graphicFrame macro="">
      <xdr:nvGraphicFramePr>
        <xdr:cNvPr id="74" name="グラフ 73">
          <a:extLst>
            <a:ext uri="{FF2B5EF4-FFF2-40B4-BE49-F238E27FC236}">
              <a16:creationId xmlns:a16="http://schemas.microsoft.com/office/drawing/2014/main" id="{F618FAE1-5584-4902-ACE9-E6A766BD7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173180</xdr:colOff>
      <xdr:row>107</xdr:row>
      <xdr:rowOff>0</xdr:rowOff>
    </xdr:from>
    <xdr:to>
      <xdr:col>21</xdr:col>
      <xdr:colOff>432954</xdr:colOff>
      <xdr:row>113</xdr:row>
      <xdr:rowOff>311728</xdr:rowOff>
    </xdr:to>
    <xdr:graphicFrame macro="">
      <xdr:nvGraphicFramePr>
        <xdr:cNvPr id="75" name="グラフ 74">
          <a:extLst>
            <a:ext uri="{FF2B5EF4-FFF2-40B4-BE49-F238E27FC236}">
              <a16:creationId xmlns:a16="http://schemas.microsoft.com/office/drawing/2014/main" id="{7CC7B95A-8FA5-4F79-A815-1D2223FB3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173180</xdr:colOff>
      <xdr:row>114</xdr:row>
      <xdr:rowOff>0</xdr:rowOff>
    </xdr:from>
    <xdr:to>
      <xdr:col>21</xdr:col>
      <xdr:colOff>432954</xdr:colOff>
      <xdr:row>120</xdr:row>
      <xdr:rowOff>311728</xdr:rowOff>
    </xdr:to>
    <xdr:graphicFrame macro="">
      <xdr:nvGraphicFramePr>
        <xdr:cNvPr id="76" name="グラフ 75">
          <a:extLst>
            <a:ext uri="{FF2B5EF4-FFF2-40B4-BE49-F238E27FC236}">
              <a16:creationId xmlns:a16="http://schemas.microsoft.com/office/drawing/2014/main" id="{243E33CB-E888-4BD0-99FC-4DE1515C0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173180</xdr:colOff>
      <xdr:row>121</xdr:row>
      <xdr:rowOff>0</xdr:rowOff>
    </xdr:from>
    <xdr:to>
      <xdr:col>21</xdr:col>
      <xdr:colOff>432954</xdr:colOff>
      <xdr:row>127</xdr:row>
      <xdr:rowOff>311728</xdr:rowOff>
    </xdr:to>
    <xdr:graphicFrame macro="">
      <xdr:nvGraphicFramePr>
        <xdr:cNvPr id="77" name="グラフ 76">
          <a:extLst>
            <a:ext uri="{FF2B5EF4-FFF2-40B4-BE49-F238E27FC236}">
              <a16:creationId xmlns:a16="http://schemas.microsoft.com/office/drawing/2014/main" id="{35F4E0E5-287E-4748-ACBB-BE18E5DAF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173180</xdr:colOff>
      <xdr:row>128</xdr:row>
      <xdr:rowOff>0</xdr:rowOff>
    </xdr:from>
    <xdr:to>
      <xdr:col>21</xdr:col>
      <xdr:colOff>432954</xdr:colOff>
      <xdr:row>134</xdr:row>
      <xdr:rowOff>311728</xdr:rowOff>
    </xdr:to>
    <xdr:graphicFrame macro="">
      <xdr:nvGraphicFramePr>
        <xdr:cNvPr id="78" name="グラフ 77">
          <a:extLst>
            <a:ext uri="{FF2B5EF4-FFF2-40B4-BE49-F238E27FC236}">
              <a16:creationId xmlns:a16="http://schemas.microsoft.com/office/drawing/2014/main" id="{ACC267E7-AFF1-4CF4-97FE-64BD22ABE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155862</xdr:colOff>
      <xdr:row>134</xdr:row>
      <xdr:rowOff>329045</xdr:rowOff>
    </xdr:from>
    <xdr:to>
      <xdr:col>21</xdr:col>
      <xdr:colOff>415636</xdr:colOff>
      <xdr:row>141</xdr:row>
      <xdr:rowOff>259773</xdr:rowOff>
    </xdr:to>
    <xdr:graphicFrame macro="">
      <xdr:nvGraphicFramePr>
        <xdr:cNvPr id="79" name="グラフ 78">
          <a:extLst>
            <a:ext uri="{FF2B5EF4-FFF2-40B4-BE49-F238E27FC236}">
              <a16:creationId xmlns:a16="http://schemas.microsoft.com/office/drawing/2014/main" id="{592E35B0-A570-4525-B49C-772DF24F5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173180</xdr:colOff>
      <xdr:row>142</xdr:row>
      <xdr:rowOff>0</xdr:rowOff>
    </xdr:from>
    <xdr:to>
      <xdr:col>21</xdr:col>
      <xdr:colOff>432954</xdr:colOff>
      <xdr:row>148</xdr:row>
      <xdr:rowOff>311728</xdr:rowOff>
    </xdr:to>
    <xdr:graphicFrame macro="">
      <xdr:nvGraphicFramePr>
        <xdr:cNvPr id="80" name="グラフ 79">
          <a:extLst>
            <a:ext uri="{FF2B5EF4-FFF2-40B4-BE49-F238E27FC236}">
              <a16:creationId xmlns:a16="http://schemas.microsoft.com/office/drawing/2014/main" id="{C338240D-D299-4112-88EB-352858A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173180</xdr:colOff>
      <xdr:row>149</xdr:row>
      <xdr:rowOff>0</xdr:rowOff>
    </xdr:from>
    <xdr:to>
      <xdr:col>21</xdr:col>
      <xdr:colOff>432954</xdr:colOff>
      <xdr:row>155</xdr:row>
      <xdr:rowOff>311728</xdr:rowOff>
    </xdr:to>
    <xdr:graphicFrame macro="">
      <xdr:nvGraphicFramePr>
        <xdr:cNvPr id="81" name="グラフ 80">
          <a:extLst>
            <a:ext uri="{FF2B5EF4-FFF2-40B4-BE49-F238E27FC236}">
              <a16:creationId xmlns:a16="http://schemas.microsoft.com/office/drawing/2014/main" id="{0C333A7D-466E-4EFB-BCDE-B8045AAFC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173180</xdr:colOff>
      <xdr:row>156</xdr:row>
      <xdr:rowOff>0</xdr:rowOff>
    </xdr:from>
    <xdr:to>
      <xdr:col>21</xdr:col>
      <xdr:colOff>432954</xdr:colOff>
      <xdr:row>162</xdr:row>
      <xdr:rowOff>311728</xdr:rowOff>
    </xdr:to>
    <xdr:graphicFrame macro="">
      <xdr:nvGraphicFramePr>
        <xdr:cNvPr id="82" name="グラフ 81">
          <a:extLst>
            <a:ext uri="{FF2B5EF4-FFF2-40B4-BE49-F238E27FC236}">
              <a16:creationId xmlns:a16="http://schemas.microsoft.com/office/drawing/2014/main" id="{5D96A287-95B9-4052-AB69-A8BC6E809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173180</xdr:colOff>
      <xdr:row>163</xdr:row>
      <xdr:rowOff>0</xdr:rowOff>
    </xdr:from>
    <xdr:to>
      <xdr:col>21</xdr:col>
      <xdr:colOff>432954</xdr:colOff>
      <xdr:row>169</xdr:row>
      <xdr:rowOff>311728</xdr:rowOff>
    </xdr:to>
    <xdr:graphicFrame macro="">
      <xdr:nvGraphicFramePr>
        <xdr:cNvPr id="83" name="グラフ 82">
          <a:extLst>
            <a:ext uri="{FF2B5EF4-FFF2-40B4-BE49-F238E27FC236}">
              <a16:creationId xmlns:a16="http://schemas.microsoft.com/office/drawing/2014/main" id="{C9D01DD4-AAC4-4FFA-931A-849194C1A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173180</xdr:colOff>
      <xdr:row>170</xdr:row>
      <xdr:rowOff>0</xdr:rowOff>
    </xdr:from>
    <xdr:to>
      <xdr:col>21</xdr:col>
      <xdr:colOff>432954</xdr:colOff>
      <xdr:row>176</xdr:row>
      <xdr:rowOff>311728</xdr:rowOff>
    </xdr:to>
    <xdr:graphicFrame macro="">
      <xdr:nvGraphicFramePr>
        <xdr:cNvPr id="84" name="グラフ 83">
          <a:extLst>
            <a:ext uri="{FF2B5EF4-FFF2-40B4-BE49-F238E27FC236}">
              <a16:creationId xmlns:a16="http://schemas.microsoft.com/office/drawing/2014/main" id="{EA8286C6-2905-4AA0-A4F0-48485AE34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604404</xdr:colOff>
      <xdr:row>253</xdr:row>
      <xdr:rowOff>114300</xdr:rowOff>
    </xdr:from>
    <xdr:to>
      <xdr:col>19</xdr:col>
      <xdr:colOff>895349</xdr:colOff>
      <xdr:row>260</xdr:row>
      <xdr:rowOff>45028</xdr:rowOff>
    </xdr:to>
    <xdr:graphicFrame macro="">
      <xdr:nvGraphicFramePr>
        <xdr:cNvPr id="85" name="グラフ 84">
          <a:extLst>
            <a:ext uri="{FF2B5EF4-FFF2-40B4-BE49-F238E27FC236}">
              <a16:creationId xmlns:a16="http://schemas.microsoft.com/office/drawing/2014/main" id="{C3863CE7-81B6-42AB-9807-3558CFA64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623454</xdr:colOff>
      <xdr:row>260</xdr:row>
      <xdr:rowOff>152400</xdr:rowOff>
    </xdr:from>
    <xdr:to>
      <xdr:col>20</xdr:col>
      <xdr:colOff>-1</xdr:colOff>
      <xdr:row>267</xdr:row>
      <xdr:rowOff>83128</xdr:rowOff>
    </xdr:to>
    <xdr:graphicFrame macro="">
      <xdr:nvGraphicFramePr>
        <xdr:cNvPr id="87" name="グラフ 86">
          <a:extLst>
            <a:ext uri="{FF2B5EF4-FFF2-40B4-BE49-F238E27FC236}">
              <a16:creationId xmlns:a16="http://schemas.microsoft.com/office/drawing/2014/main" id="{D8102B6C-65FD-4E9E-8E04-2C5CF9E71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272</xdr:row>
      <xdr:rowOff>0</xdr:rowOff>
    </xdr:from>
    <xdr:to>
      <xdr:col>17</xdr:col>
      <xdr:colOff>917864</xdr:colOff>
      <xdr:row>278</xdr:row>
      <xdr:rowOff>311728</xdr:rowOff>
    </xdr:to>
    <xdr:graphicFrame macro="">
      <xdr:nvGraphicFramePr>
        <xdr:cNvPr id="2" name="グラフ 1">
          <a:extLst>
            <a:ext uri="{FF2B5EF4-FFF2-40B4-BE49-F238E27FC236}">
              <a16:creationId xmlns:a16="http://schemas.microsoft.com/office/drawing/2014/main" id="{F47B01C3-486B-4B3B-A8BA-898A1D5A1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623454</xdr:colOff>
      <xdr:row>272</xdr:row>
      <xdr:rowOff>0</xdr:rowOff>
    </xdr:from>
    <xdr:to>
      <xdr:col>20</xdr:col>
      <xdr:colOff>17317</xdr:colOff>
      <xdr:row>278</xdr:row>
      <xdr:rowOff>311728</xdr:rowOff>
    </xdr:to>
    <xdr:graphicFrame macro="">
      <xdr:nvGraphicFramePr>
        <xdr:cNvPr id="3" name="グラフ 2">
          <a:extLst>
            <a:ext uri="{FF2B5EF4-FFF2-40B4-BE49-F238E27FC236}">
              <a16:creationId xmlns:a16="http://schemas.microsoft.com/office/drawing/2014/main" id="{6F33EEA8-EAD5-4483-94CE-B965B297C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279</xdr:row>
      <xdr:rowOff>0</xdr:rowOff>
    </xdr:from>
    <xdr:to>
      <xdr:col>17</xdr:col>
      <xdr:colOff>917864</xdr:colOff>
      <xdr:row>286</xdr:row>
      <xdr:rowOff>311728</xdr:rowOff>
    </xdr:to>
    <xdr:graphicFrame macro="">
      <xdr:nvGraphicFramePr>
        <xdr:cNvPr id="5" name="グラフ 4">
          <a:extLst>
            <a:ext uri="{FF2B5EF4-FFF2-40B4-BE49-F238E27FC236}">
              <a16:creationId xmlns:a16="http://schemas.microsoft.com/office/drawing/2014/main" id="{768341A7-C001-48CA-A3FC-69D0CB2F8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623454</xdr:colOff>
      <xdr:row>279</xdr:row>
      <xdr:rowOff>0</xdr:rowOff>
    </xdr:from>
    <xdr:to>
      <xdr:col>20</xdr:col>
      <xdr:colOff>17317</xdr:colOff>
      <xdr:row>286</xdr:row>
      <xdr:rowOff>311728</xdr:rowOff>
    </xdr:to>
    <xdr:graphicFrame macro="">
      <xdr:nvGraphicFramePr>
        <xdr:cNvPr id="6" name="グラフ 5">
          <a:extLst>
            <a:ext uri="{FF2B5EF4-FFF2-40B4-BE49-F238E27FC236}">
              <a16:creationId xmlns:a16="http://schemas.microsoft.com/office/drawing/2014/main" id="{DDFBDC2C-3AA5-45F9-9AE4-57FA53298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287</xdr:row>
      <xdr:rowOff>0</xdr:rowOff>
    </xdr:from>
    <xdr:to>
      <xdr:col>17</xdr:col>
      <xdr:colOff>917864</xdr:colOff>
      <xdr:row>293</xdr:row>
      <xdr:rowOff>311728</xdr:rowOff>
    </xdr:to>
    <xdr:graphicFrame macro="">
      <xdr:nvGraphicFramePr>
        <xdr:cNvPr id="7" name="グラフ 6">
          <a:extLst>
            <a:ext uri="{FF2B5EF4-FFF2-40B4-BE49-F238E27FC236}">
              <a16:creationId xmlns:a16="http://schemas.microsoft.com/office/drawing/2014/main" id="{2B8C1587-120A-4CFF-AC90-79FFC7AF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623454</xdr:colOff>
      <xdr:row>287</xdr:row>
      <xdr:rowOff>0</xdr:rowOff>
    </xdr:from>
    <xdr:to>
      <xdr:col>20</xdr:col>
      <xdr:colOff>17317</xdr:colOff>
      <xdr:row>293</xdr:row>
      <xdr:rowOff>311728</xdr:rowOff>
    </xdr:to>
    <xdr:graphicFrame macro="">
      <xdr:nvGraphicFramePr>
        <xdr:cNvPr id="8" name="グラフ 7">
          <a:extLst>
            <a:ext uri="{FF2B5EF4-FFF2-40B4-BE49-F238E27FC236}">
              <a16:creationId xmlns:a16="http://schemas.microsoft.com/office/drawing/2014/main" id="{855134AD-CE45-4226-B3D5-AC3E5934A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294</xdr:row>
      <xdr:rowOff>0</xdr:rowOff>
    </xdr:from>
    <xdr:to>
      <xdr:col>17</xdr:col>
      <xdr:colOff>917864</xdr:colOff>
      <xdr:row>300</xdr:row>
      <xdr:rowOff>311728</xdr:rowOff>
    </xdr:to>
    <xdr:graphicFrame macro="">
      <xdr:nvGraphicFramePr>
        <xdr:cNvPr id="9" name="グラフ 8">
          <a:extLst>
            <a:ext uri="{FF2B5EF4-FFF2-40B4-BE49-F238E27FC236}">
              <a16:creationId xmlns:a16="http://schemas.microsoft.com/office/drawing/2014/main" id="{A1188A2C-98B4-4AB9-B008-6AA728AB0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623454</xdr:colOff>
      <xdr:row>294</xdr:row>
      <xdr:rowOff>0</xdr:rowOff>
    </xdr:from>
    <xdr:to>
      <xdr:col>20</xdr:col>
      <xdr:colOff>17317</xdr:colOff>
      <xdr:row>300</xdr:row>
      <xdr:rowOff>311728</xdr:rowOff>
    </xdr:to>
    <xdr:graphicFrame macro="">
      <xdr:nvGraphicFramePr>
        <xdr:cNvPr id="10" name="グラフ 9">
          <a:extLst>
            <a:ext uri="{FF2B5EF4-FFF2-40B4-BE49-F238E27FC236}">
              <a16:creationId xmlns:a16="http://schemas.microsoft.com/office/drawing/2014/main" id="{10185FBD-D0C2-400B-8BDC-06369E203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642504</xdr:colOff>
      <xdr:row>301</xdr:row>
      <xdr:rowOff>95250</xdr:rowOff>
    </xdr:from>
    <xdr:to>
      <xdr:col>20</xdr:col>
      <xdr:colOff>36367</xdr:colOff>
      <xdr:row>308</xdr:row>
      <xdr:rowOff>25978</xdr:rowOff>
    </xdr:to>
    <xdr:graphicFrame macro="">
      <xdr:nvGraphicFramePr>
        <xdr:cNvPr id="12" name="グラフ 11">
          <a:extLst>
            <a:ext uri="{FF2B5EF4-FFF2-40B4-BE49-F238E27FC236}">
              <a16:creationId xmlns:a16="http://schemas.microsoft.com/office/drawing/2014/main" id="{6D1ACE91-0A83-4950-86EB-C9CAC1F7A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642504</xdr:colOff>
      <xdr:row>308</xdr:row>
      <xdr:rowOff>114300</xdr:rowOff>
    </xdr:from>
    <xdr:to>
      <xdr:col>20</xdr:col>
      <xdr:colOff>36367</xdr:colOff>
      <xdr:row>315</xdr:row>
      <xdr:rowOff>45028</xdr:rowOff>
    </xdr:to>
    <xdr:graphicFrame macro="">
      <xdr:nvGraphicFramePr>
        <xdr:cNvPr id="42" name="グラフ 41">
          <a:extLst>
            <a:ext uri="{FF2B5EF4-FFF2-40B4-BE49-F238E27FC236}">
              <a16:creationId xmlns:a16="http://schemas.microsoft.com/office/drawing/2014/main" id="{C39F2437-AB40-47E3-945F-A1B54E995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661554</xdr:colOff>
      <xdr:row>315</xdr:row>
      <xdr:rowOff>114300</xdr:rowOff>
    </xdr:from>
    <xdr:to>
      <xdr:col>20</xdr:col>
      <xdr:colOff>55417</xdr:colOff>
      <xdr:row>322</xdr:row>
      <xdr:rowOff>45028</xdr:rowOff>
    </xdr:to>
    <xdr:graphicFrame macro="">
      <xdr:nvGraphicFramePr>
        <xdr:cNvPr id="44" name="グラフ 43">
          <a:extLst>
            <a:ext uri="{FF2B5EF4-FFF2-40B4-BE49-F238E27FC236}">
              <a16:creationId xmlns:a16="http://schemas.microsoft.com/office/drawing/2014/main" id="{1FD5972A-39F4-460C-82D3-98EA7F993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680604</xdr:colOff>
      <xdr:row>322</xdr:row>
      <xdr:rowOff>114300</xdr:rowOff>
    </xdr:from>
    <xdr:to>
      <xdr:col>20</xdr:col>
      <xdr:colOff>74467</xdr:colOff>
      <xdr:row>329</xdr:row>
      <xdr:rowOff>45028</xdr:rowOff>
    </xdr:to>
    <xdr:graphicFrame macro="">
      <xdr:nvGraphicFramePr>
        <xdr:cNvPr id="89" name="グラフ 88">
          <a:extLst>
            <a:ext uri="{FF2B5EF4-FFF2-40B4-BE49-F238E27FC236}">
              <a16:creationId xmlns:a16="http://schemas.microsoft.com/office/drawing/2014/main" id="{95ECA36C-898C-4377-9FC0-3585343D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502228</xdr:colOff>
      <xdr:row>337</xdr:row>
      <xdr:rowOff>51953</xdr:rowOff>
    </xdr:from>
    <xdr:to>
      <xdr:col>11</xdr:col>
      <xdr:colOff>17318</xdr:colOff>
      <xdr:row>344</xdr:row>
      <xdr:rowOff>329044</xdr:rowOff>
    </xdr:to>
    <xdr:graphicFrame macro="">
      <xdr:nvGraphicFramePr>
        <xdr:cNvPr id="90" name="グラフ 89">
          <a:extLst>
            <a:ext uri="{FF2B5EF4-FFF2-40B4-BE49-F238E27FC236}">
              <a16:creationId xmlns:a16="http://schemas.microsoft.com/office/drawing/2014/main" id="{7263453B-C0E0-4DFD-8698-BF0E55267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502227</xdr:colOff>
      <xdr:row>348</xdr:row>
      <xdr:rowOff>51953</xdr:rowOff>
    </xdr:from>
    <xdr:to>
      <xdr:col>10</xdr:col>
      <xdr:colOff>1032951</xdr:colOff>
      <xdr:row>355</xdr:row>
      <xdr:rowOff>329044</xdr:rowOff>
    </xdr:to>
    <xdr:graphicFrame macro="">
      <xdr:nvGraphicFramePr>
        <xdr:cNvPr id="91" name="グラフ 90">
          <a:extLst>
            <a:ext uri="{FF2B5EF4-FFF2-40B4-BE49-F238E27FC236}">
              <a16:creationId xmlns:a16="http://schemas.microsoft.com/office/drawing/2014/main" id="{2423E688-AAE2-4C57-B4F5-AE64ECC1B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502227</xdr:colOff>
      <xdr:row>359</xdr:row>
      <xdr:rowOff>51953</xdr:rowOff>
    </xdr:from>
    <xdr:to>
      <xdr:col>10</xdr:col>
      <xdr:colOff>1032951</xdr:colOff>
      <xdr:row>366</xdr:row>
      <xdr:rowOff>329044</xdr:rowOff>
    </xdr:to>
    <xdr:graphicFrame macro="">
      <xdr:nvGraphicFramePr>
        <xdr:cNvPr id="92" name="グラフ 91">
          <a:extLst>
            <a:ext uri="{FF2B5EF4-FFF2-40B4-BE49-F238E27FC236}">
              <a16:creationId xmlns:a16="http://schemas.microsoft.com/office/drawing/2014/main" id="{8988515A-0A4B-4CFA-9907-54B816EAB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502227</xdr:colOff>
      <xdr:row>370</xdr:row>
      <xdr:rowOff>51953</xdr:rowOff>
    </xdr:from>
    <xdr:to>
      <xdr:col>10</xdr:col>
      <xdr:colOff>1032951</xdr:colOff>
      <xdr:row>377</xdr:row>
      <xdr:rowOff>329044</xdr:rowOff>
    </xdr:to>
    <xdr:graphicFrame macro="">
      <xdr:nvGraphicFramePr>
        <xdr:cNvPr id="93" name="グラフ 92">
          <a:extLst>
            <a:ext uri="{FF2B5EF4-FFF2-40B4-BE49-F238E27FC236}">
              <a16:creationId xmlns:a16="http://schemas.microsoft.com/office/drawing/2014/main" id="{12B7BF5C-CF92-41BF-A5D6-CA693FB3B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502227</xdr:colOff>
      <xdr:row>381</xdr:row>
      <xdr:rowOff>51953</xdr:rowOff>
    </xdr:from>
    <xdr:to>
      <xdr:col>10</xdr:col>
      <xdr:colOff>1032951</xdr:colOff>
      <xdr:row>388</xdr:row>
      <xdr:rowOff>329044</xdr:rowOff>
    </xdr:to>
    <xdr:graphicFrame macro="">
      <xdr:nvGraphicFramePr>
        <xdr:cNvPr id="94" name="グラフ 93">
          <a:extLst>
            <a:ext uri="{FF2B5EF4-FFF2-40B4-BE49-F238E27FC236}">
              <a16:creationId xmlns:a16="http://schemas.microsoft.com/office/drawing/2014/main" id="{B3AD0A75-C89E-4DF2-96F4-09D3729DD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502227</xdr:colOff>
      <xdr:row>392</xdr:row>
      <xdr:rowOff>51953</xdr:rowOff>
    </xdr:from>
    <xdr:to>
      <xdr:col>10</xdr:col>
      <xdr:colOff>1032951</xdr:colOff>
      <xdr:row>399</xdr:row>
      <xdr:rowOff>329044</xdr:rowOff>
    </xdr:to>
    <xdr:graphicFrame macro="">
      <xdr:nvGraphicFramePr>
        <xdr:cNvPr id="95" name="グラフ 94">
          <a:extLst>
            <a:ext uri="{FF2B5EF4-FFF2-40B4-BE49-F238E27FC236}">
              <a16:creationId xmlns:a16="http://schemas.microsoft.com/office/drawing/2014/main" id="{51A21656-C4F0-4828-ACD4-74C017858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502227</xdr:colOff>
      <xdr:row>403</xdr:row>
      <xdr:rowOff>51953</xdr:rowOff>
    </xdr:from>
    <xdr:to>
      <xdr:col>10</xdr:col>
      <xdr:colOff>1032951</xdr:colOff>
      <xdr:row>410</xdr:row>
      <xdr:rowOff>329044</xdr:rowOff>
    </xdr:to>
    <xdr:graphicFrame macro="">
      <xdr:nvGraphicFramePr>
        <xdr:cNvPr id="96" name="グラフ 95">
          <a:extLst>
            <a:ext uri="{FF2B5EF4-FFF2-40B4-BE49-F238E27FC236}">
              <a16:creationId xmlns:a16="http://schemas.microsoft.com/office/drawing/2014/main" id="{BE25B9E7-55AF-431E-AF9B-2675A88A7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502227</xdr:colOff>
      <xdr:row>414</xdr:row>
      <xdr:rowOff>51953</xdr:rowOff>
    </xdr:from>
    <xdr:to>
      <xdr:col>10</xdr:col>
      <xdr:colOff>1032951</xdr:colOff>
      <xdr:row>421</xdr:row>
      <xdr:rowOff>329044</xdr:rowOff>
    </xdr:to>
    <xdr:graphicFrame macro="">
      <xdr:nvGraphicFramePr>
        <xdr:cNvPr id="97" name="グラフ 96">
          <a:extLst>
            <a:ext uri="{FF2B5EF4-FFF2-40B4-BE49-F238E27FC236}">
              <a16:creationId xmlns:a16="http://schemas.microsoft.com/office/drawing/2014/main" id="{B98F6CF4-EFB8-42AD-B7E0-840A139E5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428</xdr:row>
      <xdr:rowOff>51953</xdr:rowOff>
    </xdr:from>
    <xdr:to>
      <xdr:col>10</xdr:col>
      <xdr:colOff>1021773</xdr:colOff>
      <xdr:row>435</xdr:row>
      <xdr:rowOff>329044</xdr:rowOff>
    </xdr:to>
    <xdr:graphicFrame macro="">
      <xdr:nvGraphicFramePr>
        <xdr:cNvPr id="98" name="グラフ 97">
          <a:extLst>
            <a:ext uri="{FF2B5EF4-FFF2-40B4-BE49-F238E27FC236}">
              <a16:creationId xmlns:a16="http://schemas.microsoft.com/office/drawing/2014/main" id="{2FD652B5-9860-4601-9D6F-340347486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502228</xdr:colOff>
      <xdr:row>439</xdr:row>
      <xdr:rowOff>51953</xdr:rowOff>
    </xdr:from>
    <xdr:to>
      <xdr:col>10</xdr:col>
      <xdr:colOff>1021773</xdr:colOff>
      <xdr:row>446</xdr:row>
      <xdr:rowOff>329044</xdr:rowOff>
    </xdr:to>
    <xdr:graphicFrame macro="">
      <xdr:nvGraphicFramePr>
        <xdr:cNvPr id="99" name="グラフ 98">
          <a:extLst>
            <a:ext uri="{FF2B5EF4-FFF2-40B4-BE49-F238E27FC236}">
              <a16:creationId xmlns:a16="http://schemas.microsoft.com/office/drawing/2014/main" id="{AA0F4B84-D801-49B4-A488-7A82AB5E2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13</xdr:col>
      <xdr:colOff>173180</xdr:colOff>
      <xdr:row>450</xdr:row>
      <xdr:rowOff>0</xdr:rowOff>
    </xdr:from>
    <xdr:to>
      <xdr:col>21</xdr:col>
      <xdr:colOff>346364</xdr:colOff>
      <xdr:row>457</xdr:row>
      <xdr:rowOff>311728</xdr:rowOff>
    </xdr:to>
    <xdr:graphicFrame macro="">
      <xdr:nvGraphicFramePr>
        <xdr:cNvPr id="100" name="グラフ 99">
          <a:extLst>
            <a:ext uri="{FF2B5EF4-FFF2-40B4-BE49-F238E27FC236}">
              <a16:creationId xmlns:a16="http://schemas.microsoft.com/office/drawing/2014/main" id="{6F2400B1-1B64-4975-94C9-75F7AD6C6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xdr:col>
      <xdr:colOff>173180</xdr:colOff>
      <xdr:row>458</xdr:row>
      <xdr:rowOff>0</xdr:rowOff>
    </xdr:from>
    <xdr:to>
      <xdr:col>21</xdr:col>
      <xdr:colOff>346364</xdr:colOff>
      <xdr:row>465</xdr:row>
      <xdr:rowOff>311728</xdr:rowOff>
    </xdr:to>
    <xdr:graphicFrame macro="">
      <xdr:nvGraphicFramePr>
        <xdr:cNvPr id="101" name="グラフ 100">
          <a:extLst>
            <a:ext uri="{FF2B5EF4-FFF2-40B4-BE49-F238E27FC236}">
              <a16:creationId xmlns:a16="http://schemas.microsoft.com/office/drawing/2014/main" id="{90B3BE43-7E61-455B-9075-5777F8644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xdr:col>
      <xdr:colOff>173179</xdr:colOff>
      <xdr:row>466</xdr:row>
      <xdr:rowOff>0</xdr:rowOff>
    </xdr:from>
    <xdr:to>
      <xdr:col>21</xdr:col>
      <xdr:colOff>484909</xdr:colOff>
      <xdr:row>473</xdr:row>
      <xdr:rowOff>311728</xdr:rowOff>
    </xdr:to>
    <xdr:graphicFrame macro="">
      <xdr:nvGraphicFramePr>
        <xdr:cNvPr id="102" name="グラフ 101">
          <a:extLst>
            <a:ext uri="{FF2B5EF4-FFF2-40B4-BE49-F238E27FC236}">
              <a16:creationId xmlns:a16="http://schemas.microsoft.com/office/drawing/2014/main" id="{2C749528-9082-48D5-98DF-41C30D54C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13</xdr:col>
      <xdr:colOff>173180</xdr:colOff>
      <xdr:row>474</xdr:row>
      <xdr:rowOff>0</xdr:rowOff>
    </xdr:from>
    <xdr:to>
      <xdr:col>21</xdr:col>
      <xdr:colOff>346364</xdr:colOff>
      <xdr:row>481</xdr:row>
      <xdr:rowOff>311728</xdr:rowOff>
    </xdr:to>
    <xdr:graphicFrame macro="">
      <xdr:nvGraphicFramePr>
        <xdr:cNvPr id="103" name="グラフ 102">
          <a:extLst>
            <a:ext uri="{FF2B5EF4-FFF2-40B4-BE49-F238E27FC236}">
              <a16:creationId xmlns:a16="http://schemas.microsoft.com/office/drawing/2014/main" id="{658CA62D-B23E-4CCD-B14E-133AFAD36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12</xdr:col>
      <xdr:colOff>173182</xdr:colOff>
      <xdr:row>487</xdr:row>
      <xdr:rowOff>351557</xdr:rowOff>
    </xdr:from>
    <xdr:to>
      <xdr:col>21</xdr:col>
      <xdr:colOff>467592</xdr:colOff>
      <xdr:row>498</xdr:row>
      <xdr:rowOff>173181</xdr:rowOff>
    </xdr:to>
    <xdr:graphicFrame macro="">
      <xdr:nvGraphicFramePr>
        <xdr:cNvPr id="17" name="グラフ 16">
          <a:extLst>
            <a:ext uri="{FF2B5EF4-FFF2-40B4-BE49-F238E27FC236}">
              <a16:creationId xmlns:a16="http://schemas.microsoft.com/office/drawing/2014/main" id="{B52B94EB-FED2-CBA6-ABA1-113D5840CD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12</xdr:col>
      <xdr:colOff>121227</xdr:colOff>
      <xdr:row>500</xdr:row>
      <xdr:rowOff>22512</xdr:rowOff>
    </xdr:from>
    <xdr:to>
      <xdr:col>21</xdr:col>
      <xdr:colOff>467592</xdr:colOff>
      <xdr:row>510</xdr:row>
      <xdr:rowOff>225136</xdr:rowOff>
    </xdr:to>
    <xdr:graphicFrame macro="">
      <xdr:nvGraphicFramePr>
        <xdr:cNvPr id="18" name="グラフ 17">
          <a:extLst>
            <a:ext uri="{FF2B5EF4-FFF2-40B4-BE49-F238E27FC236}">
              <a16:creationId xmlns:a16="http://schemas.microsoft.com/office/drawing/2014/main" id="{AA88795F-20CC-4369-904A-79BC2F55B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12</xdr:col>
      <xdr:colOff>103909</xdr:colOff>
      <xdr:row>512</xdr:row>
      <xdr:rowOff>22512</xdr:rowOff>
    </xdr:from>
    <xdr:to>
      <xdr:col>21</xdr:col>
      <xdr:colOff>762000</xdr:colOff>
      <xdr:row>522</xdr:row>
      <xdr:rowOff>225136</xdr:rowOff>
    </xdr:to>
    <xdr:graphicFrame macro="">
      <xdr:nvGraphicFramePr>
        <xdr:cNvPr id="19" name="グラフ 18">
          <a:extLst>
            <a:ext uri="{FF2B5EF4-FFF2-40B4-BE49-F238E27FC236}">
              <a16:creationId xmlns:a16="http://schemas.microsoft.com/office/drawing/2014/main" id="{E982071F-4A81-41FB-91B7-D8D71647B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12</xdr:col>
      <xdr:colOff>155863</xdr:colOff>
      <xdr:row>524</xdr:row>
      <xdr:rowOff>22512</xdr:rowOff>
    </xdr:from>
    <xdr:to>
      <xdr:col>21</xdr:col>
      <xdr:colOff>779319</xdr:colOff>
      <xdr:row>534</xdr:row>
      <xdr:rowOff>225136</xdr:rowOff>
    </xdr:to>
    <xdr:graphicFrame macro="">
      <xdr:nvGraphicFramePr>
        <xdr:cNvPr id="20" name="グラフ 19">
          <a:extLst>
            <a:ext uri="{FF2B5EF4-FFF2-40B4-BE49-F238E27FC236}">
              <a16:creationId xmlns:a16="http://schemas.microsoft.com/office/drawing/2014/main" id="{D53BA358-7FEE-4277-975C-B680E1820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623455</xdr:colOff>
      <xdr:row>14</xdr:row>
      <xdr:rowOff>0</xdr:rowOff>
    </xdr:from>
    <xdr:to>
      <xdr:col>17</xdr:col>
      <xdr:colOff>917864</xdr:colOff>
      <xdr:row>20</xdr:row>
      <xdr:rowOff>311728</xdr:rowOff>
    </xdr:to>
    <xdr:graphicFrame macro="">
      <xdr:nvGraphicFramePr>
        <xdr:cNvPr id="2" name="グラフ 1">
          <a:extLst>
            <a:ext uri="{FF2B5EF4-FFF2-40B4-BE49-F238E27FC236}">
              <a16:creationId xmlns:a16="http://schemas.microsoft.com/office/drawing/2014/main" id="{5CC4D898-4285-44FC-BED8-1CCAA740E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21</xdr:row>
      <xdr:rowOff>0</xdr:rowOff>
    </xdr:from>
    <xdr:to>
      <xdr:col>17</xdr:col>
      <xdr:colOff>917864</xdr:colOff>
      <xdr:row>27</xdr:row>
      <xdr:rowOff>311728</xdr:rowOff>
    </xdr:to>
    <xdr:graphicFrame macro="">
      <xdr:nvGraphicFramePr>
        <xdr:cNvPr id="3" name="グラフ 2">
          <a:extLst>
            <a:ext uri="{FF2B5EF4-FFF2-40B4-BE49-F238E27FC236}">
              <a16:creationId xmlns:a16="http://schemas.microsoft.com/office/drawing/2014/main" id="{F5BADA2D-17DE-4477-8078-CA64B2F45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28</xdr:row>
      <xdr:rowOff>0</xdr:rowOff>
    </xdr:from>
    <xdr:to>
      <xdr:col>17</xdr:col>
      <xdr:colOff>917864</xdr:colOff>
      <xdr:row>34</xdr:row>
      <xdr:rowOff>311728</xdr:rowOff>
    </xdr:to>
    <xdr:graphicFrame macro="">
      <xdr:nvGraphicFramePr>
        <xdr:cNvPr id="4" name="グラフ 3">
          <a:extLst>
            <a:ext uri="{FF2B5EF4-FFF2-40B4-BE49-F238E27FC236}">
              <a16:creationId xmlns:a16="http://schemas.microsoft.com/office/drawing/2014/main" id="{E8F69DD2-3AE7-47D9-BC14-29B3FC205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35</xdr:row>
      <xdr:rowOff>0</xdr:rowOff>
    </xdr:from>
    <xdr:to>
      <xdr:col>17</xdr:col>
      <xdr:colOff>917864</xdr:colOff>
      <xdr:row>41</xdr:row>
      <xdr:rowOff>311728</xdr:rowOff>
    </xdr:to>
    <xdr:graphicFrame macro="">
      <xdr:nvGraphicFramePr>
        <xdr:cNvPr id="5" name="グラフ 4">
          <a:extLst>
            <a:ext uri="{FF2B5EF4-FFF2-40B4-BE49-F238E27FC236}">
              <a16:creationId xmlns:a16="http://schemas.microsoft.com/office/drawing/2014/main" id="{C40031C0-3923-489C-93E5-AAC20DE67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6" name="グラフ 5">
          <a:extLst>
            <a:ext uri="{FF2B5EF4-FFF2-40B4-BE49-F238E27FC236}">
              <a16:creationId xmlns:a16="http://schemas.microsoft.com/office/drawing/2014/main" id="{30339C36-4865-4E04-9FDE-6921F87C3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7" name="グラフ 6">
          <a:extLst>
            <a:ext uri="{FF2B5EF4-FFF2-40B4-BE49-F238E27FC236}">
              <a16:creationId xmlns:a16="http://schemas.microsoft.com/office/drawing/2014/main" id="{CBBD549E-ED63-4C7E-AF64-733599EDA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35</xdr:row>
      <xdr:rowOff>0</xdr:rowOff>
    </xdr:from>
    <xdr:to>
      <xdr:col>17</xdr:col>
      <xdr:colOff>917864</xdr:colOff>
      <xdr:row>41</xdr:row>
      <xdr:rowOff>311728</xdr:rowOff>
    </xdr:to>
    <xdr:graphicFrame macro="">
      <xdr:nvGraphicFramePr>
        <xdr:cNvPr id="8" name="グラフ 7">
          <a:extLst>
            <a:ext uri="{FF2B5EF4-FFF2-40B4-BE49-F238E27FC236}">
              <a16:creationId xmlns:a16="http://schemas.microsoft.com/office/drawing/2014/main" id="{35251D7D-D791-4AEA-B791-76D287F5D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9" name="グラフ 8">
          <a:extLst>
            <a:ext uri="{FF2B5EF4-FFF2-40B4-BE49-F238E27FC236}">
              <a16:creationId xmlns:a16="http://schemas.microsoft.com/office/drawing/2014/main" id="{1E499D46-53CF-45AA-9DEE-05DDE3EFA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10" name="グラフ 9">
          <a:extLst>
            <a:ext uri="{FF2B5EF4-FFF2-40B4-BE49-F238E27FC236}">
              <a16:creationId xmlns:a16="http://schemas.microsoft.com/office/drawing/2014/main" id="{D5CCA3F2-A39E-4F50-A2AB-2618591F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56</xdr:row>
      <xdr:rowOff>0</xdr:rowOff>
    </xdr:from>
    <xdr:to>
      <xdr:col>17</xdr:col>
      <xdr:colOff>917864</xdr:colOff>
      <xdr:row>62</xdr:row>
      <xdr:rowOff>311728</xdr:rowOff>
    </xdr:to>
    <xdr:graphicFrame macro="">
      <xdr:nvGraphicFramePr>
        <xdr:cNvPr id="11" name="グラフ 10">
          <a:extLst>
            <a:ext uri="{FF2B5EF4-FFF2-40B4-BE49-F238E27FC236}">
              <a16:creationId xmlns:a16="http://schemas.microsoft.com/office/drawing/2014/main" id="{B3EEEBA7-F7CA-469C-B6F0-111C2A20B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63</xdr:row>
      <xdr:rowOff>0</xdr:rowOff>
    </xdr:from>
    <xdr:to>
      <xdr:col>17</xdr:col>
      <xdr:colOff>917864</xdr:colOff>
      <xdr:row>69</xdr:row>
      <xdr:rowOff>311728</xdr:rowOff>
    </xdr:to>
    <xdr:graphicFrame macro="">
      <xdr:nvGraphicFramePr>
        <xdr:cNvPr id="12" name="グラフ 11">
          <a:extLst>
            <a:ext uri="{FF2B5EF4-FFF2-40B4-BE49-F238E27FC236}">
              <a16:creationId xmlns:a16="http://schemas.microsoft.com/office/drawing/2014/main" id="{DFE40ABC-ABC2-4849-9143-6015089CA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70</xdr:row>
      <xdr:rowOff>38100</xdr:rowOff>
    </xdr:from>
    <xdr:to>
      <xdr:col>17</xdr:col>
      <xdr:colOff>917864</xdr:colOff>
      <xdr:row>76</xdr:row>
      <xdr:rowOff>349828</xdr:rowOff>
    </xdr:to>
    <xdr:graphicFrame macro="">
      <xdr:nvGraphicFramePr>
        <xdr:cNvPr id="13" name="グラフ 12">
          <a:extLst>
            <a:ext uri="{FF2B5EF4-FFF2-40B4-BE49-F238E27FC236}">
              <a16:creationId xmlns:a16="http://schemas.microsoft.com/office/drawing/2014/main" id="{C8AC8445-D2F3-4E27-A460-999C2A091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77</xdr:row>
      <xdr:rowOff>19050</xdr:rowOff>
    </xdr:from>
    <xdr:to>
      <xdr:col>17</xdr:col>
      <xdr:colOff>917864</xdr:colOff>
      <xdr:row>83</xdr:row>
      <xdr:rowOff>330778</xdr:rowOff>
    </xdr:to>
    <xdr:graphicFrame macro="">
      <xdr:nvGraphicFramePr>
        <xdr:cNvPr id="14" name="グラフ 13">
          <a:extLst>
            <a:ext uri="{FF2B5EF4-FFF2-40B4-BE49-F238E27FC236}">
              <a16:creationId xmlns:a16="http://schemas.microsoft.com/office/drawing/2014/main" id="{DA81BA40-A919-4338-AA52-626EA004E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185</xdr:row>
      <xdr:rowOff>0</xdr:rowOff>
    </xdr:from>
    <xdr:to>
      <xdr:col>17</xdr:col>
      <xdr:colOff>917864</xdr:colOff>
      <xdr:row>191</xdr:row>
      <xdr:rowOff>311728</xdr:rowOff>
    </xdr:to>
    <xdr:graphicFrame macro="">
      <xdr:nvGraphicFramePr>
        <xdr:cNvPr id="15" name="グラフ 14">
          <a:extLst>
            <a:ext uri="{FF2B5EF4-FFF2-40B4-BE49-F238E27FC236}">
              <a16:creationId xmlns:a16="http://schemas.microsoft.com/office/drawing/2014/main" id="{E65EF301-503C-452F-95E7-3CC83D46E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623455</xdr:colOff>
      <xdr:row>192</xdr:row>
      <xdr:rowOff>0</xdr:rowOff>
    </xdr:from>
    <xdr:to>
      <xdr:col>17</xdr:col>
      <xdr:colOff>917864</xdr:colOff>
      <xdr:row>198</xdr:row>
      <xdr:rowOff>311728</xdr:rowOff>
    </xdr:to>
    <xdr:graphicFrame macro="">
      <xdr:nvGraphicFramePr>
        <xdr:cNvPr id="16" name="グラフ 15">
          <a:extLst>
            <a:ext uri="{FF2B5EF4-FFF2-40B4-BE49-F238E27FC236}">
              <a16:creationId xmlns:a16="http://schemas.microsoft.com/office/drawing/2014/main" id="{4173E190-D405-400A-83C9-5380235E4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199</xdr:row>
      <xdr:rowOff>0</xdr:rowOff>
    </xdr:from>
    <xdr:to>
      <xdr:col>17</xdr:col>
      <xdr:colOff>917864</xdr:colOff>
      <xdr:row>205</xdr:row>
      <xdr:rowOff>311728</xdr:rowOff>
    </xdr:to>
    <xdr:graphicFrame macro="">
      <xdr:nvGraphicFramePr>
        <xdr:cNvPr id="17" name="グラフ 16">
          <a:extLst>
            <a:ext uri="{FF2B5EF4-FFF2-40B4-BE49-F238E27FC236}">
              <a16:creationId xmlns:a16="http://schemas.microsoft.com/office/drawing/2014/main" id="{953AE34E-698F-4CD8-B586-87605D9D4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206</xdr:row>
      <xdr:rowOff>0</xdr:rowOff>
    </xdr:from>
    <xdr:to>
      <xdr:col>17</xdr:col>
      <xdr:colOff>917864</xdr:colOff>
      <xdr:row>212</xdr:row>
      <xdr:rowOff>311728</xdr:rowOff>
    </xdr:to>
    <xdr:graphicFrame macro="">
      <xdr:nvGraphicFramePr>
        <xdr:cNvPr id="18" name="グラフ 17">
          <a:extLst>
            <a:ext uri="{FF2B5EF4-FFF2-40B4-BE49-F238E27FC236}">
              <a16:creationId xmlns:a16="http://schemas.microsoft.com/office/drawing/2014/main" id="{3848F6F4-6076-4566-848C-05F290D23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213</xdr:row>
      <xdr:rowOff>0</xdr:rowOff>
    </xdr:from>
    <xdr:to>
      <xdr:col>17</xdr:col>
      <xdr:colOff>917864</xdr:colOff>
      <xdr:row>219</xdr:row>
      <xdr:rowOff>311728</xdr:rowOff>
    </xdr:to>
    <xdr:graphicFrame macro="">
      <xdr:nvGraphicFramePr>
        <xdr:cNvPr id="19" name="グラフ 18">
          <a:extLst>
            <a:ext uri="{FF2B5EF4-FFF2-40B4-BE49-F238E27FC236}">
              <a16:creationId xmlns:a16="http://schemas.microsoft.com/office/drawing/2014/main" id="{D34E76EE-416E-45B5-82DA-6AF9FE2B7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220</xdr:row>
      <xdr:rowOff>0</xdr:rowOff>
    </xdr:from>
    <xdr:to>
      <xdr:col>17</xdr:col>
      <xdr:colOff>917864</xdr:colOff>
      <xdr:row>226</xdr:row>
      <xdr:rowOff>311728</xdr:rowOff>
    </xdr:to>
    <xdr:graphicFrame macro="">
      <xdr:nvGraphicFramePr>
        <xdr:cNvPr id="20" name="グラフ 19">
          <a:extLst>
            <a:ext uri="{FF2B5EF4-FFF2-40B4-BE49-F238E27FC236}">
              <a16:creationId xmlns:a16="http://schemas.microsoft.com/office/drawing/2014/main" id="{A69DAA61-FCC3-4788-A64B-231B0BB73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206</xdr:row>
      <xdr:rowOff>0</xdr:rowOff>
    </xdr:from>
    <xdr:to>
      <xdr:col>17</xdr:col>
      <xdr:colOff>917864</xdr:colOff>
      <xdr:row>212</xdr:row>
      <xdr:rowOff>311728</xdr:rowOff>
    </xdr:to>
    <xdr:graphicFrame macro="">
      <xdr:nvGraphicFramePr>
        <xdr:cNvPr id="21" name="グラフ 20">
          <a:extLst>
            <a:ext uri="{FF2B5EF4-FFF2-40B4-BE49-F238E27FC236}">
              <a16:creationId xmlns:a16="http://schemas.microsoft.com/office/drawing/2014/main" id="{CDD76264-520D-4DC6-84C1-E3F69E59F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623455</xdr:colOff>
      <xdr:row>213</xdr:row>
      <xdr:rowOff>0</xdr:rowOff>
    </xdr:from>
    <xdr:to>
      <xdr:col>17</xdr:col>
      <xdr:colOff>917864</xdr:colOff>
      <xdr:row>219</xdr:row>
      <xdr:rowOff>311728</xdr:rowOff>
    </xdr:to>
    <xdr:graphicFrame macro="">
      <xdr:nvGraphicFramePr>
        <xdr:cNvPr id="22" name="グラフ 21">
          <a:extLst>
            <a:ext uri="{FF2B5EF4-FFF2-40B4-BE49-F238E27FC236}">
              <a16:creationId xmlns:a16="http://schemas.microsoft.com/office/drawing/2014/main" id="{C72A32EC-291C-4D4A-BB2B-78AB3AC3A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623455</xdr:colOff>
      <xdr:row>220</xdr:row>
      <xdr:rowOff>0</xdr:rowOff>
    </xdr:from>
    <xdr:to>
      <xdr:col>17</xdr:col>
      <xdr:colOff>917864</xdr:colOff>
      <xdr:row>226</xdr:row>
      <xdr:rowOff>311728</xdr:rowOff>
    </xdr:to>
    <xdr:graphicFrame macro="">
      <xdr:nvGraphicFramePr>
        <xdr:cNvPr id="23" name="グラフ 22">
          <a:extLst>
            <a:ext uri="{FF2B5EF4-FFF2-40B4-BE49-F238E27FC236}">
              <a16:creationId xmlns:a16="http://schemas.microsoft.com/office/drawing/2014/main" id="{CD73F019-835F-460A-9015-A1D16A5D4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623455</xdr:colOff>
      <xdr:row>227</xdr:row>
      <xdr:rowOff>0</xdr:rowOff>
    </xdr:from>
    <xdr:to>
      <xdr:col>17</xdr:col>
      <xdr:colOff>917864</xdr:colOff>
      <xdr:row>233</xdr:row>
      <xdr:rowOff>311728</xdr:rowOff>
    </xdr:to>
    <xdr:graphicFrame macro="">
      <xdr:nvGraphicFramePr>
        <xdr:cNvPr id="24" name="グラフ 23">
          <a:extLst>
            <a:ext uri="{FF2B5EF4-FFF2-40B4-BE49-F238E27FC236}">
              <a16:creationId xmlns:a16="http://schemas.microsoft.com/office/drawing/2014/main" id="{39949E53-DC3B-41E4-A880-271F7D90E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623455</xdr:colOff>
      <xdr:row>234</xdr:row>
      <xdr:rowOff>0</xdr:rowOff>
    </xdr:from>
    <xdr:to>
      <xdr:col>17</xdr:col>
      <xdr:colOff>917864</xdr:colOff>
      <xdr:row>240</xdr:row>
      <xdr:rowOff>311728</xdr:rowOff>
    </xdr:to>
    <xdr:graphicFrame macro="">
      <xdr:nvGraphicFramePr>
        <xdr:cNvPr id="25" name="グラフ 24">
          <a:extLst>
            <a:ext uri="{FF2B5EF4-FFF2-40B4-BE49-F238E27FC236}">
              <a16:creationId xmlns:a16="http://schemas.microsoft.com/office/drawing/2014/main" id="{2988111F-A6EB-40CC-8BDF-D0A63FD78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623455</xdr:colOff>
      <xdr:row>241</xdr:row>
      <xdr:rowOff>0</xdr:rowOff>
    </xdr:from>
    <xdr:to>
      <xdr:col>17</xdr:col>
      <xdr:colOff>917864</xdr:colOff>
      <xdr:row>247</xdr:row>
      <xdr:rowOff>311728</xdr:rowOff>
    </xdr:to>
    <xdr:graphicFrame macro="">
      <xdr:nvGraphicFramePr>
        <xdr:cNvPr id="26" name="グラフ 25">
          <a:extLst>
            <a:ext uri="{FF2B5EF4-FFF2-40B4-BE49-F238E27FC236}">
              <a16:creationId xmlns:a16="http://schemas.microsoft.com/office/drawing/2014/main" id="{2C35BF26-2249-480C-A7F4-0B9EC538E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248</xdr:row>
      <xdr:rowOff>57150</xdr:rowOff>
    </xdr:from>
    <xdr:to>
      <xdr:col>17</xdr:col>
      <xdr:colOff>917864</xdr:colOff>
      <xdr:row>254</xdr:row>
      <xdr:rowOff>368878</xdr:rowOff>
    </xdr:to>
    <xdr:graphicFrame macro="">
      <xdr:nvGraphicFramePr>
        <xdr:cNvPr id="27" name="グラフ 26">
          <a:extLst>
            <a:ext uri="{FF2B5EF4-FFF2-40B4-BE49-F238E27FC236}">
              <a16:creationId xmlns:a16="http://schemas.microsoft.com/office/drawing/2014/main" id="{A2AC5A8D-26E5-4109-9792-D9EEC0E93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173181</xdr:colOff>
      <xdr:row>88</xdr:row>
      <xdr:rowOff>0</xdr:rowOff>
    </xdr:from>
    <xdr:to>
      <xdr:col>19</xdr:col>
      <xdr:colOff>554181</xdr:colOff>
      <xdr:row>94</xdr:row>
      <xdr:rowOff>311728</xdr:rowOff>
    </xdr:to>
    <xdr:graphicFrame macro="">
      <xdr:nvGraphicFramePr>
        <xdr:cNvPr id="28" name="グラフ 27">
          <a:extLst>
            <a:ext uri="{FF2B5EF4-FFF2-40B4-BE49-F238E27FC236}">
              <a16:creationId xmlns:a16="http://schemas.microsoft.com/office/drawing/2014/main" id="{8AB24F48-8F20-48DF-A897-B0CCC6BF3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173181</xdr:colOff>
      <xdr:row>95</xdr:row>
      <xdr:rowOff>0</xdr:rowOff>
    </xdr:from>
    <xdr:to>
      <xdr:col>19</xdr:col>
      <xdr:colOff>554181</xdr:colOff>
      <xdr:row>101</xdr:row>
      <xdr:rowOff>311728</xdr:rowOff>
    </xdr:to>
    <xdr:graphicFrame macro="">
      <xdr:nvGraphicFramePr>
        <xdr:cNvPr id="29" name="グラフ 28">
          <a:extLst>
            <a:ext uri="{FF2B5EF4-FFF2-40B4-BE49-F238E27FC236}">
              <a16:creationId xmlns:a16="http://schemas.microsoft.com/office/drawing/2014/main" id="{3A27BEC7-58DF-441B-AA75-545BD1868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173181</xdr:colOff>
      <xdr:row>102</xdr:row>
      <xdr:rowOff>0</xdr:rowOff>
    </xdr:from>
    <xdr:to>
      <xdr:col>19</xdr:col>
      <xdr:colOff>554181</xdr:colOff>
      <xdr:row>108</xdr:row>
      <xdr:rowOff>311728</xdr:rowOff>
    </xdr:to>
    <xdr:graphicFrame macro="">
      <xdr:nvGraphicFramePr>
        <xdr:cNvPr id="30" name="グラフ 29">
          <a:extLst>
            <a:ext uri="{FF2B5EF4-FFF2-40B4-BE49-F238E27FC236}">
              <a16:creationId xmlns:a16="http://schemas.microsoft.com/office/drawing/2014/main" id="{DAE48C29-6108-426C-9DE2-390314AFA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173181</xdr:colOff>
      <xdr:row>109</xdr:row>
      <xdr:rowOff>0</xdr:rowOff>
    </xdr:from>
    <xdr:to>
      <xdr:col>19</xdr:col>
      <xdr:colOff>554181</xdr:colOff>
      <xdr:row>115</xdr:row>
      <xdr:rowOff>311728</xdr:rowOff>
    </xdr:to>
    <xdr:graphicFrame macro="">
      <xdr:nvGraphicFramePr>
        <xdr:cNvPr id="31" name="グラフ 30">
          <a:extLst>
            <a:ext uri="{FF2B5EF4-FFF2-40B4-BE49-F238E27FC236}">
              <a16:creationId xmlns:a16="http://schemas.microsoft.com/office/drawing/2014/main" id="{236C5288-E7C4-43D6-9220-B2D48B9C0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173181</xdr:colOff>
      <xdr:row>116</xdr:row>
      <xdr:rowOff>0</xdr:rowOff>
    </xdr:from>
    <xdr:to>
      <xdr:col>19</xdr:col>
      <xdr:colOff>554181</xdr:colOff>
      <xdr:row>122</xdr:row>
      <xdr:rowOff>311728</xdr:rowOff>
    </xdr:to>
    <xdr:graphicFrame macro="">
      <xdr:nvGraphicFramePr>
        <xdr:cNvPr id="32" name="グラフ 31">
          <a:extLst>
            <a:ext uri="{FF2B5EF4-FFF2-40B4-BE49-F238E27FC236}">
              <a16:creationId xmlns:a16="http://schemas.microsoft.com/office/drawing/2014/main" id="{B2206A57-99E6-4EE5-AD5E-A85F3EF40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173181</xdr:colOff>
      <xdr:row>123</xdr:row>
      <xdr:rowOff>0</xdr:rowOff>
    </xdr:from>
    <xdr:to>
      <xdr:col>19</xdr:col>
      <xdr:colOff>554181</xdr:colOff>
      <xdr:row>129</xdr:row>
      <xdr:rowOff>311728</xdr:rowOff>
    </xdr:to>
    <xdr:graphicFrame macro="">
      <xdr:nvGraphicFramePr>
        <xdr:cNvPr id="33" name="グラフ 32">
          <a:extLst>
            <a:ext uri="{FF2B5EF4-FFF2-40B4-BE49-F238E27FC236}">
              <a16:creationId xmlns:a16="http://schemas.microsoft.com/office/drawing/2014/main" id="{F337FCAC-2210-4D15-8A16-E70477956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173181</xdr:colOff>
      <xdr:row>130</xdr:row>
      <xdr:rowOff>0</xdr:rowOff>
    </xdr:from>
    <xdr:to>
      <xdr:col>19</xdr:col>
      <xdr:colOff>554181</xdr:colOff>
      <xdr:row>136</xdr:row>
      <xdr:rowOff>311728</xdr:rowOff>
    </xdr:to>
    <xdr:graphicFrame macro="">
      <xdr:nvGraphicFramePr>
        <xdr:cNvPr id="34" name="グラフ 33">
          <a:extLst>
            <a:ext uri="{FF2B5EF4-FFF2-40B4-BE49-F238E27FC236}">
              <a16:creationId xmlns:a16="http://schemas.microsoft.com/office/drawing/2014/main" id="{78EFAC6E-1023-40B8-9CF0-BD35D1B2B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173181</xdr:colOff>
      <xdr:row>137</xdr:row>
      <xdr:rowOff>0</xdr:rowOff>
    </xdr:from>
    <xdr:to>
      <xdr:col>19</xdr:col>
      <xdr:colOff>554181</xdr:colOff>
      <xdr:row>143</xdr:row>
      <xdr:rowOff>311728</xdr:rowOff>
    </xdr:to>
    <xdr:graphicFrame macro="">
      <xdr:nvGraphicFramePr>
        <xdr:cNvPr id="35" name="グラフ 34">
          <a:extLst>
            <a:ext uri="{FF2B5EF4-FFF2-40B4-BE49-F238E27FC236}">
              <a16:creationId xmlns:a16="http://schemas.microsoft.com/office/drawing/2014/main" id="{2A860506-7C8D-4A22-A896-D08FCFA39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173181</xdr:colOff>
      <xdr:row>144</xdr:row>
      <xdr:rowOff>0</xdr:rowOff>
    </xdr:from>
    <xdr:to>
      <xdr:col>19</xdr:col>
      <xdr:colOff>554181</xdr:colOff>
      <xdr:row>150</xdr:row>
      <xdr:rowOff>311728</xdr:rowOff>
    </xdr:to>
    <xdr:graphicFrame macro="">
      <xdr:nvGraphicFramePr>
        <xdr:cNvPr id="36" name="グラフ 35">
          <a:extLst>
            <a:ext uri="{FF2B5EF4-FFF2-40B4-BE49-F238E27FC236}">
              <a16:creationId xmlns:a16="http://schemas.microsoft.com/office/drawing/2014/main" id="{5B9D0D5C-6141-4BE5-8E86-CAA50C0E1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173181</xdr:colOff>
      <xdr:row>151</xdr:row>
      <xdr:rowOff>0</xdr:rowOff>
    </xdr:from>
    <xdr:to>
      <xdr:col>19</xdr:col>
      <xdr:colOff>554181</xdr:colOff>
      <xdr:row>157</xdr:row>
      <xdr:rowOff>311728</xdr:rowOff>
    </xdr:to>
    <xdr:graphicFrame macro="">
      <xdr:nvGraphicFramePr>
        <xdr:cNvPr id="37" name="グラフ 36">
          <a:extLst>
            <a:ext uri="{FF2B5EF4-FFF2-40B4-BE49-F238E27FC236}">
              <a16:creationId xmlns:a16="http://schemas.microsoft.com/office/drawing/2014/main" id="{63771AA9-FAD2-46A8-88BE-5CFE85A60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173181</xdr:colOff>
      <xdr:row>158</xdr:row>
      <xdr:rowOff>0</xdr:rowOff>
    </xdr:from>
    <xdr:to>
      <xdr:col>19</xdr:col>
      <xdr:colOff>554181</xdr:colOff>
      <xdr:row>164</xdr:row>
      <xdr:rowOff>311728</xdr:rowOff>
    </xdr:to>
    <xdr:graphicFrame macro="">
      <xdr:nvGraphicFramePr>
        <xdr:cNvPr id="38" name="グラフ 37">
          <a:extLst>
            <a:ext uri="{FF2B5EF4-FFF2-40B4-BE49-F238E27FC236}">
              <a16:creationId xmlns:a16="http://schemas.microsoft.com/office/drawing/2014/main" id="{9EF1B74C-B5DB-47E3-B37A-CF1A51ED2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173181</xdr:colOff>
      <xdr:row>165</xdr:row>
      <xdr:rowOff>0</xdr:rowOff>
    </xdr:from>
    <xdr:to>
      <xdr:col>19</xdr:col>
      <xdr:colOff>554181</xdr:colOff>
      <xdr:row>171</xdr:row>
      <xdr:rowOff>311728</xdr:rowOff>
    </xdr:to>
    <xdr:graphicFrame macro="">
      <xdr:nvGraphicFramePr>
        <xdr:cNvPr id="39" name="グラフ 38">
          <a:extLst>
            <a:ext uri="{FF2B5EF4-FFF2-40B4-BE49-F238E27FC236}">
              <a16:creationId xmlns:a16="http://schemas.microsoft.com/office/drawing/2014/main" id="{62DC00A3-47DB-425E-9257-B59384FDF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173181</xdr:colOff>
      <xdr:row>172</xdr:row>
      <xdr:rowOff>0</xdr:rowOff>
    </xdr:from>
    <xdr:to>
      <xdr:col>19</xdr:col>
      <xdr:colOff>554181</xdr:colOff>
      <xdr:row>178</xdr:row>
      <xdr:rowOff>311728</xdr:rowOff>
    </xdr:to>
    <xdr:graphicFrame macro="">
      <xdr:nvGraphicFramePr>
        <xdr:cNvPr id="40" name="グラフ 39">
          <a:extLst>
            <a:ext uri="{FF2B5EF4-FFF2-40B4-BE49-F238E27FC236}">
              <a16:creationId xmlns:a16="http://schemas.microsoft.com/office/drawing/2014/main" id="{C2017991-450F-4AB8-8505-CDBAF892A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623455</xdr:colOff>
      <xdr:row>255</xdr:row>
      <xdr:rowOff>95250</xdr:rowOff>
    </xdr:from>
    <xdr:to>
      <xdr:col>17</xdr:col>
      <xdr:colOff>917864</xdr:colOff>
      <xdr:row>262</xdr:row>
      <xdr:rowOff>25978</xdr:rowOff>
    </xdr:to>
    <xdr:graphicFrame macro="">
      <xdr:nvGraphicFramePr>
        <xdr:cNvPr id="41" name="グラフ 40">
          <a:extLst>
            <a:ext uri="{FF2B5EF4-FFF2-40B4-BE49-F238E27FC236}">
              <a16:creationId xmlns:a16="http://schemas.microsoft.com/office/drawing/2014/main" id="{F2B9458C-CA3B-4DD6-8213-AFAD0578E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623455</xdr:colOff>
      <xdr:row>262</xdr:row>
      <xdr:rowOff>133350</xdr:rowOff>
    </xdr:from>
    <xdr:to>
      <xdr:col>17</xdr:col>
      <xdr:colOff>917864</xdr:colOff>
      <xdr:row>269</xdr:row>
      <xdr:rowOff>64078</xdr:rowOff>
    </xdr:to>
    <xdr:graphicFrame macro="">
      <xdr:nvGraphicFramePr>
        <xdr:cNvPr id="42" name="グラフ 41">
          <a:extLst>
            <a:ext uri="{FF2B5EF4-FFF2-40B4-BE49-F238E27FC236}">
              <a16:creationId xmlns:a16="http://schemas.microsoft.com/office/drawing/2014/main" id="{46499AAA-80F5-4197-8C0D-5469A1608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623455</xdr:colOff>
      <xdr:row>274</xdr:row>
      <xdr:rowOff>0</xdr:rowOff>
    </xdr:from>
    <xdr:to>
      <xdr:col>17</xdr:col>
      <xdr:colOff>917864</xdr:colOff>
      <xdr:row>280</xdr:row>
      <xdr:rowOff>311728</xdr:rowOff>
    </xdr:to>
    <xdr:graphicFrame macro="">
      <xdr:nvGraphicFramePr>
        <xdr:cNvPr id="43" name="グラフ 42">
          <a:extLst>
            <a:ext uri="{FF2B5EF4-FFF2-40B4-BE49-F238E27FC236}">
              <a16:creationId xmlns:a16="http://schemas.microsoft.com/office/drawing/2014/main" id="{AD8B81AE-77F7-4F38-972F-75178A3A3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274</xdr:row>
      <xdr:rowOff>0</xdr:rowOff>
    </xdr:from>
    <xdr:to>
      <xdr:col>17</xdr:col>
      <xdr:colOff>917864</xdr:colOff>
      <xdr:row>280</xdr:row>
      <xdr:rowOff>311728</xdr:rowOff>
    </xdr:to>
    <xdr:graphicFrame macro="">
      <xdr:nvGraphicFramePr>
        <xdr:cNvPr id="44" name="グラフ 43">
          <a:extLst>
            <a:ext uri="{FF2B5EF4-FFF2-40B4-BE49-F238E27FC236}">
              <a16:creationId xmlns:a16="http://schemas.microsoft.com/office/drawing/2014/main" id="{ADAB565D-D711-497E-8556-C9CE2A5B1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45" name="グラフ 44">
          <a:extLst>
            <a:ext uri="{FF2B5EF4-FFF2-40B4-BE49-F238E27FC236}">
              <a16:creationId xmlns:a16="http://schemas.microsoft.com/office/drawing/2014/main" id="{BF92728C-F7BD-4CEF-99CF-14A211604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46" name="グラフ 45">
          <a:extLst>
            <a:ext uri="{FF2B5EF4-FFF2-40B4-BE49-F238E27FC236}">
              <a16:creationId xmlns:a16="http://schemas.microsoft.com/office/drawing/2014/main" id="{E8FC2A7D-3944-41B4-BEB4-75A726D31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623455</xdr:colOff>
      <xdr:row>289</xdr:row>
      <xdr:rowOff>0</xdr:rowOff>
    </xdr:from>
    <xdr:to>
      <xdr:col>17</xdr:col>
      <xdr:colOff>917864</xdr:colOff>
      <xdr:row>295</xdr:row>
      <xdr:rowOff>311728</xdr:rowOff>
    </xdr:to>
    <xdr:graphicFrame macro="">
      <xdr:nvGraphicFramePr>
        <xdr:cNvPr id="47" name="グラフ 46">
          <a:extLst>
            <a:ext uri="{FF2B5EF4-FFF2-40B4-BE49-F238E27FC236}">
              <a16:creationId xmlns:a16="http://schemas.microsoft.com/office/drawing/2014/main" id="{9F0EDD42-15C9-4CFC-AA5C-A564558AB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289</xdr:row>
      <xdr:rowOff>0</xdr:rowOff>
    </xdr:from>
    <xdr:to>
      <xdr:col>17</xdr:col>
      <xdr:colOff>917864</xdr:colOff>
      <xdr:row>295</xdr:row>
      <xdr:rowOff>311728</xdr:rowOff>
    </xdr:to>
    <xdr:graphicFrame macro="">
      <xdr:nvGraphicFramePr>
        <xdr:cNvPr id="48" name="グラフ 47">
          <a:extLst>
            <a:ext uri="{FF2B5EF4-FFF2-40B4-BE49-F238E27FC236}">
              <a16:creationId xmlns:a16="http://schemas.microsoft.com/office/drawing/2014/main" id="{57E6DCB0-F9D7-408A-B2C5-3EE2C1B62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623455</xdr:colOff>
      <xdr:row>296</xdr:row>
      <xdr:rowOff>0</xdr:rowOff>
    </xdr:from>
    <xdr:to>
      <xdr:col>17</xdr:col>
      <xdr:colOff>917864</xdr:colOff>
      <xdr:row>302</xdr:row>
      <xdr:rowOff>311728</xdr:rowOff>
    </xdr:to>
    <xdr:graphicFrame macro="">
      <xdr:nvGraphicFramePr>
        <xdr:cNvPr id="49" name="グラフ 48">
          <a:extLst>
            <a:ext uri="{FF2B5EF4-FFF2-40B4-BE49-F238E27FC236}">
              <a16:creationId xmlns:a16="http://schemas.microsoft.com/office/drawing/2014/main" id="{B8D25918-01A6-4871-AA8E-3623A6BCB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296</xdr:row>
      <xdr:rowOff>0</xdr:rowOff>
    </xdr:from>
    <xdr:to>
      <xdr:col>17</xdr:col>
      <xdr:colOff>917864</xdr:colOff>
      <xdr:row>302</xdr:row>
      <xdr:rowOff>311728</xdr:rowOff>
    </xdr:to>
    <xdr:graphicFrame macro="">
      <xdr:nvGraphicFramePr>
        <xdr:cNvPr id="50" name="グラフ 49">
          <a:extLst>
            <a:ext uri="{FF2B5EF4-FFF2-40B4-BE49-F238E27FC236}">
              <a16:creationId xmlns:a16="http://schemas.microsoft.com/office/drawing/2014/main" id="{8DAEFF8B-4EDE-4BAD-AF68-5F9F8AD75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585355</xdr:colOff>
      <xdr:row>303</xdr:row>
      <xdr:rowOff>133350</xdr:rowOff>
    </xdr:from>
    <xdr:to>
      <xdr:col>17</xdr:col>
      <xdr:colOff>879764</xdr:colOff>
      <xdr:row>310</xdr:row>
      <xdr:rowOff>64078</xdr:rowOff>
    </xdr:to>
    <xdr:graphicFrame macro="">
      <xdr:nvGraphicFramePr>
        <xdr:cNvPr id="51" name="グラフ 50">
          <a:extLst>
            <a:ext uri="{FF2B5EF4-FFF2-40B4-BE49-F238E27FC236}">
              <a16:creationId xmlns:a16="http://schemas.microsoft.com/office/drawing/2014/main" id="{A2A04E3A-6FE0-4ED2-A6C7-75A5BC88E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585355</xdr:colOff>
      <xdr:row>310</xdr:row>
      <xdr:rowOff>114300</xdr:rowOff>
    </xdr:from>
    <xdr:to>
      <xdr:col>17</xdr:col>
      <xdr:colOff>879764</xdr:colOff>
      <xdr:row>317</xdr:row>
      <xdr:rowOff>45028</xdr:rowOff>
    </xdr:to>
    <xdr:graphicFrame macro="">
      <xdr:nvGraphicFramePr>
        <xdr:cNvPr id="52" name="グラフ 51">
          <a:extLst>
            <a:ext uri="{FF2B5EF4-FFF2-40B4-BE49-F238E27FC236}">
              <a16:creationId xmlns:a16="http://schemas.microsoft.com/office/drawing/2014/main" id="{A74A92EC-3C72-4FA1-9928-9594519D9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585355</xdr:colOff>
      <xdr:row>317</xdr:row>
      <xdr:rowOff>133350</xdr:rowOff>
    </xdr:from>
    <xdr:to>
      <xdr:col>17</xdr:col>
      <xdr:colOff>879764</xdr:colOff>
      <xdr:row>324</xdr:row>
      <xdr:rowOff>64078</xdr:rowOff>
    </xdr:to>
    <xdr:graphicFrame macro="">
      <xdr:nvGraphicFramePr>
        <xdr:cNvPr id="53" name="グラフ 52">
          <a:extLst>
            <a:ext uri="{FF2B5EF4-FFF2-40B4-BE49-F238E27FC236}">
              <a16:creationId xmlns:a16="http://schemas.microsoft.com/office/drawing/2014/main" id="{C4284802-18E4-443B-B0D6-012005947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585355</xdr:colOff>
      <xdr:row>324</xdr:row>
      <xdr:rowOff>152400</xdr:rowOff>
    </xdr:from>
    <xdr:to>
      <xdr:col>17</xdr:col>
      <xdr:colOff>879764</xdr:colOff>
      <xdr:row>331</xdr:row>
      <xdr:rowOff>83128</xdr:rowOff>
    </xdr:to>
    <xdr:graphicFrame macro="">
      <xdr:nvGraphicFramePr>
        <xdr:cNvPr id="54" name="グラフ 53">
          <a:extLst>
            <a:ext uri="{FF2B5EF4-FFF2-40B4-BE49-F238E27FC236}">
              <a16:creationId xmlns:a16="http://schemas.microsoft.com/office/drawing/2014/main" id="{7AB57B92-F566-49A6-A96D-8EDC42BB7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502228</xdr:colOff>
      <xdr:row>341</xdr:row>
      <xdr:rowOff>51953</xdr:rowOff>
    </xdr:from>
    <xdr:to>
      <xdr:col>8</xdr:col>
      <xdr:colOff>796637</xdr:colOff>
      <xdr:row>348</xdr:row>
      <xdr:rowOff>329044</xdr:rowOff>
    </xdr:to>
    <xdr:graphicFrame macro="">
      <xdr:nvGraphicFramePr>
        <xdr:cNvPr id="55" name="グラフ 54">
          <a:extLst>
            <a:ext uri="{FF2B5EF4-FFF2-40B4-BE49-F238E27FC236}">
              <a16:creationId xmlns:a16="http://schemas.microsoft.com/office/drawing/2014/main" id="{91D6E9A2-C3EF-4390-A40F-6AA6D0FD5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502228</xdr:colOff>
      <xdr:row>354</xdr:row>
      <xdr:rowOff>51953</xdr:rowOff>
    </xdr:from>
    <xdr:to>
      <xdr:col>8</xdr:col>
      <xdr:colOff>796637</xdr:colOff>
      <xdr:row>361</xdr:row>
      <xdr:rowOff>329044</xdr:rowOff>
    </xdr:to>
    <xdr:graphicFrame macro="">
      <xdr:nvGraphicFramePr>
        <xdr:cNvPr id="56" name="グラフ 55">
          <a:extLst>
            <a:ext uri="{FF2B5EF4-FFF2-40B4-BE49-F238E27FC236}">
              <a16:creationId xmlns:a16="http://schemas.microsoft.com/office/drawing/2014/main" id="{CB62DBBB-5129-4556-BBDE-16C090BA7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502228</xdr:colOff>
      <xdr:row>367</xdr:row>
      <xdr:rowOff>51953</xdr:rowOff>
    </xdr:from>
    <xdr:to>
      <xdr:col>8</xdr:col>
      <xdr:colOff>796637</xdr:colOff>
      <xdr:row>374</xdr:row>
      <xdr:rowOff>329044</xdr:rowOff>
    </xdr:to>
    <xdr:graphicFrame macro="">
      <xdr:nvGraphicFramePr>
        <xdr:cNvPr id="57" name="グラフ 56">
          <a:extLst>
            <a:ext uri="{FF2B5EF4-FFF2-40B4-BE49-F238E27FC236}">
              <a16:creationId xmlns:a16="http://schemas.microsoft.com/office/drawing/2014/main" id="{5E3BA883-20D5-44F8-8DD3-58901D6F3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502228</xdr:colOff>
      <xdr:row>380</xdr:row>
      <xdr:rowOff>51953</xdr:rowOff>
    </xdr:from>
    <xdr:to>
      <xdr:col>8</xdr:col>
      <xdr:colOff>796637</xdr:colOff>
      <xdr:row>387</xdr:row>
      <xdr:rowOff>329044</xdr:rowOff>
    </xdr:to>
    <xdr:graphicFrame macro="">
      <xdr:nvGraphicFramePr>
        <xdr:cNvPr id="58" name="グラフ 57">
          <a:extLst>
            <a:ext uri="{FF2B5EF4-FFF2-40B4-BE49-F238E27FC236}">
              <a16:creationId xmlns:a16="http://schemas.microsoft.com/office/drawing/2014/main" id="{5D56BBFD-C7FB-41C5-9E75-2D0D4FAC0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506037</xdr:colOff>
      <xdr:row>393</xdr:row>
      <xdr:rowOff>59573</xdr:rowOff>
    </xdr:from>
    <xdr:to>
      <xdr:col>8</xdr:col>
      <xdr:colOff>704850</xdr:colOff>
      <xdr:row>400</xdr:row>
      <xdr:rowOff>321424</xdr:rowOff>
    </xdr:to>
    <xdr:graphicFrame macro="">
      <xdr:nvGraphicFramePr>
        <xdr:cNvPr id="59" name="グラフ 58">
          <a:extLst>
            <a:ext uri="{FF2B5EF4-FFF2-40B4-BE49-F238E27FC236}">
              <a16:creationId xmlns:a16="http://schemas.microsoft.com/office/drawing/2014/main" id="{0A70028F-925F-41BB-AF0C-A1C7DE78B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502228</xdr:colOff>
      <xdr:row>406</xdr:row>
      <xdr:rowOff>51953</xdr:rowOff>
    </xdr:from>
    <xdr:to>
      <xdr:col>8</xdr:col>
      <xdr:colOff>796637</xdr:colOff>
      <xdr:row>413</xdr:row>
      <xdr:rowOff>329044</xdr:rowOff>
    </xdr:to>
    <xdr:graphicFrame macro="">
      <xdr:nvGraphicFramePr>
        <xdr:cNvPr id="60" name="グラフ 59">
          <a:extLst>
            <a:ext uri="{FF2B5EF4-FFF2-40B4-BE49-F238E27FC236}">
              <a16:creationId xmlns:a16="http://schemas.microsoft.com/office/drawing/2014/main" id="{6C8895E4-F925-40AA-986F-BDE38AE0E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502228</xdr:colOff>
      <xdr:row>419</xdr:row>
      <xdr:rowOff>51953</xdr:rowOff>
    </xdr:from>
    <xdr:to>
      <xdr:col>8</xdr:col>
      <xdr:colOff>796637</xdr:colOff>
      <xdr:row>426</xdr:row>
      <xdr:rowOff>329044</xdr:rowOff>
    </xdr:to>
    <xdr:graphicFrame macro="">
      <xdr:nvGraphicFramePr>
        <xdr:cNvPr id="61" name="グラフ 60">
          <a:extLst>
            <a:ext uri="{FF2B5EF4-FFF2-40B4-BE49-F238E27FC236}">
              <a16:creationId xmlns:a16="http://schemas.microsoft.com/office/drawing/2014/main" id="{5072016E-9739-4BBD-8896-3D2D986D3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432</xdr:row>
      <xdr:rowOff>51953</xdr:rowOff>
    </xdr:from>
    <xdr:to>
      <xdr:col>8</xdr:col>
      <xdr:colOff>796637</xdr:colOff>
      <xdr:row>439</xdr:row>
      <xdr:rowOff>329044</xdr:rowOff>
    </xdr:to>
    <xdr:graphicFrame macro="">
      <xdr:nvGraphicFramePr>
        <xdr:cNvPr id="62" name="グラフ 61">
          <a:extLst>
            <a:ext uri="{FF2B5EF4-FFF2-40B4-BE49-F238E27FC236}">
              <a16:creationId xmlns:a16="http://schemas.microsoft.com/office/drawing/2014/main" id="{19CC94C0-7852-414A-A2D0-0FEA370E2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502228</xdr:colOff>
      <xdr:row>448</xdr:row>
      <xdr:rowOff>51953</xdr:rowOff>
    </xdr:from>
    <xdr:to>
      <xdr:col>8</xdr:col>
      <xdr:colOff>796637</xdr:colOff>
      <xdr:row>455</xdr:row>
      <xdr:rowOff>329044</xdr:rowOff>
    </xdr:to>
    <xdr:graphicFrame macro="">
      <xdr:nvGraphicFramePr>
        <xdr:cNvPr id="63" name="グラフ 62">
          <a:extLst>
            <a:ext uri="{FF2B5EF4-FFF2-40B4-BE49-F238E27FC236}">
              <a16:creationId xmlns:a16="http://schemas.microsoft.com/office/drawing/2014/main" id="{6288068B-25F0-450E-917F-82F6D4912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461</xdr:row>
      <xdr:rowOff>51953</xdr:rowOff>
    </xdr:from>
    <xdr:to>
      <xdr:col>8</xdr:col>
      <xdr:colOff>796637</xdr:colOff>
      <xdr:row>468</xdr:row>
      <xdr:rowOff>329044</xdr:rowOff>
    </xdr:to>
    <xdr:graphicFrame macro="">
      <xdr:nvGraphicFramePr>
        <xdr:cNvPr id="64" name="グラフ 63">
          <a:extLst>
            <a:ext uri="{FF2B5EF4-FFF2-40B4-BE49-F238E27FC236}">
              <a16:creationId xmlns:a16="http://schemas.microsoft.com/office/drawing/2014/main" id="{1D638421-8F5B-40AB-8333-FBEA7B576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xdr:col>
      <xdr:colOff>173181</xdr:colOff>
      <xdr:row>472</xdr:row>
      <xdr:rowOff>0</xdr:rowOff>
    </xdr:from>
    <xdr:to>
      <xdr:col>19</xdr:col>
      <xdr:colOff>554181</xdr:colOff>
      <xdr:row>479</xdr:row>
      <xdr:rowOff>311728</xdr:rowOff>
    </xdr:to>
    <xdr:graphicFrame macro="">
      <xdr:nvGraphicFramePr>
        <xdr:cNvPr id="65" name="グラフ 64">
          <a:extLst>
            <a:ext uri="{FF2B5EF4-FFF2-40B4-BE49-F238E27FC236}">
              <a16:creationId xmlns:a16="http://schemas.microsoft.com/office/drawing/2014/main" id="{256ED7CF-2AED-4A01-8446-F5508099E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13</xdr:col>
      <xdr:colOff>173181</xdr:colOff>
      <xdr:row>480</xdr:row>
      <xdr:rowOff>0</xdr:rowOff>
    </xdr:from>
    <xdr:to>
      <xdr:col>19</xdr:col>
      <xdr:colOff>554181</xdr:colOff>
      <xdr:row>487</xdr:row>
      <xdr:rowOff>311728</xdr:rowOff>
    </xdr:to>
    <xdr:graphicFrame macro="">
      <xdr:nvGraphicFramePr>
        <xdr:cNvPr id="66" name="グラフ 65">
          <a:extLst>
            <a:ext uri="{FF2B5EF4-FFF2-40B4-BE49-F238E27FC236}">
              <a16:creationId xmlns:a16="http://schemas.microsoft.com/office/drawing/2014/main" id="{09288A08-90C5-490B-A6C9-8394AADD0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xdr:col>
      <xdr:colOff>173181</xdr:colOff>
      <xdr:row>488</xdr:row>
      <xdr:rowOff>0</xdr:rowOff>
    </xdr:from>
    <xdr:to>
      <xdr:col>19</xdr:col>
      <xdr:colOff>554181</xdr:colOff>
      <xdr:row>495</xdr:row>
      <xdr:rowOff>311728</xdr:rowOff>
    </xdr:to>
    <xdr:graphicFrame macro="">
      <xdr:nvGraphicFramePr>
        <xdr:cNvPr id="67" name="グラフ 66">
          <a:extLst>
            <a:ext uri="{FF2B5EF4-FFF2-40B4-BE49-F238E27FC236}">
              <a16:creationId xmlns:a16="http://schemas.microsoft.com/office/drawing/2014/main" id="{4EE6A055-5C8E-4B86-855D-097C9131F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xdr:col>
      <xdr:colOff>173181</xdr:colOff>
      <xdr:row>496</xdr:row>
      <xdr:rowOff>0</xdr:rowOff>
    </xdr:from>
    <xdr:to>
      <xdr:col>19</xdr:col>
      <xdr:colOff>554181</xdr:colOff>
      <xdr:row>503</xdr:row>
      <xdr:rowOff>311728</xdr:rowOff>
    </xdr:to>
    <xdr:graphicFrame macro="">
      <xdr:nvGraphicFramePr>
        <xdr:cNvPr id="68" name="グラフ 67">
          <a:extLst>
            <a:ext uri="{FF2B5EF4-FFF2-40B4-BE49-F238E27FC236}">
              <a16:creationId xmlns:a16="http://schemas.microsoft.com/office/drawing/2014/main" id="{BF60D3EA-8117-4286-A64F-12F97204B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12</xdr:col>
      <xdr:colOff>424296</xdr:colOff>
      <xdr:row>510</xdr:row>
      <xdr:rowOff>22512</xdr:rowOff>
    </xdr:from>
    <xdr:to>
      <xdr:col>21</xdr:col>
      <xdr:colOff>467592</xdr:colOff>
      <xdr:row>524</xdr:row>
      <xdr:rowOff>225136</xdr:rowOff>
    </xdr:to>
    <xdr:graphicFrame macro="">
      <xdr:nvGraphicFramePr>
        <xdr:cNvPr id="69" name="グラフ 68">
          <a:extLst>
            <a:ext uri="{FF2B5EF4-FFF2-40B4-BE49-F238E27FC236}">
              <a16:creationId xmlns:a16="http://schemas.microsoft.com/office/drawing/2014/main" id="{3D3B1D52-3F73-45CE-9FE2-51A9B0B5F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12</xdr:col>
      <xdr:colOff>424296</xdr:colOff>
      <xdr:row>526</xdr:row>
      <xdr:rowOff>22512</xdr:rowOff>
    </xdr:from>
    <xdr:to>
      <xdr:col>21</xdr:col>
      <xdr:colOff>467592</xdr:colOff>
      <xdr:row>540</xdr:row>
      <xdr:rowOff>225136</xdr:rowOff>
    </xdr:to>
    <xdr:graphicFrame macro="">
      <xdr:nvGraphicFramePr>
        <xdr:cNvPr id="70" name="グラフ 69">
          <a:extLst>
            <a:ext uri="{FF2B5EF4-FFF2-40B4-BE49-F238E27FC236}">
              <a16:creationId xmlns:a16="http://schemas.microsoft.com/office/drawing/2014/main" id="{957D1A1E-3203-4AD3-87F5-43665C91E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12</xdr:col>
      <xdr:colOff>103909</xdr:colOff>
      <xdr:row>542</xdr:row>
      <xdr:rowOff>22512</xdr:rowOff>
    </xdr:from>
    <xdr:to>
      <xdr:col>21</xdr:col>
      <xdr:colOff>762000</xdr:colOff>
      <xdr:row>556</xdr:row>
      <xdr:rowOff>225136</xdr:rowOff>
    </xdr:to>
    <xdr:graphicFrame macro="">
      <xdr:nvGraphicFramePr>
        <xdr:cNvPr id="71" name="グラフ 70">
          <a:extLst>
            <a:ext uri="{FF2B5EF4-FFF2-40B4-BE49-F238E27FC236}">
              <a16:creationId xmlns:a16="http://schemas.microsoft.com/office/drawing/2014/main" id="{D657B444-F022-4196-B5B0-67C81998E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12</xdr:col>
      <xdr:colOff>155863</xdr:colOff>
      <xdr:row>558</xdr:row>
      <xdr:rowOff>22512</xdr:rowOff>
    </xdr:from>
    <xdr:to>
      <xdr:col>21</xdr:col>
      <xdr:colOff>779319</xdr:colOff>
      <xdr:row>572</xdr:row>
      <xdr:rowOff>225136</xdr:rowOff>
    </xdr:to>
    <xdr:graphicFrame macro="">
      <xdr:nvGraphicFramePr>
        <xdr:cNvPr id="72" name="グラフ 71">
          <a:extLst>
            <a:ext uri="{FF2B5EF4-FFF2-40B4-BE49-F238E27FC236}">
              <a16:creationId xmlns:a16="http://schemas.microsoft.com/office/drawing/2014/main" id="{CAD9A7D0-5ED6-492C-B7CE-E4CFAE3C5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623455</xdr:colOff>
      <xdr:row>14</xdr:row>
      <xdr:rowOff>0</xdr:rowOff>
    </xdr:from>
    <xdr:to>
      <xdr:col>17</xdr:col>
      <xdr:colOff>917864</xdr:colOff>
      <xdr:row>20</xdr:row>
      <xdr:rowOff>311728</xdr:rowOff>
    </xdr:to>
    <xdr:graphicFrame macro="">
      <xdr:nvGraphicFramePr>
        <xdr:cNvPr id="2" name="グラフ 1">
          <a:extLst>
            <a:ext uri="{FF2B5EF4-FFF2-40B4-BE49-F238E27FC236}">
              <a16:creationId xmlns:a16="http://schemas.microsoft.com/office/drawing/2014/main" id="{3AC3F167-7641-4A45-9113-48FCA3166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21</xdr:row>
      <xdr:rowOff>0</xdr:rowOff>
    </xdr:from>
    <xdr:to>
      <xdr:col>17</xdr:col>
      <xdr:colOff>917864</xdr:colOff>
      <xdr:row>27</xdr:row>
      <xdr:rowOff>311728</xdr:rowOff>
    </xdr:to>
    <xdr:graphicFrame macro="">
      <xdr:nvGraphicFramePr>
        <xdr:cNvPr id="3" name="グラフ 2">
          <a:extLst>
            <a:ext uri="{FF2B5EF4-FFF2-40B4-BE49-F238E27FC236}">
              <a16:creationId xmlns:a16="http://schemas.microsoft.com/office/drawing/2014/main" id="{14374116-5DEF-4A5D-9683-BCAFF1937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28</xdr:row>
      <xdr:rowOff>0</xdr:rowOff>
    </xdr:from>
    <xdr:to>
      <xdr:col>17</xdr:col>
      <xdr:colOff>917864</xdr:colOff>
      <xdr:row>34</xdr:row>
      <xdr:rowOff>311728</xdr:rowOff>
    </xdr:to>
    <xdr:graphicFrame macro="">
      <xdr:nvGraphicFramePr>
        <xdr:cNvPr id="4" name="グラフ 3">
          <a:extLst>
            <a:ext uri="{FF2B5EF4-FFF2-40B4-BE49-F238E27FC236}">
              <a16:creationId xmlns:a16="http://schemas.microsoft.com/office/drawing/2014/main" id="{ABC42286-794D-4585-B6F4-720ABF5EF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35</xdr:row>
      <xdr:rowOff>0</xdr:rowOff>
    </xdr:from>
    <xdr:to>
      <xdr:col>17</xdr:col>
      <xdr:colOff>917864</xdr:colOff>
      <xdr:row>41</xdr:row>
      <xdr:rowOff>311728</xdr:rowOff>
    </xdr:to>
    <xdr:graphicFrame macro="">
      <xdr:nvGraphicFramePr>
        <xdr:cNvPr id="5" name="グラフ 4">
          <a:extLst>
            <a:ext uri="{FF2B5EF4-FFF2-40B4-BE49-F238E27FC236}">
              <a16:creationId xmlns:a16="http://schemas.microsoft.com/office/drawing/2014/main" id="{A5133446-799B-4919-B4B4-581690EC0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6" name="グラフ 5">
          <a:extLst>
            <a:ext uri="{FF2B5EF4-FFF2-40B4-BE49-F238E27FC236}">
              <a16:creationId xmlns:a16="http://schemas.microsoft.com/office/drawing/2014/main" id="{75AFF202-988E-4979-9B0C-D907825DD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7" name="グラフ 6">
          <a:extLst>
            <a:ext uri="{FF2B5EF4-FFF2-40B4-BE49-F238E27FC236}">
              <a16:creationId xmlns:a16="http://schemas.microsoft.com/office/drawing/2014/main" id="{7BDB533C-F031-4B21-811B-01C46DDAD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35</xdr:row>
      <xdr:rowOff>0</xdr:rowOff>
    </xdr:from>
    <xdr:to>
      <xdr:col>17</xdr:col>
      <xdr:colOff>917864</xdr:colOff>
      <xdr:row>41</xdr:row>
      <xdr:rowOff>311728</xdr:rowOff>
    </xdr:to>
    <xdr:graphicFrame macro="">
      <xdr:nvGraphicFramePr>
        <xdr:cNvPr id="8" name="グラフ 7">
          <a:extLst>
            <a:ext uri="{FF2B5EF4-FFF2-40B4-BE49-F238E27FC236}">
              <a16:creationId xmlns:a16="http://schemas.microsoft.com/office/drawing/2014/main" id="{DED690C5-2296-4405-B0A5-8CD1847D1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9" name="グラフ 8">
          <a:extLst>
            <a:ext uri="{FF2B5EF4-FFF2-40B4-BE49-F238E27FC236}">
              <a16:creationId xmlns:a16="http://schemas.microsoft.com/office/drawing/2014/main" id="{E87EBAC8-84C1-4D89-92EC-42EDD22FD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10" name="グラフ 9">
          <a:extLst>
            <a:ext uri="{FF2B5EF4-FFF2-40B4-BE49-F238E27FC236}">
              <a16:creationId xmlns:a16="http://schemas.microsoft.com/office/drawing/2014/main" id="{DB24B3E9-2665-42B4-8145-170809AFB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56</xdr:row>
      <xdr:rowOff>0</xdr:rowOff>
    </xdr:from>
    <xdr:to>
      <xdr:col>17</xdr:col>
      <xdr:colOff>917864</xdr:colOff>
      <xdr:row>62</xdr:row>
      <xdr:rowOff>311728</xdr:rowOff>
    </xdr:to>
    <xdr:graphicFrame macro="">
      <xdr:nvGraphicFramePr>
        <xdr:cNvPr id="11" name="グラフ 10">
          <a:extLst>
            <a:ext uri="{FF2B5EF4-FFF2-40B4-BE49-F238E27FC236}">
              <a16:creationId xmlns:a16="http://schemas.microsoft.com/office/drawing/2014/main" id="{A5214324-5B16-4543-A8F7-CA4753F65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63</xdr:row>
      <xdr:rowOff>0</xdr:rowOff>
    </xdr:from>
    <xdr:to>
      <xdr:col>17</xdr:col>
      <xdr:colOff>917864</xdr:colOff>
      <xdr:row>69</xdr:row>
      <xdr:rowOff>311728</xdr:rowOff>
    </xdr:to>
    <xdr:graphicFrame macro="">
      <xdr:nvGraphicFramePr>
        <xdr:cNvPr id="12" name="グラフ 11">
          <a:extLst>
            <a:ext uri="{FF2B5EF4-FFF2-40B4-BE49-F238E27FC236}">
              <a16:creationId xmlns:a16="http://schemas.microsoft.com/office/drawing/2014/main" id="{33607936-257C-4F83-A885-EDBABB3D2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70</xdr:row>
      <xdr:rowOff>0</xdr:rowOff>
    </xdr:from>
    <xdr:to>
      <xdr:col>17</xdr:col>
      <xdr:colOff>917864</xdr:colOff>
      <xdr:row>76</xdr:row>
      <xdr:rowOff>311728</xdr:rowOff>
    </xdr:to>
    <xdr:graphicFrame macro="">
      <xdr:nvGraphicFramePr>
        <xdr:cNvPr id="13" name="グラフ 12">
          <a:extLst>
            <a:ext uri="{FF2B5EF4-FFF2-40B4-BE49-F238E27FC236}">
              <a16:creationId xmlns:a16="http://schemas.microsoft.com/office/drawing/2014/main" id="{26A7E3AA-C3AC-447E-85D4-EBA3C50E8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77</xdr:row>
      <xdr:rowOff>0</xdr:rowOff>
    </xdr:from>
    <xdr:to>
      <xdr:col>17</xdr:col>
      <xdr:colOff>917864</xdr:colOff>
      <xdr:row>83</xdr:row>
      <xdr:rowOff>311728</xdr:rowOff>
    </xdr:to>
    <xdr:graphicFrame macro="">
      <xdr:nvGraphicFramePr>
        <xdr:cNvPr id="14" name="グラフ 13">
          <a:extLst>
            <a:ext uri="{FF2B5EF4-FFF2-40B4-BE49-F238E27FC236}">
              <a16:creationId xmlns:a16="http://schemas.microsoft.com/office/drawing/2014/main" id="{C88FAD02-26B9-4D8A-8678-F2444B11F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77</xdr:row>
      <xdr:rowOff>0</xdr:rowOff>
    </xdr:from>
    <xdr:to>
      <xdr:col>17</xdr:col>
      <xdr:colOff>917864</xdr:colOff>
      <xdr:row>83</xdr:row>
      <xdr:rowOff>311728</xdr:rowOff>
    </xdr:to>
    <xdr:graphicFrame macro="">
      <xdr:nvGraphicFramePr>
        <xdr:cNvPr id="15" name="グラフ 14">
          <a:extLst>
            <a:ext uri="{FF2B5EF4-FFF2-40B4-BE49-F238E27FC236}">
              <a16:creationId xmlns:a16="http://schemas.microsoft.com/office/drawing/2014/main" id="{1D042618-92F8-4524-B50D-DD49D020A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623455</xdr:colOff>
      <xdr:row>185</xdr:row>
      <xdr:rowOff>0</xdr:rowOff>
    </xdr:from>
    <xdr:to>
      <xdr:col>17</xdr:col>
      <xdr:colOff>917864</xdr:colOff>
      <xdr:row>191</xdr:row>
      <xdr:rowOff>311728</xdr:rowOff>
    </xdr:to>
    <xdr:graphicFrame macro="">
      <xdr:nvGraphicFramePr>
        <xdr:cNvPr id="16" name="グラフ 15">
          <a:extLst>
            <a:ext uri="{FF2B5EF4-FFF2-40B4-BE49-F238E27FC236}">
              <a16:creationId xmlns:a16="http://schemas.microsoft.com/office/drawing/2014/main" id="{63B934A1-4274-440F-8D54-FA7256F53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192</xdr:row>
      <xdr:rowOff>0</xdr:rowOff>
    </xdr:from>
    <xdr:to>
      <xdr:col>17</xdr:col>
      <xdr:colOff>917864</xdr:colOff>
      <xdr:row>198</xdr:row>
      <xdr:rowOff>311728</xdr:rowOff>
    </xdr:to>
    <xdr:graphicFrame macro="">
      <xdr:nvGraphicFramePr>
        <xdr:cNvPr id="17" name="グラフ 16">
          <a:extLst>
            <a:ext uri="{FF2B5EF4-FFF2-40B4-BE49-F238E27FC236}">
              <a16:creationId xmlns:a16="http://schemas.microsoft.com/office/drawing/2014/main" id="{D3A9B81A-363D-4D45-B643-399197039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199</xdr:row>
      <xdr:rowOff>0</xdr:rowOff>
    </xdr:from>
    <xdr:to>
      <xdr:col>17</xdr:col>
      <xdr:colOff>917864</xdr:colOff>
      <xdr:row>205</xdr:row>
      <xdr:rowOff>311728</xdr:rowOff>
    </xdr:to>
    <xdr:graphicFrame macro="">
      <xdr:nvGraphicFramePr>
        <xdr:cNvPr id="18" name="グラフ 17">
          <a:extLst>
            <a:ext uri="{FF2B5EF4-FFF2-40B4-BE49-F238E27FC236}">
              <a16:creationId xmlns:a16="http://schemas.microsoft.com/office/drawing/2014/main" id="{5F6B1A54-3250-4E2E-B1DF-DD0552740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206</xdr:row>
      <xdr:rowOff>0</xdr:rowOff>
    </xdr:from>
    <xdr:to>
      <xdr:col>17</xdr:col>
      <xdr:colOff>917864</xdr:colOff>
      <xdr:row>212</xdr:row>
      <xdr:rowOff>311728</xdr:rowOff>
    </xdr:to>
    <xdr:graphicFrame macro="">
      <xdr:nvGraphicFramePr>
        <xdr:cNvPr id="19" name="グラフ 18">
          <a:extLst>
            <a:ext uri="{FF2B5EF4-FFF2-40B4-BE49-F238E27FC236}">
              <a16:creationId xmlns:a16="http://schemas.microsoft.com/office/drawing/2014/main" id="{C732727E-08EF-4AF3-92FD-A66930F3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213</xdr:row>
      <xdr:rowOff>0</xdr:rowOff>
    </xdr:from>
    <xdr:to>
      <xdr:col>17</xdr:col>
      <xdr:colOff>917864</xdr:colOff>
      <xdr:row>219</xdr:row>
      <xdr:rowOff>311728</xdr:rowOff>
    </xdr:to>
    <xdr:graphicFrame macro="">
      <xdr:nvGraphicFramePr>
        <xdr:cNvPr id="20" name="グラフ 19">
          <a:extLst>
            <a:ext uri="{FF2B5EF4-FFF2-40B4-BE49-F238E27FC236}">
              <a16:creationId xmlns:a16="http://schemas.microsoft.com/office/drawing/2014/main" id="{86EFCF87-43CC-46A2-B71B-531DC75F8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220</xdr:row>
      <xdr:rowOff>0</xdr:rowOff>
    </xdr:from>
    <xdr:to>
      <xdr:col>17</xdr:col>
      <xdr:colOff>917864</xdr:colOff>
      <xdr:row>226</xdr:row>
      <xdr:rowOff>311728</xdr:rowOff>
    </xdr:to>
    <xdr:graphicFrame macro="">
      <xdr:nvGraphicFramePr>
        <xdr:cNvPr id="21" name="グラフ 20">
          <a:extLst>
            <a:ext uri="{FF2B5EF4-FFF2-40B4-BE49-F238E27FC236}">
              <a16:creationId xmlns:a16="http://schemas.microsoft.com/office/drawing/2014/main" id="{B52B3B45-2089-4BB1-A479-213677F6A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623455</xdr:colOff>
      <xdr:row>206</xdr:row>
      <xdr:rowOff>0</xdr:rowOff>
    </xdr:from>
    <xdr:to>
      <xdr:col>17</xdr:col>
      <xdr:colOff>917864</xdr:colOff>
      <xdr:row>212</xdr:row>
      <xdr:rowOff>311728</xdr:rowOff>
    </xdr:to>
    <xdr:graphicFrame macro="">
      <xdr:nvGraphicFramePr>
        <xdr:cNvPr id="22" name="グラフ 21">
          <a:extLst>
            <a:ext uri="{FF2B5EF4-FFF2-40B4-BE49-F238E27FC236}">
              <a16:creationId xmlns:a16="http://schemas.microsoft.com/office/drawing/2014/main" id="{8CCECBE7-8768-4884-9CF8-EA18B82B1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623455</xdr:colOff>
      <xdr:row>213</xdr:row>
      <xdr:rowOff>0</xdr:rowOff>
    </xdr:from>
    <xdr:to>
      <xdr:col>17</xdr:col>
      <xdr:colOff>917864</xdr:colOff>
      <xdr:row>219</xdr:row>
      <xdr:rowOff>311728</xdr:rowOff>
    </xdr:to>
    <xdr:graphicFrame macro="">
      <xdr:nvGraphicFramePr>
        <xdr:cNvPr id="23" name="グラフ 22">
          <a:extLst>
            <a:ext uri="{FF2B5EF4-FFF2-40B4-BE49-F238E27FC236}">
              <a16:creationId xmlns:a16="http://schemas.microsoft.com/office/drawing/2014/main" id="{8FFDA109-0960-42F9-9733-56880831B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623455</xdr:colOff>
      <xdr:row>220</xdr:row>
      <xdr:rowOff>0</xdr:rowOff>
    </xdr:from>
    <xdr:to>
      <xdr:col>17</xdr:col>
      <xdr:colOff>917864</xdr:colOff>
      <xdr:row>226</xdr:row>
      <xdr:rowOff>311728</xdr:rowOff>
    </xdr:to>
    <xdr:graphicFrame macro="">
      <xdr:nvGraphicFramePr>
        <xdr:cNvPr id="24" name="グラフ 23">
          <a:extLst>
            <a:ext uri="{FF2B5EF4-FFF2-40B4-BE49-F238E27FC236}">
              <a16:creationId xmlns:a16="http://schemas.microsoft.com/office/drawing/2014/main" id="{5527EFC8-CA00-4F5B-8B9E-D6D9BB008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623455</xdr:colOff>
      <xdr:row>227</xdr:row>
      <xdr:rowOff>0</xdr:rowOff>
    </xdr:from>
    <xdr:to>
      <xdr:col>17</xdr:col>
      <xdr:colOff>917864</xdr:colOff>
      <xdr:row>233</xdr:row>
      <xdr:rowOff>311728</xdr:rowOff>
    </xdr:to>
    <xdr:graphicFrame macro="">
      <xdr:nvGraphicFramePr>
        <xdr:cNvPr id="25" name="グラフ 24">
          <a:extLst>
            <a:ext uri="{FF2B5EF4-FFF2-40B4-BE49-F238E27FC236}">
              <a16:creationId xmlns:a16="http://schemas.microsoft.com/office/drawing/2014/main" id="{CDC71EB4-9073-49F2-A53B-A60E07D00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623455</xdr:colOff>
      <xdr:row>234</xdr:row>
      <xdr:rowOff>0</xdr:rowOff>
    </xdr:from>
    <xdr:to>
      <xdr:col>17</xdr:col>
      <xdr:colOff>917864</xdr:colOff>
      <xdr:row>240</xdr:row>
      <xdr:rowOff>311728</xdr:rowOff>
    </xdr:to>
    <xdr:graphicFrame macro="">
      <xdr:nvGraphicFramePr>
        <xdr:cNvPr id="26" name="グラフ 25">
          <a:extLst>
            <a:ext uri="{FF2B5EF4-FFF2-40B4-BE49-F238E27FC236}">
              <a16:creationId xmlns:a16="http://schemas.microsoft.com/office/drawing/2014/main" id="{2FCA97F1-C686-419A-A0F4-17D5DEFFD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241</xdr:row>
      <xdr:rowOff>0</xdr:rowOff>
    </xdr:from>
    <xdr:to>
      <xdr:col>17</xdr:col>
      <xdr:colOff>917864</xdr:colOff>
      <xdr:row>247</xdr:row>
      <xdr:rowOff>311728</xdr:rowOff>
    </xdr:to>
    <xdr:graphicFrame macro="">
      <xdr:nvGraphicFramePr>
        <xdr:cNvPr id="27" name="グラフ 26">
          <a:extLst>
            <a:ext uri="{FF2B5EF4-FFF2-40B4-BE49-F238E27FC236}">
              <a16:creationId xmlns:a16="http://schemas.microsoft.com/office/drawing/2014/main" id="{8CB53F43-E113-453F-8C02-0C5D311AD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623455</xdr:colOff>
      <xdr:row>248</xdr:row>
      <xdr:rowOff>0</xdr:rowOff>
    </xdr:from>
    <xdr:to>
      <xdr:col>17</xdr:col>
      <xdr:colOff>917864</xdr:colOff>
      <xdr:row>254</xdr:row>
      <xdr:rowOff>311728</xdr:rowOff>
    </xdr:to>
    <xdr:graphicFrame macro="">
      <xdr:nvGraphicFramePr>
        <xdr:cNvPr id="28" name="グラフ 27">
          <a:extLst>
            <a:ext uri="{FF2B5EF4-FFF2-40B4-BE49-F238E27FC236}">
              <a16:creationId xmlns:a16="http://schemas.microsoft.com/office/drawing/2014/main" id="{43FF54F3-14D6-41CF-AC50-F54BD172A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623455</xdr:colOff>
      <xdr:row>248</xdr:row>
      <xdr:rowOff>0</xdr:rowOff>
    </xdr:from>
    <xdr:to>
      <xdr:col>17</xdr:col>
      <xdr:colOff>917864</xdr:colOff>
      <xdr:row>254</xdr:row>
      <xdr:rowOff>311728</xdr:rowOff>
    </xdr:to>
    <xdr:graphicFrame macro="">
      <xdr:nvGraphicFramePr>
        <xdr:cNvPr id="29" name="グラフ 28">
          <a:extLst>
            <a:ext uri="{FF2B5EF4-FFF2-40B4-BE49-F238E27FC236}">
              <a16:creationId xmlns:a16="http://schemas.microsoft.com/office/drawing/2014/main" id="{8F34FC91-BF25-41D6-9E65-F2780269E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173181</xdr:colOff>
      <xdr:row>88</xdr:row>
      <xdr:rowOff>0</xdr:rowOff>
    </xdr:from>
    <xdr:to>
      <xdr:col>19</xdr:col>
      <xdr:colOff>554181</xdr:colOff>
      <xdr:row>94</xdr:row>
      <xdr:rowOff>311728</xdr:rowOff>
    </xdr:to>
    <xdr:graphicFrame macro="">
      <xdr:nvGraphicFramePr>
        <xdr:cNvPr id="30" name="グラフ 29">
          <a:extLst>
            <a:ext uri="{FF2B5EF4-FFF2-40B4-BE49-F238E27FC236}">
              <a16:creationId xmlns:a16="http://schemas.microsoft.com/office/drawing/2014/main" id="{35F558E0-7E03-4F35-A91C-D49659C1A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173181</xdr:colOff>
      <xdr:row>95</xdr:row>
      <xdr:rowOff>0</xdr:rowOff>
    </xdr:from>
    <xdr:to>
      <xdr:col>19</xdr:col>
      <xdr:colOff>554181</xdr:colOff>
      <xdr:row>101</xdr:row>
      <xdr:rowOff>311728</xdr:rowOff>
    </xdr:to>
    <xdr:graphicFrame macro="">
      <xdr:nvGraphicFramePr>
        <xdr:cNvPr id="31" name="グラフ 30">
          <a:extLst>
            <a:ext uri="{FF2B5EF4-FFF2-40B4-BE49-F238E27FC236}">
              <a16:creationId xmlns:a16="http://schemas.microsoft.com/office/drawing/2014/main" id="{F457855A-9AB3-4B12-8FC2-DAC869F7A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173181</xdr:colOff>
      <xdr:row>102</xdr:row>
      <xdr:rowOff>0</xdr:rowOff>
    </xdr:from>
    <xdr:to>
      <xdr:col>19</xdr:col>
      <xdr:colOff>554181</xdr:colOff>
      <xdr:row>108</xdr:row>
      <xdr:rowOff>311728</xdr:rowOff>
    </xdr:to>
    <xdr:graphicFrame macro="">
      <xdr:nvGraphicFramePr>
        <xdr:cNvPr id="32" name="グラフ 31">
          <a:extLst>
            <a:ext uri="{FF2B5EF4-FFF2-40B4-BE49-F238E27FC236}">
              <a16:creationId xmlns:a16="http://schemas.microsoft.com/office/drawing/2014/main" id="{75E5487B-BDAC-4B7D-8218-A01118474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173181</xdr:colOff>
      <xdr:row>109</xdr:row>
      <xdr:rowOff>0</xdr:rowOff>
    </xdr:from>
    <xdr:to>
      <xdr:col>19</xdr:col>
      <xdr:colOff>554181</xdr:colOff>
      <xdr:row>115</xdr:row>
      <xdr:rowOff>311728</xdr:rowOff>
    </xdr:to>
    <xdr:graphicFrame macro="">
      <xdr:nvGraphicFramePr>
        <xdr:cNvPr id="33" name="グラフ 32">
          <a:extLst>
            <a:ext uri="{FF2B5EF4-FFF2-40B4-BE49-F238E27FC236}">
              <a16:creationId xmlns:a16="http://schemas.microsoft.com/office/drawing/2014/main" id="{5A99871F-A3FD-4AB3-8282-809ED9597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173181</xdr:colOff>
      <xdr:row>116</xdr:row>
      <xdr:rowOff>0</xdr:rowOff>
    </xdr:from>
    <xdr:to>
      <xdr:col>19</xdr:col>
      <xdr:colOff>554181</xdr:colOff>
      <xdr:row>122</xdr:row>
      <xdr:rowOff>311728</xdr:rowOff>
    </xdr:to>
    <xdr:graphicFrame macro="">
      <xdr:nvGraphicFramePr>
        <xdr:cNvPr id="34" name="グラフ 33">
          <a:extLst>
            <a:ext uri="{FF2B5EF4-FFF2-40B4-BE49-F238E27FC236}">
              <a16:creationId xmlns:a16="http://schemas.microsoft.com/office/drawing/2014/main" id="{6EB66142-9A7D-453E-B109-9030A6F4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173181</xdr:colOff>
      <xdr:row>123</xdr:row>
      <xdr:rowOff>0</xdr:rowOff>
    </xdr:from>
    <xdr:to>
      <xdr:col>19</xdr:col>
      <xdr:colOff>554181</xdr:colOff>
      <xdr:row>129</xdr:row>
      <xdr:rowOff>311728</xdr:rowOff>
    </xdr:to>
    <xdr:graphicFrame macro="">
      <xdr:nvGraphicFramePr>
        <xdr:cNvPr id="35" name="グラフ 34">
          <a:extLst>
            <a:ext uri="{FF2B5EF4-FFF2-40B4-BE49-F238E27FC236}">
              <a16:creationId xmlns:a16="http://schemas.microsoft.com/office/drawing/2014/main" id="{13408B70-1E8E-4B45-8EFE-97A1191CA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173181</xdr:colOff>
      <xdr:row>130</xdr:row>
      <xdr:rowOff>0</xdr:rowOff>
    </xdr:from>
    <xdr:to>
      <xdr:col>19</xdr:col>
      <xdr:colOff>554181</xdr:colOff>
      <xdr:row>136</xdr:row>
      <xdr:rowOff>311728</xdr:rowOff>
    </xdr:to>
    <xdr:graphicFrame macro="">
      <xdr:nvGraphicFramePr>
        <xdr:cNvPr id="36" name="グラフ 35">
          <a:extLst>
            <a:ext uri="{FF2B5EF4-FFF2-40B4-BE49-F238E27FC236}">
              <a16:creationId xmlns:a16="http://schemas.microsoft.com/office/drawing/2014/main" id="{0AB32BC6-3390-44E3-A5E5-2E280936A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173181</xdr:colOff>
      <xdr:row>137</xdr:row>
      <xdr:rowOff>0</xdr:rowOff>
    </xdr:from>
    <xdr:to>
      <xdr:col>19</xdr:col>
      <xdr:colOff>554181</xdr:colOff>
      <xdr:row>143</xdr:row>
      <xdr:rowOff>311728</xdr:rowOff>
    </xdr:to>
    <xdr:graphicFrame macro="">
      <xdr:nvGraphicFramePr>
        <xdr:cNvPr id="37" name="グラフ 36">
          <a:extLst>
            <a:ext uri="{FF2B5EF4-FFF2-40B4-BE49-F238E27FC236}">
              <a16:creationId xmlns:a16="http://schemas.microsoft.com/office/drawing/2014/main" id="{0036C3C9-A312-45B7-AB5C-A0C8CEE08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173181</xdr:colOff>
      <xdr:row>144</xdr:row>
      <xdr:rowOff>0</xdr:rowOff>
    </xdr:from>
    <xdr:to>
      <xdr:col>19</xdr:col>
      <xdr:colOff>554181</xdr:colOff>
      <xdr:row>150</xdr:row>
      <xdr:rowOff>311728</xdr:rowOff>
    </xdr:to>
    <xdr:graphicFrame macro="">
      <xdr:nvGraphicFramePr>
        <xdr:cNvPr id="38" name="グラフ 37">
          <a:extLst>
            <a:ext uri="{FF2B5EF4-FFF2-40B4-BE49-F238E27FC236}">
              <a16:creationId xmlns:a16="http://schemas.microsoft.com/office/drawing/2014/main" id="{179077C4-FEF5-44BF-A6C9-2F8B1FEF8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173181</xdr:colOff>
      <xdr:row>151</xdr:row>
      <xdr:rowOff>0</xdr:rowOff>
    </xdr:from>
    <xdr:to>
      <xdr:col>19</xdr:col>
      <xdr:colOff>554181</xdr:colOff>
      <xdr:row>157</xdr:row>
      <xdr:rowOff>311728</xdr:rowOff>
    </xdr:to>
    <xdr:graphicFrame macro="">
      <xdr:nvGraphicFramePr>
        <xdr:cNvPr id="39" name="グラフ 38">
          <a:extLst>
            <a:ext uri="{FF2B5EF4-FFF2-40B4-BE49-F238E27FC236}">
              <a16:creationId xmlns:a16="http://schemas.microsoft.com/office/drawing/2014/main" id="{8D921445-8D67-4063-810E-FDC0EB371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173181</xdr:colOff>
      <xdr:row>158</xdr:row>
      <xdr:rowOff>0</xdr:rowOff>
    </xdr:from>
    <xdr:to>
      <xdr:col>19</xdr:col>
      <xdr:colOff>554181</xdr:colOff>
      <xdr:row>164</xdr:row>
      <xdr:rowOff>311728</xdr:rowOff>
    </xdr:to>
    <xdr:graphicFrame macro="">
      <xdr:nvGraphicFramePr>
        <xdr:cNvPr id="40" name="グラフ 39">
          <a:extLst>
            <a:ext uri="{FF2B5EF4-FFF2-40B4-BE49-F238E27FC236}">
              <a16:creationId xmlns:a16="http://schemas.microsoft.com/office/drawing/2014/main" id="{617F2DC8-6B30-480D-9979-88DCFFBA3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173181</xdr:colOff>
      <xdr:row>165</xdr:row>
      <xdr:rowOff>0</xdr:rowOff>
    </xdr:from>
    <xdr:to>
      <xdr:col>19</xdr:col>
      <xdr:colOff>554181</xdr:colOff>
      <xdr:row>171</xdr:row>
      <xdr:rowOff>311728</xdr:rowOff>
    </xdr:to>
    <xdr:graphicFrame macro="">
      <xdr:nvGraphicFramePr>
        <xdr:cNvPr id="41" name="グラフ 40">
          <a:extLst>
            <a:ext uri="{FF2B5EF4-FFF2-40B4-BE49-F238E27FC236}">
              <a16:creationId xmlns:a16="http://schemas.microsoft.com/office/drawing/2014/main" id="{3D52E8B7-4750-4884-8EB6-641B431E5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173181</xdr:colOff>
      <xdr:row>172</xdr:row>
      <xdr:rowOff>0</xdr:rowOff>
    </xdr:from>
    <xdr:to>
      <xdr:col>19</xdr:col>
      <xdr:colOff>554181</xdr:colOff>
      <xdr:row>178</xdr:row>
      <xdr:rowOff>311728</xdr:rowOff>
    </xdr:to>
    <xdr:graphicFrame macro="">
      <xdr:nvGraphicFramePr>
        <xdr:cNvPr id="42" name="グラフ 41">
          <a:extLst>
            <a:ext uri="{FF2B5EF4-FFF2-40B4-BE49-F238E27FC236}">
              <a16:creationId xmlns:a16="http://schemas.microsoft.com/office/drawing/2014/main" id="{BAB94AA7-C59D-41DE-85BB-82ACD937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623455</xdr:colOff>
      <xdr:row>255</xdr:row>
      <xdr:rowOff>0</xdr:rowOff>
    </xdr:from>
    <xdr:to>
      <xdr:col>17</xdr:col>
      <xdr:colOff>917864</xdr:colOff>
      <xdr:row>261</xdr:row>
      <xdr:rowOff>311728</xdr:rowOff>
    </xdr:to>
    <xdr:graphicFrame macro="">
      <xdr:nvGraphicFramePr>
        <xdr:cNvPr id="43" name="グラフ 42">
          <a:extLst>
            <a:ext uri="{FF2B5EF4-FFF2-40B4-BE49-F238E27FC236}">
              <a16:creationId xmlns:a16="http://schemas.microsoft.com/office/drawing/2014/main" id="{6C25E721-B09E-450A-AD70-B4DCDB342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262</xdr:row>
      <xdr:rowOff>0</xdr:rowOff>
    </xdr:from>
    <xdr:to>
      <xdr:col>17</xdr:col>
      <xdr:colOff>917864</xdr:colOff>
      <xdr:row>268</xdr:row>
      <xdr:rowOff>311728</xdr:rowOff>
    </xdr:to>
    <xdr:graphicFrame macro="">
      <xdr:nvGraphicFramePr>
        <xdr:cNvPr id="44" name="グラフ 43">
          <a:extLst>
            <a:ext uri="{FF2B5EF4-FFF2-40B4-BE49-F238E27FC236}">
              <a16:creationId xmlns:a16="http://schemas.microsoft.com/office/drawing/2014/main" id="{598ECE1F-97F4-415D-94B7-10232A956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623455</xdr:colOff>
      <xdr:row>262</xdr:row>
      <xdr:rowOff>0</xdr:rowOff>
    </xdr:from>
    <xdr:to>
      <xdr:col>17</xdr:col>
      <xdr:colOff>917864</xdr:colOff>
      <xdr:row>268</xdr:row>
      <xdr:rowOff>311728</xdr:rowOff>
    </xdr:to>
    <xdr:graphicFrame macro="">
      <xdr:nvGraphicFramePr>
        <xdr:cNvPr id="45" name="グラフ 44">
          <a:extLst>
            <a:ext uri="{FF2B5EF4-FFF2-40B4-BE49-F238E27FC236}">
              <a16:creationId xmlns:a16="http://schemas.microsoft.com/office/drawing/2014/main" id="{1A4EA54F-A71B-4018-BEEF-B69FFAE49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274</xdr:row>
      <xdr:rowOff>0</xdr:rowOff>
    </xdr:from>
    <xdr:to>
      <xdr:col>17</xdr:col>
      <xdr:colOff>917864</xdr:colOff>
      <xdr:row>280</xdr:row>
      <xdr:rowOff>311728</xdr:rowOff>
    </xdr:to>
    <xdr:graphicFrame macro="">
      <xdr:nvGraphicFramePr>
        <xdr:cNvPr id="46" name="グラフ 45">
          <a:extLst>
            <a:ext uri="{FF2B5EF4-FFF2-40B4-BE49-F238E27FC236}">
              <a16:creationId xmlns:a16="http://schemas.microsoft.com/office/drawing/2014/main" id="{CF2821C4-78BB-4FEE-85DD-D60FB83C5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623455</xdr:colOff>
      <xdr:row>274</xdr:row>
      <xdr:rowOff>0</xdr:rowOff>
    </xdr:from>
    <xdr:to>
      <xdr:col>17</xdr:col>
      <xdr:colOff>917864</xdr:colOff>
      <xdr:row>280</xdr:row>
      <xdr:rowOff>311728</xdr:rowOff>
    </xdr:to>
    <xdr:graphicFrame macro="">
      <xdr:nvGraphicFramePr>
        <xdr:cNvPr id="47" name="グラフ 46">
          <a:extLst>
            <a:ext uri="{FF2B5EF4-FFF2-40B4-BE49-F238E27FC236}">
              <a16:creationId xmlns:a16="http://schemas.microsoft.com/office/drawing/2014/main" id="{F553CD9A-863C-493E-B5A3-575480129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48" name="グラフ 47">
          <a:extLst>
            <a:ext uri="{FF2B5EF4-FFF2-40B4-BE49-F238E27FC236}">
              <a16:creationId xmlns:a16="http://schemas.microsoft.com/office/drawing/2014/main" id="{234CB8AB-F7AC-458B-A82E-E613EDFAB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49" name="グラフ 48">
          <a:extLst>
            <a:ext uri="{FF2B5EF4-FFF2-40B4-BE49-F238E27FC236}">
              <a16:creationId xmlns:a16="http://schemas.microsoft.com/office/drawing/2014/main" id="{A5C5FB9F-B057-47E8-8224-9800CC0C1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289</xdr:row>
      <xdr:rowOff>0</xdr:rowOff>
    </xdr:from>
    <xdr:to>
      <xdr:col>17</xdr:col>
      <xdr:colOff>917864</xdr:colOff>
      <xdr:row>295</xdr:row>
      <xdr:rowOff>311728</xdr:rowOff>
    </xdr:to>
    <xdr:graphicFrame macro="">
      <xdr:nvGraphicFramePr>
        <xdr:cNvPr id="50" name="グラフ 49">
          <a:extLst>
            <a:ext uri="{FF2B5EF4-FFF2-40B4-BE49-F238E27FC236}">
              <a16:creationId xmlns:a16="http://schemas.microsoft.com/office/drawing/2014/main" id="{41B9D233-92D7-4EC2-AEB5-170C67AB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623455</xdr:colOff>
      <xdr:row>289</xdr:row>
      <xdr:rowOff>0</xdr:rowOff>
    </xdr:from>
    <xdr:to>
      <xdr:col>17</xdr:col>
      <xdr:colOff>917864</xdr:colOff>
      <xdr:row>295</xdr:row>
      <xdr:rowOff>311728</xdr:rowOff>
    </xdr:to>
    <xdr:graphicFrame macro="">
      <xdr:nvGraphicFramePr>
        <xdr:cNvPr id="51" name="グラフ 50">
          <a:extLst>
            <a:ext uri="{FF2B5EF4-FFF2-40B4-BE49-F238E27FC236}">
              <a16:creationId xmlns:a16="http://schemas.microsoft.com/office/drawing/2014/main" id="{1250DE7D-9898-4A36-829B-BD7AF658C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623455</xdr:colOff>
      <xdr:row>296</xdr:row>
      <xdr:rowOff>0</xdr:rowOff>
    </xdr:from>
    <xdr:to>
      <xdr:col>17</xdr:col>
      <xdr:colOff>917864</xdr:colOff>
      <xdr:row>302</xdr:row>
      <xdr:rowOff>311728</xdr:rowOff>
    </xdr:to>
    <xdr:graphicFrame macro="">
      <xdr:nvGraphicFramePr>
        <xdr:cNvPr id="52" name="グラフ 51">
          <a:extLst>
            <a:ext uri="{FF2B5EF4-FFF2-40B4-BE49-F238E27FC236}">
              <a16:creationId xmlns:a16="http://schemas.microsoft.com/office/drawing/2014/main" id="{6E9FEC16-6649-4385-A76E-201586785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623455</xdr:colOff>
      <xdr:row>296</xdr:row>
      <xdr:rowOff>0</xdr:rowOff>
    </xdr:from>
    <xdr:to>
      <xdr:col>17</xdr:col>
      <xdr:colOff>917864</xdr:colOff>
      <xdr:row>302</xdr:row>
      <xdr:rowOff>311728</xdr:rowOff>
    </xdr:to>
    <xdr:graphicFrame macro="">
      <xdr:nvGraphicFramePr>
        <xdr:cNvPr id="53" name="グラフ 52">
          <a:extLst>
            <a:ext uri="{FF2B5EF4-FFF2-40B4-BE49-F238E27FC236}">
              <a16:creationId xmlns:a16="http://schemas.microsoft.com/office/drawing/2014/main" id="{9FAB840F-5ACB-446F-9FC6-899771FC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623455</xdr:colOff>
      <xdr:row>303</xdr:row>
      <xdr:rowOff>0</xdr:rowOff>
    </xdr:from>
    <xdr:to>
      <xdr:col>17</xdr:col>
      <xdr:colOff>917864</xdr:colOff>
      <xdr:row>309</xdr:row>
      <xdr:rowOff>311728</xdr:rowOff>
    </xdr:to>
    <xdr:graphicFrame macro="">
      <xdr:nvGraphicFramePr>
        <xdr:cNvPr id="54" name="グラフ 53">
          <a:extLst>
            <a:ext uri="{FF2B5EF4-FFF2-40B4-BE49-F238E27FC236}">
              <a16:creationId xmlns:a16="http://schemas.microsoft.com/office/drawing/2014/main" id="{A26AF107-4D47-4BA1-853C-44907B8C8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623455</xdr:colOff>
      <xdr:row>303</xdr:row>
      <xdr:rowOff>0</xdr:rowOff>
    </xdr:from>
    <xdr:to>
      <xdr:col>17</xdr:col>
      <xdr:colOff>917864</xdr:colOff>
      <xdr:row>309</xdr:row>
      <xdr:rowOff>311728</xdr:rowOff>
    </xdr:to>
    <xdr:graphicFrame macro="">
      <xdr:nvGraphicFramePr>
        <xdr:cNvPr id="55" name="グラフ 54">
          <a:extLst>
            <a:ext uri="{FF2B5EF4-FFF2-40B4-BE49-F238E27FC236}">
              <a16:creationId xmlns:a16="http://schemas.microsoft.com/office/drawing/2014/main" id="{4F6B58DD-290B-4431-9535-C1EC2B54F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623455</xdr:colOff>
      <xdr:row>310</xdr:row>
      <xdr:rowOff>0</xdr:rowOff>
    </xdr:from>
    <xdr:to>
      <xdr:col>17</xdr:col>
      <xdr:colOff>917864</xdr:colOff>
      <xdr:row>316</xdr:row>
      <xdr:rowOff>311728</xdr:rowOff>
    </xdr:to>
    <xdr:graphicFrame macro="">
      <xdr:nvGraphicFramePr>
        <xdr:cNvPr id="56" name="グラフ 55">
          <a:extLst>
            <a:ext uri="{FF2B5EF4-FFF2-40B4-BE49-F238E27FC236}">
              <a16:creationId xmlns:a16="http://schemas.microsoft.com/office/drawing/2014/main" id="{A6F9E031-9877-4866-AC42-8666E83D9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623455</xdr:colOff>
      <xdr:row>310</xdr:row>
      <xdr:rowOff>0</xdr:rowOff>
    </xdr:from>
    <xdr:to>
      <xdr:col>17</xdr:col>
      <xdr:colOff>917864</xdr:colOff>
      <xdr:row>316</xdr:row>
      <xdr:rowOff>311728</xdr:rowOff>
    </xdr:to>
    <xdr:graphicFrame macro="">
      <xdr:nvGraphicFramePr>
        <xdr:cNvPr id="57" name="グラフ 56">
          <a:extLst>
            <a:ext uri="{FF2B5EF4-FFF2-40B4-BE49-F238E27FC236}">
              <a16:creationId xmlns:a16="http://schemas.microsoft.com/office/drawing/2014/main" id="{9946AE99-F56F-45D7-9C1E-7E17A2C3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xdr:col>
      <xdr:colOff>623455</xdr:colOff>
      <xdr:row>317</xdr:row>
      <xdr:rowOff>0</xdr:rowOff>
    </xdr:from>
    <xdr:to>
      <xdr:col>17</xdr:col>
      <xdr:colOff>917864</xdr:colOff>
      <xdr:row>323</xdr:row>
      <xdr:rowOff>311728</xdr:rowOff>
    </xdr:to>
    <xdr:graphicFrame macro="">
      <xdr:nvGraphicFramePr>
        <xdr:cNvPr id="58" name="グラフ 57">
          <a:extLst>
            <a:ext uri="{FF2B5EF4-FFF2-40B4-BE49-F238E27FC236}">
              <a16:creationId xmlns:a16="http://schemas.microsoft.com/office/drawing/2014/main" id="{8C8EA9BE-ADB6-44A1-B55C-80ED08347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623455</xdr:colOff>
      <xdr:row>317</xdr:row>
      <xdr:rowOff>0</xdr:rowOff>
    </xdr:from>
    <xdr:to>
      <xdr:col>17</xdr:col>
      <xdr:colOff>917864</xdr:colOff>
      <xdr:row>323</xdr:row>
      <xdr:rowOff>311728</xdr:rowOff>
    </xdr:to>
    <xdr:graphicFrame macro="">
      <xdr:nvGraphicFramePr>
        <xdr:cNvPr id="59" name="グラフ 58">
          <a:extLst>
            <a:ext uri="{FF2B5EF4-FFF2-40B4-BE49-F238E27FC236}">
              <a16:creationId xmlns:a16="http://schemas.microsoft.com/office/drawing/2014/main" id="{6A0DFFC4-A303-473F-8299-5985F8FE3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623455</xdr:colOff>
      <xdr:row>324</xdr:row>
      <xdr:rowOff>0</xdr:rowOff>
    </xdr:from>
    <xdr:to>
      <xdr:col>17</xdr:col>
      <xdr:colOff>917864</xdr:colOff>
      <xdr:row>330</xdr:row>
      <xdr:rowOff>311728</xdr:rowOff>
    </xdr:to>
    <xdr:graphicFrame macro="">
      <xdr:nvGraphicFramePr>
        <xdr:cNvPr id="60" name="グラフ 59">
          <a:extLst>
            <a:ext uri="{FF2B5EF4-FFF2-40B4-BE49-F238E27FC236}">
              <a16:creationId xmlns:a16="http://schemas.microsoft.com/office/drawing/2014/main" id="{78B73465-1905-4F30-A707-185D7C211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623455</xdr:colOff>
      <xdr:row>324</xdr:row>
      <xdr:rowOff>0</xdr:rowOff>
    </xdr:from>
    <xdr:to>
      <xdr:col>17</xdr:col>
      <xdr:colOff>917864</xdr:colOff>
      <xdr:row>330</xdr:row>
      <xdr:rowOff>311728</xdr:rowOff>
    </xdr:to>
    <xdr:graphicFrame macro="">
      <xdr:nvGraphicFramePr>
        <xdr:cNvPr id="61" name="グラフ 60">
          <a:extLst>
            <a:ext uri="{FF2B5EF4-FFF2-40B4-BE49-F238E27FC236}">
              <a16:creationId xmlns:a16="http://schemas.microsoft.com/office/drawing/2014/main" id="{503232D0-895F-4D7B-85A2-93810B559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341</xdr:row>
      <xdr:rowOff>51953</xdr:rowOff>
    </xdr:from>
    <xdr:to>
      <xdr:col>8</xdr:col>
      <xdr:colOff>796637</xdr:colOff>
      <xdr:row>348</xdr:row>
      <xdr:rowOff>329044</xdr:rowOff>
    </xdr:to>
    <xdr:graphicFrame macro="">
      <xdr:nvGraphicFramePr>
        <xdr:cNvPr id="62" name="グラフ 61">
          <a:extLst>
            <a:ext uri="{FF2B5EF4-FFF2-40B4-BE49-F238E27FC236}">
              <a16:creationId xmlns:a16="http://schemas.microsoft.com/office/drawing/2014/main" id="{25F3CD82-9BE3-4E02-A639-F57962E79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502228</xdr:colOff>
      <xdr:row>354</xdr:row>
      <xdr:rowOff>51953</xdr:rowOff>
    </xdr:from>
    <xdr:to>
      <xdr:col>8</xdr:col>
      <xdr:colOff>796637</xdr:colOff>
      <xdr:row>361</xdr:row>
      <xdr:rowOff>329044</xdr:rowOff>
    </xdr:to>
    <xdr:graphicFrame macro="">
      <xdr:nvGraphicFramePr>
        <xdr:cNvPr id="63" name="グラフ 62">
          <a:extLst>
            <a:ext uri="{FF2B5EF4-FFF2-40B4-BE49-F238E27FC236}">
              <a16:creationId xmlns:a16="http://schemas.microsoft.com/office/drawing/2014/main" id="{A87BF33C-ECC5-4BD1-BA70-A2E882089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367</xdr:row>
      <xdr:rowOff>51953</xdr:rowOff>
    </xdr:from>
    <xdr:to>
      <xdr:col>8</xdr:col>
      <xdr:colOff>796637</xdr:colOff>
      <xdr:row>374</xdr:row>
      <xdr:rowOff>329044</xdr:rowOff>
    </xdr:to>
    <xdr:graphicFrame macro="">
      <xdr:nvGraphicFramePr>
        <xdr:cNvPr id="64" name="グラフ 63">
          <a:extLst>
            <a:ext uri="{FF2B5EF4-FFF2-40B4-BE49-F238E27FC236}">
              <a16:creationId xmlns:a16="http://schemas.microsoft.com/office/drawing/2014/main" id="{1D779867-B419-40B3-B6D3-18C527B35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506037</xdr:colOff>
      <xdr:row>380</xdr:row>
      <xdr:rowOff>59573</xdr:rowOff>
    </xdr:from>
    <xdr:to>
      <xdr:col>8</xdr:col>
      <xdr:colOff>800100</xdr:colOff>
      <xdr:row>387</xdr:row>
      <xdr:rowOff>321424</xdr:rowOff>
    </xdr:to>
    <xdr:graphicFrame macro="">
      <xdr:nvGraphicFramePr>
        <xdr:cNvPr id="65" name="グラフ 64">
          <a:extLst>
            <a:ext uri="{FF2B5EF4-FFF2-40B4-BE49-F238E27FC236}">
              <a16:creationId xmlns:a16="http://schemas.microsoft.com/office/drawing/2014/main" id="{C5A37112-2616-4BE4-8639-9E901FA07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506037</xdr:colOff>
      <xdr:row>393</xdr:row>
      <xdr:rowOff>59573</xdr:rowOff>
    </xdr:from>
    <xdr:to>
      <xdr:col>8</xdr:col>
      <xdr:colOff>704850</xdr:colOff>
      <xdr:row>400</xdr:row>
      <xdr:rowOff>321424</xdr:rowOff>
    </xdr:to>
    <xdr:graphicFrame macro="">
      <xdr:nvGraphicFramePr>
        <xdr:cNvPr id="66" name="グラフ 65">
          <a:extLst>
            <a:ext uri="{FF2B5EF4-FFF2-40B4-BE49-F238E27FC236}">
              <a16:creationId xmlns:a16="http://schemas.microsoft.com/office/drawing/2014/main" id="{CAA455F5-E0A2-4757-9104-7E9BE7BBF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506037</xdr:colOff>
      <xdr:row>406</xdr:row>
      <xdr:rowOff>59573</xdr:rowOff>
    </xdr:from>
    <xdr:to>
      <xdr:col>8</xdr:col>
      <xdr:colOff>609600</xdr:colOff>
      <xdr:row>413</xdr:row>
      <xdr:rowOff>321424</xdr:rowOff>
    </xdr:to>
    <xdr:graphicFrame macro="">
      <xdr:nvGraphicFramePr>
        <xdr:cNvPr id="67" name="グラフ 66">
          <a:extLst>
            <a:ext uri="{FF2B5EF4-FFF2-40B4-BE49-F238E27FC236}">
              <a16:creationId xmlns:a16="http://schemas.microsoft.com/office/drawing/2014/main" id="{F3029B73-59CC-46D3-A6DE-641AA98FF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506037</xdr:colOff>
      <xdr:row>419</xdr:row>
      <xdr:rowOff>59573</xdr:rowOff>
    </xdr:from>
    <xdr:to>
      <xdr:col>8</xdr:col>
      <xdr:colOff>666750</xdr:colOff>
      <xdr:row>426</xdr:row>
      <xdr:rowOff>321424</xdr:rowOff>
    </xdr:to>
    <xdr:graphicFrame macro="">
      <xdr:nvGraphicFramePr>
        <xdr:cNvPr id="68" name="グラフ 67">
          <a:extLst>
            <a:ext uri="{FF2B5EF4-FFF2-40B4-BE49-F238E27FC236}">
              <a16:creationId xmlns:a16="http://schemas.microsoft.com/office/drawing/2014/main" id="{3574A26B-467D-4493-BD4F-0AC90D8C7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502228</xdr:colOff>
      <xdr:row>432</xdr:row>
      <xdr:rowOff>51953</xdr:rowOff>
    </xdr:from>
    <xdr:to>
      <xdr:col>8</xdr:col>
      <xdr:colOff>796637</xdr:colOff>
      <xdr:row>439</xdr:row>
      <xdr:rowOff>329044</xdr:rowOff>
    </xdr:to>
    <xdr:graphicFrame macro="">
      <xdr:nvGraphicFramePr>
        <xdr:cNvPr id="69" name="グラフ 68">
          <a:extLst>
            <a:ext uri="{FF2B5EF4-FFF2-40B4-BE49-F238E27FC236}">
              <a16:creationId xmlns:a16="http://schemas.microsoft.com/office/drawing/2014/main" id="{40B0E517-6E11-45F5-BEFF-7C66C300C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502228</xdr:colOff>
      <xdr:row>448</xdr:row>
      <xdr:rowOff>51953</xdr:rowOff>
    </xdr:from>
    <xdr:to>
      <xdr:col>8</xdr:col>
      <xdr:colOff>796637</xdr:colOff>
      <xdr:row>455</xdr:row>
      <xdr:rowOff>329044</xdr:rowOff>
    </xdr:to>
    <xdr:graphicFrame macro="">
      <xdr:nvGraphicFramePr>
        <xdr:cNvPr id="70" name="グラフ 69">
          <a:extLst>
            <a:ext uri="{FF2B5EF4-FFF2-40B4-BE49-F238E27FC236}">
              <a16:creationId xmlns:a16="http://schemas.microsoft.com/office/drawing/2014/main" id="{E192A0AF-87CF-4DEA-8CE2-627439F03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xdr:col>
      <xdr:colOff>502228</xdr:colOff>
      <xdr:row>461</xdr:row>
      <xdr:rowOff>51953</xdr:rowOff>
    </xdr:from>
    <xdr:to>
      <xdr:col>8</xdr:col>
      <xdr:colOff>796637</xdr:colOff>
      <xdr:row>468</xdr:row>
      <xdr:rowOff>329044</xdr:rowOff>
    </xdr:to>
    <xdr:graphicFrame macro="">
      <xdr:nvGraphicFramePr>
        <xdr:cNvPr id="71" name="グラフ 70">
          <a:extLst>
            <a:ext uri="{FF2B5EF4-FFF2-40B4-BE49-F238E27FC236}">
              <a16:creationId xmlns:a16="http://schemas.microsoft.com/office/drawing/2014/main" id="{DE65BB5F-95CD-4056-AE2A-9FD5CFCB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xdr:col>
      <xdr:colOff>173181</xdr:colOff>
      <xdr:row>472</xdr:row>
      <xdr:rowOff>0</xdr:rowOff>
    </xdr:from>
    <xdr:to>
      <xdr:col>19</xdr:col>
      <xdr:colOff>554181</xdr:colOff>
      <xdr:row>479</xdr:row>
      <xdr:rowOff>311728</xdr:rowOff>
    </xdr:to>
    <xdr:graphicFrame macro="">
      <xdr:nvGraphicFramePr>
        <xdr:cNvPr id="72" name="グラフ 71">
          <a:extLst>
            <a:ext uri="{FF2B5EF4-FFF2-40B4-BE49-F238E27FC236}">
              <a16:creationId xmlns:a16="http://schemas.microsoft.com/office/drawing/2014/main" id="{9ED0AC45-75DE-4C7A-8ACF-70341C97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173181</xdr:colOff>
      <xdr:row>480</xdr:row>
      <xdr:rowOff>0</xdr:rowOff>
    </xdr:from>
    <xdr:to>
      <xdr:col>19</xdr:col>
      <xdr:colOff>554181</xdr:colOff>
      <xdr:row>487</xdr:row>
      <xdr:rowOff>311728</xdr:rowOff>
    </xdr:to>
    <xdr:graphicFrame macro="">
      <xdr:nvGraphicFramePr>
        <xdr:cNvPr id="73" name="グラフ 72">
          <a:extLst>
            <a:ext uri="{FF2B5EF4-FFF2-40B4-BE49-F238E27FC236}">
              <a16:creationId xmlns:a16="http://schemas.microsoft.com/office/drawing/2014/main" id="{D43A5D93-9586-456D-8EF1-4A6032917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xdr:col>
      <xdr:colOff>173181</xdr:colOff>
      <xdr:row>488</xdr:row>
      <xdr:rowOff>0</xdr:rowOff>
    </xdr:from>
    <xdr:to>
      <xdr:col>19</xdr:col>
      <xdr:colOff>554181</xdr:colOff>
      <xdr:row>495</xdr:row>
      <xdr:rowOff>311728</xdr:rowOff>
    </xdr:to>
    <xdr:graphicFrame macro="">
      <xdr:nvGraphicFramePr>
        <xdr:cNvPr id="74" name="グラフ 73">
          <a:extLst>
            <a:ext uri="{FF2B5EF4-FFF2-40B4-BE49-F238E27FC236}">
              <a16:creationId xmlns:a16="http://schemas.microsoft.com/office/drawing/2014/main" id="{AE1CBBF8-981D-46DF-B463-05C2D759A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xdr:col>
      <xdr:colOff>173181</xdr:colOff>
      <xdr:row>496</xdr:row>
      <xdr:rowOff>0</xdr:rowOff>
    </xdr:from>
    <xdr:to>
      <xdr:col>19</xdr:col>
      <xdr:colOff>554181</xdr:colOff>
      <xdr:row>503</xdr:row>
      <xdr:rowOff>311728</xdr:rowOff>
    </xdr:to>
    <xdr:graphicFrame macro="">
      <xdr:nvGraphicFramePr>
        <xdr:cNvPr id="75" name="グラフ 74">
          <a:extLst>
            <a:ext uri="{FF2B5EF4-FFF2-40B4-BE49-F238E27FC236}">
              <a16:creationId xmlns:a16="http://schemas.microsoft.com/office/drawing/2014/main" id="{EDE0B4CE-5C8F-4D9B-80EF-152067C1C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424296</xdr:colOff>
      <xdr:row>510</xdr:row>
      <xdr:rowOff>22512</xdr:rowOff>
    </xdr:from>
    <xdr:to>
      <xdr:col>21</xdr:col>
      <xdr:colOff>467592</xdr:colOff>
      <xdr:row>524</xdr:row>
      <xdr:rowOff>225136</xdr:rowOff>
    </xdr:to>
    <xdr:graphicFrame macro="">
      <xdr:nvGraphicFramePr>
        <xdr:cNvPr id="76" name="グラフ 75">
          <a:extLst>
            <a:ext uri="{FF2B5EF4-FFF2-40B4-BE49-F238E27FC236}">
              <a16:creationId xmlns:a16="http://schemas.microsoft.com/office/drawing/2014/main" id="{86F092A8-6714-4D88-90F1-E89A4E9AA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xdr:col>
      <xdr:colOff>424296</xdr:colOff>
      <xdr:row>526</xdr:row>
      <xdr:rowOff>22512</xdr:rowOff>
    </xdr:from>
    <xdr:to>
      <xdr:col>21</xdr:col>
      <xdr:colOff>467592</xdr:colOff>
      <xdr:row>540</xdr:row>
      <xdr:rowOff>225136</xdr:rowOff>
    </xdr:to>
    <xdr:graphicFrame macro="">
      <xdr:nvGraphicFramePr>
        <xdr:cNvPr id="77" name="グラフ 76">
          <a:extLst>
            <a:ext uri="{FF2B5EF4-FFF2-40B4-BE49-F238E27FC236}">
              <a16:creationId xmlns:a16="http://schemas.microsoft.com/office/drawing/2014/main" id="{9FCF94C6-819E-43BA-8FC5-89FFFBD4F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xdr:col>
      <xdr:colOff>103909</xdr:colOff>
      <xdr:row>542</xdr:row>
      <xdr:rowOff>22512</xdr:rowOff>
    </xdr:from>
    <xdr:to>
      <xdr:col>21</xdr:col>
      <xdr:colOff>762000</xdr:colOff>
      <xdr:row>556</xdr:row>
      <xdr:rowOff>225136</xdr:rowOff>
    </xdr:to>
    <xdr:graphicFrame macro="">
      <xdr:nvGraphicFramePr>
        <xdr:cNvPr id="78" name="グラフ 77">
          <a:extLst>
            <a:ext uri="{FF2B5EF4-FFF2-40B4-BE49-F238E27FC236}">
              <a16:creationId xmlns:a16="http://schemas.microsoft.com/office/drawing/2014/main" id="{34F22E1D-6182-47E1-BDED-3BEB68614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155863</xdr:colOff>
      <xdr:row>558</xdr:row>
      <xdr:rowOff>22512</xdr:rowOff>
    </xdr:from>
    <xdr:to>
      <xdr:col>21</xdr:col>
      <xdr:colOff>779319</xdr:colOff>
      <xdr:row>572</xdr:row>
      <xdr:rowOff>225136</xdr:rowOff>
    </xdr:to>
    <xdr:graphicFrame macro="">
      <xdr:nvGraphicFramePr>
        <xdr:cNvPr id="79" name="グラフ 78">
          <a:extLst>
            <a:ext uri="{FF2B5EF4-FFF2-40B4-BE49-F238E27FC236}">
              <a16:creationId xmlns:a16="http://schemas.microsoft.com/office/drawing/2014/main" id="{719B2AB6-E48F-4D9D-89D3-B9E374D68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623454</xdr:colOff>
      <xdr:row>23</xdr:row>
      <xdr:rowOff>40825</xdr:rowOff>
    </xdr:from>
    <xdr:to>
      <xdr:col>21</xdr:col>
      <xdr:colOff>51955</xdr:colOff>
      <xdr:row>39</xdr:row>
      <xdr:rowOff>352553</xdr:rowOff>
    </xdr:to>
    <xdr:graphicFrame macro="">
      <xdr:nvGraphicFramePr>
        <xdr:cNvPr id="2" name="グラフ 1">
          <a:extLst>
            <a:ext uri="{FF2B5EF4-FFF2-40B4-BE49-F238E27FC236}">
              <a16:creationId xmlns:a16="http://schemas.microsoft.com/office/drawing/2014/main" id="{A8487586-BE64-4DA7-9B91-54C4377EC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40</xdr:row>
      <xdr:rowOff>40825</xdr:rowOff>
    </xdr:from>
    <xdr:to>
      <xdr:col>21</xdr:col>
      <xdr:colOff>103910</xdr:colOff>
      <xdr:row>56</xdr:row>
      <xdr:rowOff>352553</xdr:rowOff>
    </xdr:to>
    <xdr:graphicFrame macro="">
      <xdr:nvGraphicFramePr>
        <xdr:cNvPr id="3" name="グラフ 2">
          <a:extLst>
            <a:ext uri="{FF2B5EF4-FFF2-40B4-BE49-F238E27FC236}">
              <a16:creationId xmlns:a16="http://schemas.microsoft.com/office/drawing/2014/main" id="{32BA2358-35BB-4495-8623-C6489EECC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58</xdr:row>
      <xdr:rowOff>17319</xdr:rowOff>
    </xdr:from>
    <xdr:to>
      <xdr:col>21</xdr:col>
      <xdr:colOff>86592</xdr:colOff>
      <xdr:row>74</xdr:row>
      <xdr:rowOff>329047</xdr:rowOff>
    </xdr:to>
    <xdr:graphicFrame macro="">
      <xdr:nvGraphicFramePr>
        <xdr:cNvPr id="4" name="グラフ 3">
          <a:extLst>
            <a:ext uri="{FF2B5EF4-FFF2-40B4-BE49-F238E27FC236}">
              <a16:creationId xmlns:a16="http://schemas.microsoft.com/office/drawing/2014/main" id="{83F5BA8E-D99F-45E3-A728-52CD7AA6F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75</xdr:row>
      <xdr:rowOff>0</xdr:rowOff>
    </xdr:from>
    <xdr:to>
      <xdr:col>17</xdr:col>
      <xdr:colOff>917864</xdr:colOff>
      <xdr:row>91</xdr:row>
      <xdr:rowOff>311728</xdr:rowOff>
    </xdr:to>
    <xdr:graphicFrame macro="">
      <xdr:nvGraphicFramePr>
        <xdr:cNvPr id="5" name="グラフ 4">
          <a:extLst>
            <a:ext uri="{FF2B5EF4-FFF2-40B4-BE49-F238E27FC236}">
              <a16:creationId xmlns:a16="http://schemas.microsoft.com/office/drawing/2014/main" id="{299D0B3C-8B37-4549-9DAC-F7962FAE7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92</xdr:row>
      <xdr:rowOff>0</xdr:rowOff>
    </xdr:from>
    <xdr:to>
      <xdr:col>17</xdr:col>
      <xdr:colOff>917864</xdr:colOff>
      <xdr:row>108</xdr:row>
      <xdr:rowOff>311728</xdr:rowOff>
    </xdr:to>
    <xdr:graphicFrame macro="">
      <xdr:nvGraphicFramePr>
        <xdr:cNvPr id="6" name="グラフ 5">
          <a:extLst>
            <a:ext uri="{FF2B5EF4-FFF2-40B4-BE49-F238E27FC236}">
              <a16:creationId xmlns:a16="http://schemas.microsoft.com/office/drawing/2014/main" id="{4352EBCA-2CEC-436F-B4B5-9C5BCCE45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109</xdr:row>
      <xdr:rowOff>0</xdr:rowOff>
    </xdr:from>
    <xdr:to>
      <xdr:col>17</xdr:col>
      <xdr:colOff>917864</xdr:colOff>
      <xdr:row>125</xdr:row>
      <xdr:rowOff>311728</xdr:rowOff>
    </xdr:to>
    <xdr:graphicFrame macro="">
      <xdr:nvGraphicFramePr>
        <xdr:cNvPr id="7" name="グラフ 6">
          <a:extLst>
            <a:ext uri="{FF2B5EF4-FFF2-40B4-BE49-F238E27FC236}">
              <a16:creationId xmlns:a16="http://schemas.microsoft.com/office/drawing/2014/main" id="{E703A199-9C49-4073-99B1-E8697DB63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75</xdr:row>
      <xdr:rowOff>17319</xdr:rowOff>
    </xdr:from>
    <xdr:to>
      <xdr:col>21</xdr:col>
      <xdr:colOff>86592</xdr:colOff>
      <xdr:row>91</xdr:row>
      <xdr:rowOff>329047</xdr:rowOff>
    </xdr:to>
    <xdr:graphicFrame macro="">
      <xdr:nvGraphicFramePr>
        <xdr:cNvPr id="8" name="グラフ 7">
          <a:extLst>
            <a:ext uri="{FF2B5EF4-FFF2-40B4-BE49-F238E27FC236}">
              <a16:creationId xmlns:a16="http://schemas.microsoft.com/office/drawing/2014/main" id="{78FB4E9C-F06D-45C7-9386-D01E508F0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92</xdr:row>
      <xdr:rowOff>17319</xdr:rowOff>
    </xdr:from>
    <xdr:to>
      <xdr:col>21</xdr:col>
      <xdr:colOff>86592</xdr:colOff>
      <xdr:row>108</xdr:row>
      <xdr:rowOff>329047</xdr:rowOff>
    </xdr:to>
    <xdr:graphicFrame macro="">
      <xdr:nvGraphicFramePr>
        <xdr:cNvPr id="9" name="グラフ 8">
          <a:extLst>
            <a:ext uri="{FF2B5EF4-FFF2-40B4-BE49-F238E27FC236}">
              <a16:creationId xmlns:a16="http://schemas.microsoft.com/office/drawing/2014/main" id="{ADD57904-FA9B-4F2D-AA9A-55A18CED2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109</xdr:row>
      <xdr:rowOff>17319</xdr:rowOff>
    </xdr:from>
    <xdr:to>
      <xdr:col>21</xdr:col>
      <xdr:colOff>86592</xdr:colOff>
      <xdr:row>125</xdr:row>
      <xdr:rowOff>329047</xdr:rowOff>
    </xdr:to>
    <xdr:graphicFrame macro="">
      <xdr:nvGraphicFramePr>
        <xdr:cNvPr id="10" name="グラフ 9">
          <a:extLst>
            <a:ext uri="{FF2B5EF4-FFF2-40B4-BE49-F238E27FC236}">
              <a16:creationId xmlns:a16="http://schemas.microsoft.com/office/drawing/2014/main" id="{839B5C9A-5DB8-4040-A453-60C850A51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126</xdr:row>
      <xdr:rowOff>17319</xdr:rowOff>
    </xdr:from>
    <xdr:to>
      <xdr:col>21</xdr:col>
      <xdr:colOff>86592</xdr:colOff>
      <xdr:row>142</xdr:row>
      <xdr:rowOff>329047</xdr:rowOff>
    </xdr:to>
    <xdr:graphicFrame macro="">
      <xdr:nvGraphicFramePr>
        <xdr:cNvPr id="11" name="グラフ 10">
          <a:extLst>
            <a:ext uri="{FF2B5EF4-FFF2-40B4-BE49-F238E27FC236}">
              <a16:creationId xmlns:a16="http://schemas.microsoft.com/office/drawing/2014/main" id="{404EBB14-282B-46A8-8C30-223163499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143</xdr:row>
      <xdr:rowOff>17319</xdr:rowOff>
    </xdr:from>
    <xdr:to>
      <xdr:col>21</xdr:col>
      <xdr:colOff>86592</xdr:colOff>
      <xdr:row>159</xdr:row>
      <xdr:rowOff>329047</xdr:rowOff>
    </xdr:to>
    <xdr:graphicFrame macro="">
      <xdr:nvGraphicFramePr>
        <xdr:cNvPr id="12" name="グラフ 11">
          <a:extLst>
            <a:ext uri="{FF2B5EF4-FFF2-40B4-BE49-F238E27FC236}">
              <a16:creationId xmlns:a16="http://schemas.microsoft.com/office/drawing/2014/main" id="{4F384D80-B64B-43AB-B47D-C62660BDC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160</xdr:row>
      <xdr:rowOff>17319</xdr:rowOff>
    </xdr:from>
    <xdr:to>
      <xdr:col>21</xdr:col>
      <xdr:colOff>86592</xdr:colOff>
      <xdr:row>176</xdr:row>
      <xdr:rowOff>329047</xdr:rowOff>
    </xdr:to>
    <xdr:graphicFrame macro="">
      <xdr:nvGraphicFramePr>
        <xdr:cNvPr id="13" name="グラフ 12">
          <a:extLst>
            <a:ext uri="{FF2B5EF4-FFF2-40B4-BE49-F238E27FC236}">
              <a16:creationId xmlns:a16="http://schemas.microsoft.com/office/drawing/2014/main" id="{D81AA86B-D4E4-4B70-B938-0FCDE26E4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177</xdr:row>
      <xdr:rowOff>0</xdr:rowOff>
    </xdr:from>
    <xdr:to>
      <xdr:col>17</xdr:col>
      <xdr:colOff>917864</xdr:colOff>
      <xdr:row>193</xdr:row>
      <xdr:rowOff>311728</xdr:rowOff>
    </xdr:to>
    <xdr:graphicFrame macro="">
      <xdr:nvGraphicFramePr>
        <xdr:cNvPr id="14" name="グラフ 13">
          <a:extLst>
            <a:ext uri="{FF2B5EF4-FFF2-40B4-BE49-F238E27FC236}">
              <a16:creationId xmlns:a16="http://schemas.microsoft.com/office/drawing/2014/main" id="{5C8552A1-9421-4155-BEE4-0DEF312B9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177</xdr:row>
      <xdr:rowOff>0</xdr:rowOff>
    </xdr:from>
    <xdr:to>
      <xdr:col>21</xdr:col>
      <xdr:colOff>86592</xdr:colOff>
      <xdr:row>193</xdr:row>
      <xdr:rowOff>311728</xdr:rowOff>
    </xdr:to>
    <xdr:graphicFrame macro="">
      <xdr:nvGraphicFramePr>
        <xdr:cNvPr id="15" name="グラフ 14">
          <a:extLst>
            <a:ext uri="{FF2B5EF4-FFF2-40B4-BE49-F238E27FC236}">
              <a16:creationId xmlns:a16="http://schemas.microsoft.com/office/drawing/2014/main" id="{EFF1B6E9-3044-411F-8305-8D04C8F00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653935</xdr:colOff>
      <xdr:row>422</xdr:row>
      <xdr:rowOff>45720</xdr:rowOff>
    </xdr:from>
    <xdr:to>
      <xdr:col>21</xdr:col>
      <xdr:colOff>151708</xdr:colOff>
      <xdr:row>437</xdr:row>
      <xdr:rowOff>461430</xdr:rowOff>
    </xdr:to>
    <xdr:graphicFrame macro="">
      <xdr:nvGraphicFramePr>
        <xdr:cNvPr id="16" name="グラフ 15">
          <a:extLst>
            <a:ext uri="{FF2B5EF4-FFF2-40B4-BE49-F238E27FC236}">
              <a16:creationId xmlns:a16="http://schemas.microsoft.com/office/drawing/2014/main" id="{6FCBD955-54A8-41B2-B408-5C25C0E32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638695</xdr:colOff>
      <xdr:row>438</xdr:row>
      <xdr:rowOff>27239</xdr:rowOff>
    </xdr:from>
    <xdr:to>
      <xdr:col>21</xdr:col>
      <xdr:colOff>136468</xdr:colOff>
      <xdr:row>453</xdr:row>
      <xdr:rowOff>461431</xdr:rowOff>
    </xdr:to>
    <xdr:graphicFrame macro="">
      <xdr:nvGraphicFramePr>
        <xdr:cNvPr id="17" name="グラフ 16">
          <a:extLst>
            <a:ext uri="{FF2B5EF4-FFF2-40B4-BE49-F238E27FC236}">
              <a16:creationId xmlns:a16="http://schemas.microsoft.com/office/drawing/2014/main" id="{0EECA33C-648C-4CF0-8151-AA2E429F5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642505</xdr:colOff>
      <xdr:row>454</xdr:row>
      <xdr:rowOff>17319</xdr:rowOff>
    </xdr:from>
    <xdr:to>
      <xdr:col>21</xdr:col>
      <xdr:colOff>138373</xdr:colOff>
      <xdr:row>470</xdr:row>
      <xdr:rowOff>452180</xdr:rowOff>
    </xdr:to>
    <xdr:graphicFrame macro="">
      <xdr:nvGraphicFramePr>
        <xdr:cNvPr id="18" name="グラフ 17">
          <a:extLst>
            <a:ext uri="{FF2B5EF4-FFF2-40B4-BE49-F238E27FC236}">
              <a16:creationId xmlns:a16="http://schemas.microsoft.com/office/drawing/2014/main" id="{DA5F7FCD-2B51-4A00-B43D-C239549ED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642678</xdr:colOff>
      <xdr:row>471</xdr:row>
      <xdr:rowOff>32731</xdr:rowOff>
    </xdr:from>
    <xdr:to>
      <xdr:col>21</xdr:col>
      <xdr:colOff>144261</xdr:colOff>
      <xdr:row>487</xdr:row>
      <xdr:rowOff>469496</xdr:rowOff>
    </xdr:to>
    <xdr:graphicFrame macro="">
      <xdr:nvGraphicFramePr>
        <xdr:cNvPr id="19" name="グラフ 18">
          <a:extLst>
            <a:ext uri="{FF2B5EF4-FFF2-40B4-BE49-F238E27FC236}">
              <a16:creationId xmlns:a16="http://schemas.microsoft.com/office/drawing/2014/main" id="{12C13145-06CC-43C4-B756-EA65F4C96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644583</xdr:colOff>
      <xdr:row>488</xdr:row>
      <xdr:rowOff>34636</xdr:rowOff>
    </xdr:from>
    <xdr:to>
      <xdr:col>21</xdr:col>
      <xdr:colOff>140451</xdr:colOff>
      <xdr:row>504</xdr:row>
      <xdr:rowOff>469496</xdr:rowOff>
    </xdr:to>
    <xdr:graphicFrame macro="">
      <xdr:nvGraphicFramePr>
        <xdr:cNvPr id="20" name="グラフ 19">
          <a:extLst>
            <a:ext uri="{FF2B5EF4-FFF2-40B4-BE49-F238E27FC236}">
              <a16:creationId xmlns:a16="http://schemas.microsoft.com/office/drawing/2014/main" id="{CEDF485D-8EE3-4069-9075-0DF4599E3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679220</xdr:colOff>
      <xdr:row>505</xdr:row>
      <xdr:rowOff>51954</xdr:rowOff>
    </xdr:from>
    <xdr:to>
      <xdr:col>21</xdr:col>
      <xdr:colOff>175088</xdr:colOff>
      <xdr:row>521</xdr:row>
      <xdr:rowOff>486814</xdr:rowOff>
    </xdr:to>
    <xdr:graphicFrame macro="">
      <xdr:nvGraphicFramePr>
        <xdr:cNvPr id="21" name="グラフ 20">
          <a:extLst>
            <a:ext uri="{FF2B5EF4-FFF2-40B4-BE49-F238E27FC236}">
              <a16:creationId xmlns:a16="http://schemas.microsoft.com/office/drawing/2014/main" id="{79BDA1B6-23D2-4DF4-892C-EABE43530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679220</xdr:colOff>
      <xdr:row>522</xdr:row>
      <xdr:rowOff>34637</xdr:rowOff>
    </xdr:from>
    <xdr:to>
      <xdr:col>21</xdr:col>
      <xdr:colOff>175088</xdr:colOff>
      <xdr:row>538</xdr:row>
      <xdr:rowOff>469497</xdr:rowOff>
    </xdr:to>
    <xdr:graphicFrame macro="">
      <xdr:nvGraphicFramePr>
        <xdr:cNvPr id="22" name="グラフ 21">
          <a:extLst>
            <a:ext uri="{FF2B5EF4-FFF2-40B4-BE49-F238E27FC236}">
              <a16:creationId xmlns:a16="http://schemas.microsoft.com/office/drawing/2014/main" id="{75BBD998-4293-4459-A07E-56B2416F1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679219</xdr:colOff>
      <xdr:row>539</xdr:row>
      <xdr:rowOff>23552</xdr:rowOff>
    </xdr:from>
    <xdr:to>
      <xdr:col>21</xdr:col>
      <xdr:colOff>175087</xdr:colOff>
      <xdr:row>555</xdr:row>
      <xdr:rowOff>459105</xdr:rowOff>
    </xdr:to>
    <xdr:graphicFrame macro="">
      <xdr:nvGraphicFramePr>
        <xdr:cNvPr id="23" name="グラフ 22">
          <a:extLst>
            <a:ext uri="{FF2B5EF4-FFF2-40B4-BE49-F238E27FC236}">
              <a16:creationId xmlns:a16="http://schemas.microsoft.com/office/drawing/2014/main" id="{A511D307-3476-47AB-ACBB-859951AC3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679220</xdr:colOff>
      <xdr:row>556</xdr:row>
      <xdr:rowOff>34637</xdr:rowOff>
    </xdr:from>
    <xdr:to>
      <xdr:col>21</xdr:col>
      <xdr:colOff>175088</xdr:colOff>
      <xdr:row>572</xdr:row>
      <xdr:rowOff>469497</xdr:rowOff>
    </xdr:to>
    <xdr:graphicFrame macro="">
      <xdr:nvGraphicFramePr>
        <xdr:cNvPr id="24" name="グラフ 23">
          <a:extLst>
            <a:ext uri="{FF2B5EF4-FFF2-40B4-BE49-F238E27FC236}">
              <a16:creationId xmlns:a16="http://schemas.microsoft.com/office/drawing/2014/main" id="{A4619BCF-C598-4F3D-9182-87C798431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679219</xdr:colOff>
      <xdr:row>573</xdr:row>
      <xdr:rowOff>17318</xdr:rowOff>
    </xdr:from>
    <xdr:to>
      <xdr:col>21</xdr:col>
      <xdr:colOff>175087</xdr:colOff>
      <xdr:row>589</xdr:row>
      <xdr:rowOff>452179</xdr:rowOff>
    </xdr:to>
    <xdr:graphicFrame macro="">
      <xdr:nvGraphicFramePr>
        <xdr:cNvPr id="25" name="グラフ 24">
          <a:extLst>
            <a:ext uri="{FF2B5EF4-FFF2-40B4-BE49-F238E27FC236}">
              <a16:creationId xmlns:a16="http://schemas.microsoft.com/office/drawing/2014/main" id="{BD2D4946-487F-4743-9D57-F542583CC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254823</xdr:colOff>
      <xdr:row>195</xdr:row>
      <xdr:rowOff>369871</xdr:rowOff>
    </xdr:from>
    <xdr:to>
      <xdr:col>21</xdr:col>
      <xdr:colOff>380999</xdr:colOff>
      <xdr:row>212</xdr:row>
      <xdr:rowOff>423063</xdr:rowOff>
    </xdr:to>
    <xdr:graphicFrame macro="">
      <xdr:nvGraphicFramePr>
        <xdr:cNvPr id="26" name="グラフ 25">
          <a:extLst>
            <a:ext uri="{FF2B5EF4-FFF2-40B4-BE49-F238E27FC236}">
              <a16:creationId xmlns:a16="http://schemas.microsoft.com/office/drawing/2014/main" id="{8FA32BBC-5A8B-4D7E-BF52-902EF08F7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254823</xdr:colOff>
      <xdr:row>213</xdr:row>
      <xdr:rowOff>40825</xdr:rowOff>
    </xdr:from>
    <xdr:to>
      <xdr:col>21</xdr:col>
      <xdr:colOff>398747</xdr:colOff>
      <xdr:row>229</xdr:row>
      <xdr:rowOff>475017</xdr:rowOff>
    </xdr:to>
    <xdr:graphicFrame macro="">
      <xdr:nvGraphicFramePr>
        <xdr:cNvPr id="27" name="グラフ 26">
          <a:extLst>
            <a:ext uri="{FF2B5EF4-FFF2-40B4-BE49-F238E27FC236}">
              <a16:creationId xmlns:a16="http://schemas.microsoft.com/office/drawing/2014/main" id="{3CC11EAA-624D-4E58-9D95-FF0BF1DF4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250073</xdr:colOff>
      <xdr:row>230</xdr:row>
      <xdr:rowOff>38627</xdr:rowOff>
    </xdr:from>
    <xdr:to>
      <xdr:col>21</xdr:col>
      <xdr:colOff>398319</xdr:colOff>
      <xdr:row>246</xdr:row>
      <xdr:rowOff>473488</xdr:rowOff>
    </xdr:to>
    <xdr:graphicFrame macro="">
      <xdr:nvGraphicFramePr>
        <xdr:cNvPr id="28" name="グラフ 27">
          <a:extLst>
            <a:ext uri="{FF2B5EF4-FFF2-40B4-BE49-F238E27FC236}">
              <a16:creationId xmlns:a16="http://schemas.microsoft.com/office/drawing/2014/main" id="{9C9E8EC9-154D-4BB4-AF90-C5B064004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240548</xdr:colOff>
      <xdr:row>247</xdr:row>
      <xdr:rowOff>27535</xdr:rowOff>
    </xdr:from>
    <xdr:to>
      <xdr:col>21</xdr:col>
      <xdr:colOff>415636</xdr:colOff>
      <xdr:row>263</xdr:row>
      <xdr:rowOff>457373</xdr:rowOff>
    </xdr:to>
    <xdr:graphicFrame macro="">
      <xdr:nvGraphicFramePr>
        <xdr:cNvPr id="29" name="グラフ 28">
          <a:extLst>
            <a:ext uri="{FF2B5EF4-FFF2-40B4-BE49-F238E27FC236}">
              <a16:creationId xmlns:a16="http://schemas.microsoft.com/office/drawing/2014/main" id="{3C9B66DD-C854-4D38-82DA-8B70FB473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254056</xdr:colOff>
      <xdr:row>264</xdr:row>
      <xdr:rowOff>27536</xdr:rowOff>
    </xdr:from>
    <xdr:to>
      <xdr:col>21</xdr:col>
      <xdr:colOff>415636</xdr:colOff>
      <xdr:row>280</xdr:row>
      <xdr:rowOff>457374</xdr:rowOff>
    </xdr:to>
    <xdr:graphicFrame macro="">
      <xdr:nvGraphicFramePr>
        <xdr:cNvPr id="30" name="グラフ 29">
          <a:extLst>
            <a:ext uri="{FF2B5EF4-FFF2-40B4-BE49-F238E27FC236}">
              <a16:creationId xmlns:a16="http://schemas.microsoft.com/office/drawing/2014/main" id="{FC4BA208-17E6-48B3-AD4D-0CFAA0FE3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240548</xdr:colOff>
      <xdr:row>281</xdr:row>
      <xdr:rowOff>27536</xdr:rowOff>
    </xdr:from>
    <xdr:to>
      <xdr:col>21</xdr:col>
      <xdr:colOff>398318</xdr:colOff>
      <xdr:row>297</xdr:row>
      <xdr:rowOff>457374</xdr:rowOff>
    </xdr:to>
    <xdr:graphicFrame macro="">
      <xdr:nvGraphicFramePr>
        <xdr:cNvPr id="31" name="グラフ 30">
          <a:extLst>
            <a:ext uri="{FF2B5EF4-FFF2-40B4-BE49-F238E27FC236}">
              <a16:creationId xmlns:a16="http://schemas.microsoft.com/office/drawing/2014/main" id="{AD449BEE-D567-4AC4-8999-E112F2E88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240548</xdr:colOff>
      <xdr:row>298</xdr:row>
      <xdr:rowOff>25284</xdr:rowOff>
    </xdr:from>
    <xdr:to>
      <xdr:col>21</xdr:col>
      <xdr:colOff>415636</xdr:colOff>
      <xdr:row>314</xdr:row>
      <xdr:rowOff>454429</xdr:rowOff>
    </xdr:to>
    <xdr:graphicFrame macro="">
      <xdr:nvGraphicFramePr>
        <xdr:cNvPr id="32" name="グラフ 31">
          <a:extLst>
            <a:ext uri="{FF2B5EF4-FFF2-40B4-BE49-F238E27FC236}">
              <a16:creationId xmlns:a16="http://schemas.microsoft.com/office/drawing/2014/main" id="{73185B4E-29A5-4241-A299-C43958204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240548</xdr:colOff>
      <xdr:row>315</xdr:row>
      <xdr:rowOff>36888</xdr:rowOff>
    </xdr:from>
    <xdr:to>
      <xdr:col>21</xdr:col>
      <xdr:colOff>415636</xdr:colOff>
      <xdr:row>331</xdr:row>
      <xdr:rowOff>474346</xdr:rowOff>
    </xdr:to>
    <xdr:graphicFrame macro="">
      <xdr:nvGraphicFramePr>
        <xdr:cNvPr id="33" name="グラフ 32">
          <a:extLst>
            <a:ext uri="{FF2B5EF4-FFF2-40B4-BE49-F238E27FC236}">
              <a16:creationId xmlns:a16="http://schemas.microsoft.com/office/drawing/2014/main" id="{B6896375-A74E-4F7A-AB06-EDC014786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234660</xdr:colOff>
      <xdr:row>332</xdr:row>
      <xdr:rowOff>25284</xdr:rowOff>
    </xdr:from>
    <xdr:to>
      <xdr:col>21</xdr:col>
      <xdr:colOff>430876</xdr:colOff>
      <xdr:row>348</xdr:row>
      <xdr:rowOff>454429</xdr:rowOff>
    </xdr:to>
    <xdr:graphicFrame macro="">
      <xdr:nvGraphicFramePr>
        <xdr:cNvPr id="34" name="グラフ 33">
          <a:extLst>
            <a:ext uri="{FF2B5EF4-FFF2-40B4-BE49-F238E27FC236}">
              <a16:creationId xmlns:a16="http://schemas.microsoft.com/office/drawing/2014/main" id="{77D60DE1-FF17-4A2F-916F-9175E5DD4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207818</xdr:colOff>
      <xdr:row>349</xdr:row>
      <xdr:rowOff>36887</xdr:rowOff>
    </xdr:from>
    <xdr:to>
      <xdr:col>21</xdr:col>
      <xdr:colOff>432955</xdr:colOff>
      <xdr:row>365</xdr:row>
      <xdr:rowOff>474345</xdr:rowOff>
    </xdr:to>
    <xdr:graphicFrame macro="">
      <xdr:nvGraphicFramePr>
        <xdr:cNvPr id="35" name="グラフ 34">
          <a:extLst>
            <a:ext uri="{FF2B5EF4-FFF2-40B4-BE49-F238E27FC236}">
              <a16:creationId xmlns:a16="http://schemas.microsoft.com/office/drawing/2014/main" id="{B6F97A52-533C-4AA5-98C8-0FB9229EC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184784</xdr:colOff>
      <xdr:row>366</xdr:row>
      <xdr:rowOff>42776</xdr:rowOff>
    </xdr:from>
    <xdr:to>
      <xdr:col>21</xdr:col>
      <xdr:colOff>432955</xdr:colOff>
      <xdr:row>382</xdr:row>
      <xdr:rowOff>472614</xdr:rowOff>
    </xdr:to>
    <xdr:graphicFrame macro="">
      <xdr:nvGraphicFramePr>
        <xdr:cNvPr id="36" name="グラフ 35">
          <a:extLst>
            <a:ext uri="{FF2B5EF4-FFF2-40B4-BE49-F238E27FC236}">
              <a16:creationId xmlns:a16="http://schemas.microsoft.com/office/drawing/2014/main" id="{06C81DE3-02D0-449D-8B52-86FC353C5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184784</xdr:colOff>
      <xdr:row>383</xdr:row>
      <xdr:rowOff>36887</xdr:rowOff>
    </xdr:from>
    <xdr:to>
      <xdr:col>21</xdr:col>
      <xdr:colOff>450273</xdr:colOff>
      <xdr:row>399</xdr:row>
      <xdr:rowOff>474345</xdr:rowOff>
    </xdr:to>
    <xdr:graphicFrame macro="">
      <xdr:nvGraphicFramePr>
        <xdr:cNvPr id="37" name="グラフ 36">
          <a:extLst>
            <a:ext uri="{FF2B5EF4-FFF2-40B4-BE49-F238E27FC236}">
              <a16:creationId xmlns:a16="http://schemas.microsoft.com/office/drawing/2014/main" id="{B39B4F5A-C34A-4AD2-A6D8-AB6E6C2CB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184784</xdr:colOff>
      <xdr:row>400</xdr:row>
      <xdr:rowOff>25284</xdr:rowOff>
    </xdr:from>
    <xdr:to>
      <xdr:col>21</xdr:col>
      <xdr:colOff>467591</xdr:colOff>
      <xdr:row>416</xdr:row>
      <xdr:rowOff>454429</xdr:rowOff>
    </xdr:to>
    <xdr:graphicFrame macro="">
      <xdr:nvGraphicFramePr>
        <xdr:cNvPr id="38" name="グラフ 37">
          <a:extLst>
            <a:ext uri="{FF2B5EF4-FFF2-40B4-BE49-F238E27FC236}">
              <a16:creationId xmlns:a16="http://schemas.microsoft.com/office/drawing/2014/main" id="{1489B6F4-9096-4852-8E8A-F4A8ED482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679220</xdr:colOff>
      <xdr:row>590</xdr:row>
      <xdr:rowOff>0</xdr:rowOff>
    </xdr:from>
    <xdr:to>
      <xdr:col>21</xdr:col>
      <xdr:colOff>175088</xdr:colOff>
      <xdr:row>606</xdr:row>
      <xdr:rowOff>434860</xdr:rowOff>
    </xdr:to>
    <xdr:graphicFrame macro="">
      <xdr:nvGraphicFramePr>
        <xdr:cNvPr id="39" name="グラフ 38">
          <a:extLst>
            <a:ext uri="{FF2B5EF4-FFF2-40B4-BE49-F238E27FC236}">
              <a16:creationId xmlns:a16="http://schemas.microsoft.com/office/drawing/2014/main" id="{162871B2-80FD-4E5A-A12A-7446A0F2A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xdr:col>
      <xdr:colOff>679220</xdr:colOff>
      <xdr:row>607</xdr:row>
      <xdr:rowOff>69273</xdr:rowOff>
    </xdr:from>
    <xdr:to>
      <xdr:col>21</xdr:col>
      <xdr:colOff>175088</xdr:colOff>
      <xdr:row>624</xdr:row>
      <xdr:rowOff>1906</xdr:rowOff>
    </xdr:to>
    <xdr:graphicFrame macro="">
      <xdr:nvGraphicFramePr>
        <xdr:cNvPr id="40" name="グラフ 39">
          <a:extLst>
            <a:ext uri="{FF2B5EF4-FFF2-40B4-BE49-F238E27FC236}">
              <a16:creationId xmlns:a16="http://schemas.microsoft.com/office/drawing/2014/main" id="{93579797-6A15-4717-9C24-09FF4E194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609848</xdr:colOff>
      <xdr:row>629</xdr:row>
      <xdr:rowOff>326572</xdr:rowOff>
    </xdr:from>
    <xdr:to>
      <xdr:col>21</xdr:col>
      <xdr:colOff>124939</xdr:colOff>
      <xdr:row>646</xdr:row>
      <xdr:rowOff>257300</xdr:rowOff>
    </xdr:to>
    <xdr:graphicFrame macro="">
      <xdr:nvGraphicFramePr>
        <xdr:cNvPr id="41" name="グラフ 40">
          <a:extLst>
            <a:ext uri="{FF2B5EF4-FFF2-40B4-BE49-F238E27FC236}">
              <a16:creationId xmlns:a16="http://schemas.microsoft.com/office/drawing/2014/main" id="{630AB951-A169-4FE5-942D-CFF2CC088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659552</xdr:colOff>
      <xdr:row>647</xdr:row>
      <xdr:rowOff>28353</xdr:rowOff>
    </xdr:from>
    <xdr:to>
      <xdr:col>21</xdr:col>
      <xdr:colOff>172738</xdr:colOff>
      <xdr:row>664</xdr:row>
      <xdr:rowOff>343891</xdr:rowOff>
    </xdr:to>
    <xdr:graphicFrame macro="">
      <xdr:nvGraphicFramePr>
        <xdr:cNvPr id="42" name="グラフ 41">
          <a:extLst>
            <a:ext uri="{FF2B5EF4-FFF2-40B4-BE49-F238E27FC236}">
              <a16:creationId xmlns:a16="http://schemas.microsoft.com/office/drawing/2014/main" id="{9B0060E5-1BE7-4AD2-8CC1-404BC1649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661901</xdr:colOff>
      <xdr:row>665</xdr:row>
      <xdr:rowOff>51955</xdr:rowOff>
    </xdr:from>
    <xdr:to>
      <xdr:col>21</xdr:col>
      <xdr:colOff>169372</xdr:colOff>
      <xdr:row>681</xdr:row>
      <xdr:rowOff>365588</xdr:rowOff>
    </xdr:to>
    <xdr:graphicFrame macro="">
      <xdr:nvGraphicFramePr>
        <xdr:cNvPr id="43" name="グラフ 42">
          <a:extLst>
            <a:ext uri="{FF2B5EF4-FFF2-40B4-BE49-F238E27FC236}">
              <a16:creationId xmlns:a16="http://schemas.microsoft.com/office/drawing/2014/main" id="{0F491642-2885-4610-B6F3-DB153C812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648740</xdr:colOff>
      <xdr:row>682</xdr:row>
      <xdr:rowOff>23553</xdr:rowOff>
    </xdr:from>
    <xdr:to>
      <xdr:col>21</xdr:col>
      <xdr:colOff>156211</xdr:colOff>
      <xdr:row>698</xdr:row>
      <xdr:rowOff>337186</xdr:rowOff>
    </xdr:to>
    <xdr:graphicFrame macro="">
      <xdr:nvGraphicFramePr>
        <xdr:cNvPr id="44" name="グラフ 43">
          <a:extLst>
            <a:ext uri="{FF2B5EF4-FFF2-40B4-BE49-F238E27FC236}">
              <a16:creationId xmlns:a16="http://schemas.microsoft.com/office/drawing/2014/main" id="{61786583-D48D-4A61-A646-7F0A042B3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666058</xdr:colOff>
      <xdr:row>699</xdr:row>
      <xdr:rowOff>36714</xdr:rowOff>
    </xdr:from>
    <xdr:to>
      <xdr:col>21</xdr:col>
      <xdr:colOff>173529</xdr:colOff>
      <xdr:row>715</xdr:row>
      <xdr:rowOff>350347</xdr:rowOff>
    </xdr:to>
    <xdr:graphicFrame macro="">
      <xdr:nvGraphicFramePr>
        <xdr:cNvPr id="45" name="グラフ 44">
          <a:extLst>
            <a:ext uri="{FF2B5EF4-FFF2-40B4-BE49-F238E27FC236}">
              <a16:creationId xmlns:a16="http://schemas.microsoft.com/office/drawing/2014/main" id="{C3166555-9D6D-4F80-9878-CBE0A94DD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666058</xdr:colOff>
      <xdr:row>716</xdr:row>
      <xdr:rowOff>36714</xdr:rowOff>
    </xdr:from>
    <xdr:to>
      <xdr:col>21</xdr:col>
      <xdr:colOff>173529</xdr:colOff>
      <xdr:row>732</xdr:row>
      <xdr:rowOff>350347</xdr:rowOff>
    </xdr:to>
    <xdr:graphicFrame macro="">
      <xdr:nvGraphicFramePr>
        <xdr:cNvPr id="46" name="グラフ 45">
          <a:extLst>
            <a:ext uri="{FF2B5EF4-FFF2-40B4-BE49-F238E27FC236}">
              <a16:creationId xmlns:a16="http://schemas.microsoft.com/office/drawing/2014/main" id="{E65CBD08-2AE6-41E0-98B1-50557094B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663980</xdr:colOff>
      <xdr:row>733</xdr:row>
      <xdr:rowOff>23553</xdr:rowOff>
    </xdr:from>
    <xdr:to>
      <xdr:col>21</xdr:col>
      <xdr:colOff>171451</xdr:colOff>
      <xdr:row>749</xdr:row>
      <xdr:rowOff>337186</xdr:rowOff>
    </xdr:to>
    <xdr:graphicFrame macro="">
      <xdr:nvGraphicFramePr>
        <xdr:cNvPr id="47" name="グラフ 46">
          <a:extLst>
            <a:ext uri="{FF2B5EF4-FFF2-40B4-BE49-F238E27FC236}">
              <a16:creationId xmlns:a16="http://schemas.microsoft.com/office/drawing/2014/main" id="{8B2FCDC6-E865-46FC-AF5F-24277E9A2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681298</xdr:colOff>
      <xdr:row>750</xdr:row>
      <xdr:rowOff>40871</xdr:rowOff>
    </xdr:from>
    <xdr:to>
      <xdr:col>21</xdr:col>
      <xdr:colOff>188769</xdr:colOff>
      <xdr:row>766</xdr:row>
      <xdr:rowOff>354504</xdr:rowOff>
    </xdr:to>
    <xdr:graphicFrame macro="">
      <xdr:nvGraphicFramePr>
        <xdr:cNvPr id="48" name="グラフ 47">
          <a:extLst>
            <a:ext uri="{FF2B5EF4-FFF2-40B4-BE49-F238E27FC236}">
              <a16:creationId xmlns:a16="http://schemas.microsoft.com/office/drawing/2014/main" id="{A541982B-297B-4AE5-8FCA-1C6F7CB6B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502227</xdr:colOff>
      <xdr:row>788</xdr:row>
      <xdr:rowOff>51953</xdr:rowOff>
    </xdr:from>
    <xdr:to>
      <xdr:col>14</xdr:col>
      <xdr:colOff>1021772</xdr:colOff>
      <xdr:row>800</xdr:row>
      <xdr:rowOff>329044</xdr:rowOff>
    </xdr:to>
    <xdr:graphicFrame macro="">
      <xdr:nvGraphicFramePr>
        <xdr:cNvPr id="49" name="グラフ 48">
          <a:extLst>
            <a:ext uri="{FF2B5EF4-FFF2-40B4-BE49-F238E27FC236}">
              <a16:creationId xmlns:a16="http://schemas.microsoft.com/office/drawing/2014/main" id="{1521A477-FCD7-4D0A-B38B-928744E35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502228</xdr:colOff>
      <xdr:row>816</xdr:row>
      <xdr:rowOff>51953</xdr:rowOff>
    </xdr:from>
    <xdr:to>
      <xdr:col>15</xdr:col>
      <xdr:colOff>17319</xdr:colOff>
      <xdr:row>828</xdr:row>
      <xdr:rowOff>329044</xdr:rowOff>
    </xdr:to>
    <xdr:graphicFrame macro="">
      <xdr:nvGraphicFramePr>
        <xdr:cNvPr id="50" name="グラフ 49">
          <a:extLst>
            <a:ext uri="{FF2B5EF4-FFF2-40B4-BE49-F238E27FC236}">
              <a16:creationId xmlns:a16="http://schemas.microsoft.com/office/drawing/2014/main" id="{18C0A324-BF11-484B-A3B8-E1D25D391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502228</xdr:colOff>
      <xdr:row>844</xdr:row>
      <xdr:rowOff>51953</xdr:rowOff>
    </xdr:from>
    <xdr:to>
      <xdr:col>15</xdr:col>
      <xdr:colOff>17319</xdr:colOff>
      <xdr:row>856</xdr:row>
      <xdr:rowOff>329044</xdr:rowOff>
    </xdr:to>
    <xdr:graphicFrame macro="">
      <xdr:nvGraphicFramePr>
        <xdr:cNvPr id="51" name="グラフ 50">
          <a:extLst>
            <a:ext uri="{FF2B5EF4-FFF2-40B4-BE49-F238E27FC236}">
              <a16:creationId xmlns:a16="http://schemas.microsoft.com/office/drawing/2014/main" id="{B436EB3C-4CDC-4B85-B3E8-3B6B582EC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xdr:col>
      <xdr:colOff>502228</xdr:colOff>
      <xdr:row>872</xdr:row>
      <xdr:rowOff>51953</xdr:rowOff>
    </xdr:from>
    <xdr:to>
      <xdr:col>15</xdr:col>
      <xdr:colOff>17319</xdr:colOff>
      <xdr:row>884</xdr:row>
      <xdr:rowOff>329044</xdr:rowOff>
    </xdr:to>
    <xdr:graphicFrame macro="">
      <xdr:nvGraphicFramePr>
        <xdr:cNvPr id="52" name="グラフ 51">
          <a:extLst>
            <a:ext uri="{FF2B5EF4-FFF2-40B4-BE49-F238E27FC236}">
              <a16:creationId xmlns:a16="http://schemas.microsoft.com/office/drawing/2014/main" id="{F228BEE8-4A85-4B1C-8F2D-3CEF4BD09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502228</xdr:colOff>
      <xdr:row>900</xdr:row>
      <xdr:rowOff>51953</xdr:rowOff>
    </xdr:from>
    <xdr:to>
      <xdr:col>15</xdr:col>
      <xdr:colOff>17319</xdr:colOff>
      <xdr:row>912</xdr:row>
      <xdr:rowOff>329044</xdr:rowOff>
    </xdr:to>
    <xdr:graphicFrame macro="">
      <xdr:nvGraphicFramePr>
        <xdr:cNvPr id="53" name="グラフ 52">
          <a:extLst>
            <a:ext uri="{FF2B5EF4-FFF2-40B4-BE49-F238E27FC236}">
              <a16:creationId xmlns:a16="http://schemas.microsoft.com/office/drawing/2014/main" id="{3DA30AE7-A611-497F-93B5-754C46515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502228</xdr:colOff>
      <xdr:row>928</xdr:row>
      <xdr:rowOff>51953</xdr:rowOff>
    </xdr:from>
    <xdr:to>
      <xdr:col>15</xdr:col>
      <xdr:colOff>17319</xdr:colOff>
      <xdr:row>940</xdr:row>
      <xdr:rowOff>329044</xdr:rowOff>
    </xdr:to>
    <xdr:graphicFrame macro="">
      <xdr:nvGraphicFramePr>
        <xdr:cNvPr id="54" name="グラフ 53">
          <a:extLst>
            <a:ext uri="{FF2B5EF4-FFF2-40B4-BE49-F238E27FC236}">
              <a16:creationId xmlns:a16="http://schemas.microsoft.com/office/drawing/2014/main" id="{804E9B51-A23A-4358-B9A6-49F2F8C91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502228</xdr:colOff>
      <xdr:row>956</xdr:row>
      <xdr:rowOff>51953</xdr:rowOff>
    </xdr:from>
    <xdr:to>
      <xdr:col>15</xdr:col>
      <xdr:colOff>17319</xdr:colOff>
      <xdr:row>968</xdr:row>
      <xdr:rowOff>329044</xdr:rowOff>
    </xdr:to>
    <xdr:graphicFrame macro="">
      <xdr:nvGraphicFramePr>
        <xdr:cNvPr id="55" name="グラフ 54">
          <a:extLst>
            <a:ext uri="{FF2B5EF4-FFF2-40B4-BE49-F238E27FC236}">
              <a16:creationId xmlns:a16="http://schemas.microsoft.com/office/drawing/2014/main" id="{03F734FE-BEEF-4DA2-9485-022701D75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502228</xdr:colOff>
      <xdr:row>984</xdr:row>
      <xdr:rowOff>51953</xdr:rowOff>
    </xdr:from>
    <xdr:to>
      <xdr:col>15</xdr:col>
      <xdr:colOff>17319</xdr:colOff>
      <xdr:row>996</xdr:row>
      <xdr:rowOff>329044</xdr:rowOff>
    </xdr:to>
    <xdr:graphicFrame macro="">
      <xdr:nvGraphicFramePr>
        <xdr:cNvPr id="56" name="グラフ 55">
          <a:extLst>
            <a:ext uri="{FF2B5EF4-FFF2-40B4-BE49-F238E27FC236}">
              <a16:creationId xmlns:a16="http://schemas.microsoft.com/office/drawing/2014/main" id="{C0FE7ED5-282D-432F-9653-391C836D9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502228</xdr:colOff>
      <xdr:row>1015</xdr:row>
      <xdr:rowOff>51953</xdr:rowOff>
    </xdr:from>
    <xdr:to>
      <xdr:col>15</xdr:col>
      <xdr:colOff>17319</xdr:colOff>
      <xdr:row>1027</xdr:row>
      <xdr:rowOff>329044</xdr:rowOff>
    </xdr:to>
    <xdr:graphicFrame macro="">
      <xdr:nvGraphicFramePr>
        <xdr:cNvPr id="57" name="グラフ 56">
          <a:extLst>
            <a:ext uri="{FF2B5EF4-FFF2-40B4-BE49-F238E27FC236}">
              <a16:creationId xmlns:a16="http://schemas.microsoft.com/office/drawing/2014/main" id="{81E62587-1133-4276-84B3-C22DADA6D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502228</xdr:colOff>
      <xdr:row>1043</xdr:row>
      <xdr:rowOff>51953</xdr:rowOff>
    </xdr:from>
    <xdr:to>
      <xdr:col>15</xdr:col>
      <xdr:colOff>17319</xdr:colOff>
      <xdr:row>1055</xdr:row>
      <xdr:rowOff>329044</xdr:rowOff>
    </xdr:to>
    <xdr:graphicFrame macro="">
      <xdr:nvGraphicFramePr>
        <xdr:cNvPr id="58" name="グラフ 57">
          <a:extLst>
            <a:ext uri="{FF2B5EF4-FFF2-40B4-BE49-F238E27FC236}">
              <a16:creationId xmlns:a16="http://schemas.microsoft.com/office/drawing/2014/main" id="{AD818BD9-6622-4791-BF76-ABC5DEF62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xdr:col>
      <xdr:colOff>155863</xdr:colOff>
      <xdr:row>1058</xdr:row>
      <xdr:rowOff>17318</xdr:rowOff>
    </xdr:from>
    <xdr:to>
      <xdr:col>21</xdr:col>
      <xdr:colOff>173182</xdr:colOff>
      <xdr:row>1075</xdr:row>
      <xdr:rowOff>329046</xdr:rowOff>
    </xdr:to>
    <xdr:graphicFrame macro="">
      <xdr:nvGraphicFramePr>
        <xdr:cNvPr id="59" name="グラフ 58">
          <a:extLst>
            <a:ext uri="{FF2B5EF4-FFF2-40B4-BE49-F238E27FC236}">
              <a16:creationId xmlns:a16="http://schemas.microsoft.com/office/drawing/2014/main" id="{47F50932-B0AA-45C4-B743-23EB86517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13</xdr:col>
      <xdr:colOff>155863</xdr:colOff>
      <xdr:row>1076</xdr:row>
      <xdr:rowOff>17318</xdr:rowOff>
    </xdr:from>
    <xdr:to>
      <xdr:col>21</xdr:col>
      <xdr:colOff>138546</xdr:colOff>
      <xdr:row>1093</xdr:row>
      <xdr:rowOff>329046</xdr:rowOff>
    </xdr:to>
    <xdr:graphicFrame macro="">
      <xdr:nvGraphicFramePr>
        <xdr:cNvPr id="60" name="グラフ 59">
          <a:extLst>
            <a:ext uri="{FF2B5EF4-FFF2-40B4-BE49-F238E27FC236}">
              <a16:creationId xmlns:a16="http://schemas.microsoft.com/office/drawing/2014/main" id="{91371E06-DC4A-4E0B-9B47-E7E9CA9C1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13</xdr:col>
      <xdr:colOff>173178</xdr:colOff>
      <xdr:row>1095</xdr:row>
      <xdr:rowOff>0</xdr:rowOff>
    </xdr:from>
    <xdr:to>
      <xdr:col>21</xdr:col>
      <xdr:colOff>467591</xdr:colOff>
      <xdr:row>1111</xdr:row>
      <xdr:rowOff>311728</xdr:rowOff>
    </xdr:to>
    <xdr:graphicFrame macro="">
      <xdr:nvGraphicFramePr>
        <xdr:cNvPr id="61" name="グラフ 60">
          <a:extLst>
            <a:ext uri="{FF2B5EF4-FFF2-40B4-BE49-F238E27FC236}">
              <a16:creationId xmlns:a16="http://schemas.microsoft.com/office/drawing/2014/main" id="{35D6647D-B1A7-47B7-8C2C-3417F98F1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13</xdr:col>
      <xdr:colOff>173180</xdr:colOff>
      <xdr:row>1112</xdr:row>
      <xdr:rowOff>0</xdr:rowOff>
    </xdr:from>
    <xdr:to>
      <xdr:col>21</xdr:col>
      <xdr:colOff>450272</xdr:colOff>
      <xdr:row>1128</xdr:row>
      <xdr:rowOff>311728</xdr:rowOff>
    </xdr:to>
    <xdr:graphicFrame macro="">
      <xdr:nvGraphicFramePr>
        <xdr:cNvPr id="62" name="グラフ 61">
          <a:extLst>
            <a:ext uri="{FF2B5EF4-FFF2-40B4-BE49-F238E27FC236}">
              <a16:creationId xmlns:a16="http://schemas.microsoft.com/office/drawing/2014/main" id="{A92AA24E-EEF0-4C27-9247-D1B41A4D0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93345</xdr:colOff>
      <xdr:row>1133</xdr:row>
      <xdr:rowOff>0</xdr:rowOff>
    </xdr:from>
    <xdr:to>
      <xdr:col>21</xdr:col>
      <xdr:colOff>640772</xdr:colOff>
      <xdr:row>1162</xdr:row>
      <xdr:rowOff>398319</xdr:rowOff>
    </xdr:to>
    <xdr:graphicFrame macro="">
      <xdr:nvGraphicFramePr>
        <xdr:cNvPr id="63" name="グラフ 62">
          <a:extLst>
            <a:ext uri="{FF2B5EF4-FFF2-40B4-BE49-F238E27FC236}">
              <a16:creationId xmlns:a16="http://schemas.microsoft.com/office/drawing/2014/main" id="{9C677BB4-BD0A-4313-8E11-1A873F665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97156</xdr:colOff>
      <xdr:row>1164</xdr:row>
      <xdr:rowOff>225225</xdr:rowOff>
    </xdr:from>
    <xdr:to>
      <xdr:col>21</xdr:col>
      <xdr:colOff>692728</xdr:colOff>
      <xdr:row>1194</xdr:row>
      <xdr:rowOff>191283</xdr:rowOff>
    </xdr:to>
    <xdr:graphicFrame macro="">
      <xdr:nvGraphicFramePr>
        <xdr:cNvPr id="64" name="グラフ 63">
          <a:extLst>
            <a:ext uri="{FF2B5EF4-FFF2-40B4-BE49-F238E27FC236}">
              <a16:creationId xmlns:a16="http://schemas.microsoft.com/office/drawing/2014/main" id="{366A213B-AFE0-4C79-A3E2-6B1B4C52E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12</xdr:col>
      <xdr:colOff>103909</xdr:colOff>
      <xdr:row>1195</xdr:row>
      <xdr:rowOff>260640</xdr:rowOff>
    </xdr:from>
    <xdr:to>
      <xdr:col>21</xdr:col>
      <xdr:colOff>762000</xdr:colOff>
      <xdr:row>1225</xdr:row>
      <xdr:rowOff>238128</xdr:rowOff>
    </xdr:to>
    <xdr:graphicFrame macro="">
      <xdr:nvGraphicFramePr>
        <xdr:cNvPr id="65" name="グラフ 64">
          <a:extLst>
            <a:ext uri="{FF2B5EF4-FFF2-40B4-BE49-F238E27FC236}">
              <a16:creationId xmlns:a16="http://schemas.microsoft.com/office/drawing/2014/main" id="{EA06AD6A-590E-4F8B-A4D4-FDDD5E35F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12</xdr:col>
      <xdr:colOff>155863</xdr:colOff>
      <xdr:row>1226</xdr:row>
      <xdr:rowOff>284452</xdr:rowOff>
    </xdr:from>
    <xdr:to>
      <xdr:col>21</xdr:col>
      <xdr:colOff>779319</xdr:colOff>
      <xdr:row>1256</xdr:row>
      <xdr:rowOff>261940</xdr:rowOff>
    </xdr:to>
    <xdr:graphicFrame macro="">
      <xdr:nvGraphicFramePr>
        <xdr:cNvPr id="66" name="グラフ 65">
          <a:extLst>
            <a:ext uri="{FF2B5EF4-FFF2-40B4-BE49-F238E27FC236}">
              <a16:creationId xmlns:a16="http://schemas.microsoft.com/office/drawing/2014/main" id="{31739298-F089-42B4-B600-7FAB32D7B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623455</xdr:colOff>
      <xdr:row>14</xdr:row>
      <xdr:rowOff>0</xdr:rowOff>
    </xdr:from>
    <xdr:to>
      <xdr:col>17</xdr:col>
      <xdr:colOff>917864</xdr:colOff>
      <xdr:row>20</xdr:row>
      <xdr:rowOff>311728</xdr:rowOff>
    </xdr:to>
    <xdr:graphicFrame macro="">
      <xdr:nvGraphicFramePr>
        <xdr:cNvPr id="2" name="グラフ 1">
          <a:extLst>
            <a:ext uri="{FF2B5EF4-FFF2-40B4-BE49-F238E27FC236}">
              <a16:creationId xmlns:a16="http://schemas.microsoft.com/office/drawing/2014/main" id="{DB37EB69-9C1B-494C-A0A2-805DEB8F8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21</xdr:row>
      <xdr:rowOff>0</xdr:rowOff>
    </xdr:from>
    <xdr:to>
      <xdr:col>17</xdr:col>
      <xdr:colOff>917864</xdr:colOff>
      <xdr:row>27</xdr:row>
      <xdr:rowOff>311728</xdr:rowOff>
    </xdr:to>
    <xdr:graphicFrame macro="">
      <xdr:nvGraphicFramePr>
        <xdr:cNvPr id="3" name="グラフ 2">
          <a:extLst>
            <a:ext uri="{FF2B5EF4-FFF2-40B4-BE49-F238E27FC236}">
              <a16:creationId xmlns:a16="http://schemas.microsoft.com/office/drawing/2014/main" id="{88A9462F-84B5-4204-846C-0602F4359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28</xdr:row>
      <xdr:rowOff>0</xdr:rowOff>
    </xdr:from>
    <xdr:to>
      <xdr:col>17</xdr:col>
      <xdr:colOff>917864</xdr:colOff>
      <xdr:row>34</xdr:row>
      <xdr:rowOff>311728</xdr:rowOff>
    </xdr:to>
    <xdr:graphicFrame macro="">
      <xdr:nvGraphicFramePr>
        <xdr:cNvPr id="4" name="グラフ 3">
          <a:extLst>
            <a:ext uri="{FF2B5EF4-FFF2-40B4-BE49-F238E27FC236}">
              <a16:creationId xmlns:a16="http://schemas.microsoft.com/office/drawing/2014/main" id="{7BFA1CA6-2978-4D8C-B2AE-DA6646C65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35</xdr:row>
      <xdr:rowOff>0</xdr:rowOff>
    </xdr:from>
    <xdr:to>
      <xdr:col>17</xdr:col>
      <xdr:colOff>917864</xdr:colOff>
      <xdr:row>41</xdr:row>
      <xdr:rowOff>311728</xdr:rowOff>
    </xdr:to>
    <xdr:graphicFrame macro="">
      <xdr:nvGraphicFramePr>
        <xdr:cNvPr id="5" name="グラフ 4">
          <a:extLst>
            <a:ext uri="{FF2B5EF4-FFF2-40B4-BE49-F238E27FC236}">
              <a16:creationId xmlns:a16="http://schemas.microsoft.com/office/drawing/2014/main" id="{A93B52D4-404F-4F24-B5D8-66F1A113E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6" name="グラフ 5">
          <a:extLst>
            <a:ext uri="{FF2B5EF4-FFF2-40B4-BE49-F238E27FC236}">
              <a16:creationId xmlns:a16="http://schemas.microsoft.com/office/drawing/2014/main" id="{BA1FA751-D9DD-437F-8A38-C27013356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7" name="グラフ 6">
          <a:extLst>
            <a:ext uri="{FF2B5EF4-FFF2-40B4-BE49-F238E27FC236}">
              <a16:creationId xmlns:a16="http://schemas.microsoft.com/office/drawing/2014/main" id="{C0105C1C-E370-4B3B-B46C-379817030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35</xdr:row>
      <xdr:rowOff>0</xdr:rowOff>
    </xdr:from>
    <xdr:to>
      <xdr:col>17</xdr:col>
      <xdr:colOff>917864</xdr:colOff>
      <xdr:row>41</xdr:row>
      <xdr:rowOff>311728</xdr:rowOff>
    </xdr:to>
    <xdr:graphicFrame macro="">
      <xdr:nvGraphicFramePr>
        <xdr:cNvPr id="8" name="グラフ 7">
          <a:extLst>
            <a:ext uri="{FF2B5EF4-FFF2-40B4-BE49-F238E27FC236}">
              <a16:creationId xmlns:a16="http://schemas.microsoft.com/office/drawing/2014/main" id="{0EBF3F4C-F5B1-43B7-B2FB-13EEC1EEE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42</xdr:row>
      <xdr:rowOff>0</xdr:rowOff>
    </xdr:from>
    <xdr:to>
      <xdr:col>17</xdr:col>
      <xdr:colOff>917864</xdr:colOff>
      <xdr:row>48</xdr:row>
      <xdr:rowOff>311728</xdr:rowOff>
    </xdr:to>
    <xdr:graphicFrame macro="">
      <xdr:nvGraphicFramePr>
        <xdr:cNvPr id="9" name="グラフ 8">
          <a:extLst>
            <a:ext uri="{FF2B5EF4-FFF2-40B4-BE49-F238E27FC236}">
              <a16:creationId xmlns:a16="http://schemas.microsoft.com/office/drawing/2014/main" id="{17B23628-F05C-4C17-890E-59F0BD0B5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49</xdr:row>
      <xdr:rowOff>0</xdr:rowOff>
    </xdr:from>
    <xdr:to>
      <xdr:col>17</xdr:col>
      <xdr:colOff>917864</xdr:colOff>
      <xdr:row>55</xdr:row>
      <xdr:rowOff>311728</xdr:rowOff>
    </xdr:to>
    <xdr:graphicFrame macro="">
      <xdr:nvGraphicFramePr>
        <xdr:cNvPr id="10" name="グラフ 9">
          <a:extLst>
            <a:ext uri="{FF2B5EF4-FFF2-40B4-BE49-F238E27FC236}">
              <a16:creationId xmlns:a16="http://schemas.microsoft.com/office/drawing/2014/main" id="{5F1795D0-8E8C-48B8-9522-6AC87F6A5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56</xdr:row>
      <xdr:rowOff>0</xdr:rowOff>
    </xdr:from>
    <xdr:to>
      <xdr:col>17</xdr:col>
      <xdr:colOff>917864</xdr:colOff>
      <xdr:row>62</xdr:row>
      <xdr:rowOff>311728</xdr:rowOff>
    </xdr:to>
    <xdr:graphicFrame macro="">
      <xdr:nvGraphicFramePr>
        <xdr:cNvPr id="11" name="グラフ 10">
          <a:extLst>
            <a:ext uri="{FF2B5EF4-FFF2-40B4-BE49-F238E27FC236}">
              <a16:creationId xmlns:a16="http://schemas.microsoft.com/office/drawing/2014/main" id="{4449AB42-783C-4379-8AE5-3D331C986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63</xdr:row>
      <xdr:rowOff>0</xdr:rowOff>
    </xdr:from>
    <xdr:to>
      <xdr:col>17</xdr:col>
      <xdr:colOff>917864</xdr:colOff>
      <xdr:row>69</xdr:row>
      <xdr:rowOff>311728</xdr:rowOff>
    </xdr:to>
    <xdr:graphicFrame macro="">
      <xdr:nvGraphicFramePr>
        <xdr:cNvPr id="12" name="グラフ 11">
          <a:extLst>
            <a:ext uri="{FF2B5EF4-FFF2-40B4-BE49-F238E27FC236}">
              <a16:creationId xmlns:a16="http://schemas.microsoft.com/office/drawing/2014/main" id="{E9A30BB1-3E18-4E9E-B402-A250AC7B2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70</xdr:row>
      <xdr:rowOff>0</xdr:rowOff>
    </xdr:from>
    <xdr:to>
      <xdr:col>17</xdr:col>
      <xdr:colOff>917864</xdr:colOff>
      <xdr:row>76</xdr:row>
      <xdr:rowOff>311728</xdr:rowOff>
    </xdr:to>
    <xdr:graphicFrame macro="">
      <xdr:nvGraphicFramePr>
        <xdr:cNvPr id="13" name="グラフ 12">
          <a:extLst>
            <a:ext uri="{FF2B5EF4-FFF2-40B4-BE49-F238E27FC236}">
              <a16:creationId xmlns:a16="http://schemas.microsoft.com/office/drawing/2014/main" id="{398AEE64-8167-492C-AC87-08E9C843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77</xdr:row>
      <xdr:rowOff>0</xdr:rowOff>
    </xdr:from>
    <xdr:to>
      <xdr:col>17</xdr:col>
      <xdr:colOff>917864</xdr:colOff>
      <xdr:row>83</xdr:row>
      <xdr:rowOff>311728</xdr:rowOff>
    </xdr:to>
    <xdr:graphicFrame macro="">
      <xdr:nvGraphicFramePr>
        <xdr:cNvPr id="14" name="グラフ 13">
          <a:extLst>
            <a:ext uri="{FF2B5EF4-FFF2-40B4-BE49-F238E27FC236}">
              <a16:creationId xmlns:a16="http://schemas.microsoft.com/office/drawing/2014/main" id="{BF1F1E74-ED85-4F57-AFCE-D783B3C20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77</xdr:row>
      <xdr:rowOff>0</xdr:rowOff>
    </xdr:from>
    <xdr:to>
      <xdr:col>17</xdr:col>
      <xdr:colOff>917864</xdr:colOff>
      <xdr:row>83</xdr:row>
      <xdr:rowOff>311728</xdr:rowOff>
    </xdr:to>
    <xdr:graphicFrame macro="">
      <xdr:nvGraphicFramePr>
        <xdr:cNvPr id="15" name="グラフ 14">
          <a:extLst>
            <a:ext uri="{FF2B5EF4-FFF2-40B4-BE49-F238E27FC236}">
              <a16:creationId xmlns:a16="http://schemas.microsoft.com/office/drawing/2014/main" id="{A112ABA2-C4EC-40B9-BFEF-39D48D284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623455</xdr:colOff>
      <xdr:row>185</xdr:row>
      <xdr:rowOff>0</xdr:rowOff>
    </xdr:from>
    <xdr:to>
      <xdr:col>17</xdr:col>
      <xdr:colOff>917864</xdr:colOff>
      <xdr:row>191</xdr:row>
      <xdr:rowOff>311728</xdr:rowOff>
    </xdr:to>
    <xdr:graphicFrame macro="">
      <xdr:nvGraphicFramePr>
        <xdr:cNvPr id="16" name="グラフ 15">
          <a:extLst>
            <a:ext uri="{FF2B5EF4-FFF2-40B4-BE49-F238E27FC236}">
              <a16:creationId xmlns:a16="http://schemas.microsoft.com/office/drawing/2014/main" id="{7145D263-CE84-44AE-AF26-5A8A9B0B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192</xdr:row>
      <xdr:rowOff>0</xdr:rowOff>
    </xdr:from>
    <xdr:to>
      <xdr:col>17</xdr:col>
      <xdr:colOff>917864</xdr:colOff>
      <xdr:row>198</xdr:row>
      <xdr:rowOff>311728</xdr:rowOff>
    </xdr:to>
    <xdr:graphicFrame macro="">
      <xdr:nvGraphicFramePr>
        <xdr:cNvPr id="17" name="グラフ 16">
          <a:extLst>
            <a:ext uri="{FF2B5EF4-FFF2-40B4-BE49-F238E27FC236}">
              <a16:creationId xmlns:a16="http://schemas.microsoft.com/office/drawing/2014/main" id="{4A15F29F-1BC7-4C40-A961-7F31D6136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199</xdr:row>
      <xdr:rowOff>0</xdr:rowOff>
    </xdr:from>
    <xdr:to>
      <xdr:col>17</xdr:col>
      <xdr:colOff>917864</xdr:colOff>
      <xdr:row>205</xdr:row>
      <xdr:rowOff>311728</xdr:rowOff>
    </xdr:to>
    <xdr:graphicFrame macro="">
      <xdr:nvGraphicFramePr>
        <xdr:cNvPr id="18" name="グラフ 17">
          <a:extLst>
            <a:ext uri="{FF2B5EF4-FFF2-40B4-BE49-F238E27FC236}">
              <a16:creationId xmlns:a16="http://schemas.microsoft.com/office/drawing/2014/main" id="{AD5767D2-D5B6-4B3A-BDC4-8310F2D6D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206</xdr:row>
      <xdr:rowOff>0</xdr:rowOff>
    </xdr:from>
    <xdr:to>
      <xdr:col>17</xdr:col>
      <xdr:colOff>917864</xdr:colOff>
      <xdr:row>212</xdr:row>
      <xdr:rowOff>311728</xdr:rowOff>
    </xdr:to>
    <xdr:graphicFrame macro="">
      <xdr:nvGraphicFramePr>
        <xdr:cNvPr id="19" name="グラフ 18">
          <a:extLst>
            <a:ext uri="{FF2B5EF4-FFF2-40B4-BE49-F238E27FC236}">
              <a16:creationId xmlns:a16="http://schemas.microsoft.com/office/drawing/2014/main" id="{F9FFF08A-3C58-4438-B53D-AF0FF81A5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213</xdr:row>
      <xdr:rowOff>0</xdr:rowOff>
    </xdr:from>
    <xdr:to>
      <xdr:col>17</xdr:col>
      <xdr:colOff>917864</xdr:colOff>
      <xdr:row>219</xdr:row>
      <xdr:rowOff>311728</xdr:rowOff>
    </xdr:to>
    <xdr:graphicFrame macro="">
      <xdr:nvGraphicFramePr>
        <xdr:cNvPr id="20" name="グラフ 19">
          <a:extLst>
            <a:ext uri="{FF2B5EF4-FFF2-40B4-BE49-F238E27FC236}">
              <a16:creationId xmlns:a16="http://schemas.microsoft.com/office/drawing/2014/main" id="{E49785AE-8315-4DE1-94E9-8454C09D0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220</xdr:row>
      <xdr:rowOff>0</xdr:rowOff>
    </xdr:from>
    <xdr:to>
      <xdr:col>17</xdr:col>
      <xdr:colOff>917864</xdr:colOff>
      <xdr:row>226</xdr:row>
      <xdr:rowOff>311728</xdr:rowOff>
    </xdr:to>
    <xdr:graphicFrame macro="">
      <xdr:nvGraphicFramePr>
        <xdr:cNvPr id="21" name="グラフ 20">
          <a:extLst>
            <a:ext uri="{FF2B5EF4-FFF2-40B4-BE49-F238E27FC236}">
              <a16:creationId xmlns:a16="http://schemas.microsoft.com/office/drawing/2014/main" id="{E7013098-803E-4E57-AA97-04F147302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623455</xdr:colOff>
      <xdr:row>206</xdr:row>
      <xdr:rowOff>0</xdr:rowOff>
    </xdr:from>
    <xdr:to>
      <xdr:col>17</xdr:col>
      <xdr:colOff>917864</xdr:colOff>
      <xdr:row>212</xdr:row>
      <xdr:rowOff>311728</xdr:rowOff>
    </xdr:to>
    <xdr:graphicFrame macro="">
      <xdr:nvGraphicFramePr>
        <xdr:cNvPr id="22" name="グラフ 21">
          <a:extLst>
            <a:ext uri="{FF2B5EF4-FFF2-40B4-BE49-F238E27FC236}">
              <a16:creationId xmlns:a16="http://schemas.microsoft.com/office/drawing/2014/main" id="{B7FCA0AD-3C33-4EF3-BA6C-BF1BC3C33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623455</xdr:colOff>
      <xdr:row>213</xdr:row>
      <xdr:rowOff>0</xdr:rowOff>
    </xdr:from>
    <xdr:to>
      <xdr:col>17</xdr:col>
      <xdr:colOff>917864</xdr:colOff>
      <xdr:row>219</xdr:row>
      <xdr:rowOff>311728</xdr:rowOff>
    </xdr:to>
    <xdr:graphicFrame macro="">
      <xdr:nvGraphicFramePr>
        <xdr:cNvPr id="23" name="グラフ 22">
          <a:extLst>
            <a:ext uri="{FF2B5EF4-FFF2-40B4-BE49-F238E27FC236}">
              <a16:creationId xmlns:a16="http://schemas.microsoft.com/office/drawing/2014/main" id="{76925B2D-2518-4116-BB72-4CC64C9BC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623455</xdr:colOff>
      <xdr:row>220</xdr:row>
      <xdr:rowOff>0</xdr:rowOff>
    </xdr:from>
    <xdr:to>
      <xdr:col>17</xdr:col>
      <xdr:colOff>917864</xdr:colOff>
      <xdr:row>226</xdr:row>
      <xdr:rowOff>311728</xdr:rowOff>
    </xdr:to>
    <xdr:graphicFrame macro="">
      <xdr:nvGraphicFramePr>
        <xdr:cNvPr id="24" name="グラフ 23">
          <a:extLst>
            <a:ext uri="{FF2B5EF4-FFF2-40B4-BE49-F238E27FC236}">
              <a16:creationId xmlns:a16="http://schemas.microsoft.com/office/drawing/2014/main" id="{22A15B5F-9D4D-4878-BECE-5F5E61C60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623455</xdr:colOff>
      <xdr:row>227</xdr:row>
      <xdr:rowOff>0</xdr:rowOff>
    </xdr:from>
    <xdr:to>
      <xdr:col>17</xdr:col>
      <xdr:colOff>917864</xdr:colOff>
      <xdr:row>233</xdr:row>
      <xdr:rowOff>311728</xdr:rowOff>
    </xdr:to>
    <xdr:graphicFrame macro="">
      <xdr:nvGraphicFramePr>
        <xdr:cNvPr id="25" name="グラフ 24">
          <a:extLst>
            <a:ext uri="{FF2B5EF4-FFF2-40B4-BE49-F238E27FC236}">
              <a16:creationId xmlns:a16="http://schemas.microsoft.com/office/drawing/2014/main" id="{4175BE3C-A7E1-4FF5-8983-1BBC032C4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623455</xdr:colOff>
      <xdr:row>234</xdr:row>
      <xdr:rowOff>0</xdr:rowOff>
    </xdr:from>
    <xdr:to>
      <xdr:col>17</xdr:col>
      <xdr:colOff>917864</xdr:colOff>
      <xdr:row>240</xdr:row>
      <xdr:rowOff>311728</xdr:rowOff>
    </xdr:to>
    <xdr:graphicFrame macro="">
      <xdr:nvGraphicFramePr>
        <xdr:cNvPr id="26" name="グラフ 25">
          <a:extLst>
            <a:ext uri="{FF2B5EF4-FFF2-40B4-BE49-F238E27FC236}">
              <a16:creationId xmlns:a16="http://schemas.microsoft.com/office/drawing/2014/main" id="{6F9F37EA-927D-43B6-B355-FC6603BEF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241</xdr:row>
      <xdr:rowOff>0</xdr:rowOff>
    </xdr:from>
    <xdr:to>
      <xdr:col>17</xdr:col>
      <xdr:colOff>917864</xdr:colOff>
      <xdr:row>247</xdr:row>
      <xdr:rowOff>311728</xdr:rowOff>
    </xdr:to>
    <xdr:graphicFrame macro="">
      <xdr:nvGraphicFramePr>
        <xdr:cNvPr id="27" name="グラフ 26">
          <a:extLst>
            <a:ext uri="{FF2B5EF4-FFF2-40B4-BE49-F238E27FC236}">
              <a16:creationId xmlns:a16="http://schemas.microsoft.com/office/drawing/2014/main" id="{082134F5-8F27-49FD-8FF2-4B03302B9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623455</xdr:colOff>
      <xdr:row>248</xdr:row>
      <xdr:rowOff>0</xdr:rowOff>
    </xdr:from>
    <xdr:to>
      <xdr:col>17</xdr:col>
      <xdr:colOff>917864</xdr:colOff>
      <xdr:row>254</xdr:row>
      <xdr:rowOff>311728</xdr:rowOff>
    </xdr:to>
    <xdr:graphicFrame macro="">
      <xdr:nvGraphicFramePr>
        <xdr:cNvPr id="28" name="グラフ 27">
          <a:extLst>
            <a:ext uri="{FF2B5EF4-FFF2-40B4-BE49-F238E27FC236}">
              <a16:creationId xmlns:a16="http://schemas.microsoft.com/office/drawing/2014/main" id="{5823FA5C-FBDC-4888-84E0-54C13E234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623455</xdr:colOff>
      <xdr:row>248</xdr:row>
      <xdr:rowOff>0</xdr:rowOff>
    </xdr:from>
    <xdr:to>
      <xdr:col>17</xdr:col>
      <xdr:colOff>917864</xdr:colOff>
      <xdr:row>254</xdr:row>
      <xdr:rowOff>311728</xdr:rowOff>
    </xdr:to>
    <xdr:graphicFrame macro="">
      <xdr:nvGraphicFramePr>
        <xdr:cNvPr id="29" name="グラフ 28">
          <a:extLst>
            <a:ext uri="{FF2B5EF4-FFF2-40B4-BE49-F238E27FC236}">
              <a16:creationId xmlns:a16="http://schemas.microsoft.com/office/drawing/2014/main" id="{84BA9DE3-9B8C-4225-9F12-1D52DDE76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173181</xdr:colOff>
      <xdr:row>88</xdr:row>
      <xdr:rowOff>0</xdr:rowOff>
    </xdr:from>
    <xdr:to>
      <xdr:col>19</xdr:col>
      <xdr:colOff>554181</xdr:colOff>
      <xdr:row>94</xdr:row>
      <xdr:rowOff>311728</xdr:rowOff>
    </xdr:to>
    <xdr:graphicFrame macro="">
      <xdr:nvGraphicFramePr>
        <xdr:cNvPr id="30" name="グラフ 29">
          <a:extLst>
            <a:ext uri="{FF2B5EF4-FFF2-40B4-BE49-F238E27FC236}">
              <a16:creationId xmlns:a16="http://schemas.microsoft.com/office/drawing/2014/main" id="{00E8A993-B3E3-42F1-BE81-05FCE3644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173181</xdr:colOff>
      <xdr:row>95</xdr:row>
      <xdr:rowOff>0</xdr:rowOff>
    </xdr:from>
    <xdr:to>
      <xdr:col>19</xdr:col>
      <xdr:colOff>554181</xdr:colOff>
      <xdr:row>101</xdr:row>
      <xdr:rowOff>311728</xdr:rowOff>
    </xdr:to>
    <xdr:graphicFrame macro="">
      <xdr:nvGraphicFramePr>
        <xdr:cNvPr id="31" name="グラフ 30">
          <a:extLst>
            <a:ext uri="{FF2B5EF4-FFF2-40B4-BE49-F238E27FC236}">
              <a16:creationId xmlns:a16="http://schemas.microsoft.com/office/drawing/2014/main" id="{8876B7A8-8497-45D3-B2E1-169A67B58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173181</xdr:colOff>
      <xdr:row>102</xdr:row>
      <xdr:rowOff>0</xdr:rowOff>
    </xdr:from>
    <xdr:to>
      <xdr:col>19</xdr:col>
      <xdr:colOff>554181</xdr:colOff>
      <xdr:row>108</xdr:row>
      <xdr:rowOff>311728</xdr:rowOff>
    </xdr:to>
    <xdr:graphicFrame macro="">
      <xdr:nvGraphicFramePr>
        <xdr:cNvPr id="32" name="グラフ 31">
          <a:extLst>
            <a:ext uri="{FF2B5EF4-FFF2-40B4-BE49-F238E27FC236}">
              <a16:creationId xmlns:a16="http://schemas.microsoft.com/office/drawing/2014/main" id="{31688033-863F-4A33-80C4-FEF8F4CE4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173181</xdr:colOff>
      <xdr:row>109</xdr:row>
      <xdr:rowOff>0</xdr:rowOff>
    </xdr:from>
    <xdr:to>
      <xdr:col>19</xdr:col>
      <xdr:colOff>554181</xdr:colOff>
      <xdr:row>115</xdr:row>
      <xdr:rowOff>311728</xdr:rowOff>
    </xdr:to>
    <xdr:graphicFrame macro="">
      <xdr:nvGraphicFramePr>
        <xdr:cNvPr id="33" name="グラフ 32">
          <a:extLst>
            <a:ext uri="{FF2B5EF4-FFF2-40B4-BE49-F238E27FC236}">
              <a16:creationId xmlns:a16="http://schemas.microsoft.com/office/drawing/2014/main" id="{EB5C9B3B-63CC-4658-8F8D-DC137C6F1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169371</xdr:colOff>
      <xdr:row>116</xdr:row>
      <xdr:rowOff>0</xdr:rowOff>
    </xdr:from>
    <xdr:to>
      <xdr:col>19</xdr:col>
      <xdr:colOff>550371</xdr:colOff>
      <xdr:row>122</xdr:row>
      <xdr:rowOff>313633</xdr:rowOff>
    </xdr:to>
    <xdr:graphicFrame macro="">
      <xdr:nvGraphicFramePr>
        <xdr:cNvPr id="34" name="グラフ 33">
          <a:extLst>
            <a:ext uri="{FF2B5EF4-FFF2-40B4-BE49-F238E27FC236}">
              <a16:creationId xmlns:a16="http://schemas.microsoft.com/office/drawing/2014/main" id="{9867CAFD-BEA1-4D93-AFE1-DD4E2616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173181</xdr:colOff>
      <xdr:row>123</xdr:row>
      <xdr:rowOff>0</xdr:rowOff>
    </xdr:from>
    <xdr:to>
      <xdr:col>19</xdr:col>
      <xdr:colOff>554181</xdr:colOff>
      <xdr:row>129</xdr:row>
      <xdr:rowOff>311728</xdr:rowOff>
    </xdr:to>
    <xdr:graphicFrame macro="">
      <xdr:nvGraphicFramePr>
        <xdr:cNvPr id="35" name="グラフ 34">
          <a:extLst>
            <a:ext uri="{FF2B5EF4-FFF2-40B4-BE49-F238E27FC236}">
              <a16:creationId xmlns:a16="http://schemas.microsoft.com/office/drawing/2014/main" id="{28E6CBF7-C83D-463E-8837-835009956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173181</xdr:colOff>
      <xdr:row>130</xdr:row>
      <xdr:rowOff>0</xdr:rowOff>
    </xdr:from>
    <xdr:to>
      <xdr:col>19</xdr:col>
      <xdr:colOff>554181</xdr:colOff>
      <xdr:row>136</xdr:row>
      <xdr:rowOff>311728</xdr:rowOff>
    </xdr:to>
    <xdr:graphicFrame macro="">
      <xdr:nvGraphicFramePr>
        <xdr:cNvPr id="36" name="グラフ 35">
          <a:extLst>
            <a:ext uri="{FF2B5EF4-FFF2-40B4-BE49-F238E27FC236}">
              <a16:creationId xmlns:a16="http://schemas.microsoft.com/office/drawing/2014/main" id="{B1AAF68D-2745-41FC-B1FB-7862CED6D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173181</xdr:colOff>
      <xdr:row>137</xdr:row>
      <xdr:rowOff>0</xdr:rowOff>
    </xdr:from>
    <xdr:to>
      <xdr:col>19</xdr:col>
      <xdr:colOff>554181</xdr:colOff>
      <xdr:row>143</xdr:row>
      <xdr:rowOff>311728</xdr:rowOff>
    </xdr:to>
    <xdr:graphicFrame macro="">
      <xdr:nvGraphicFramePr>
        <xdr:cNvPr id="37" name="グラフ 36">
          <a:extLst>
            <a:ext uri="{FF2B5EF4-FFF2-40B4-BE49-F238E27FC236}">
              <a16:creationId xmlns:a16="http://schemas.microsoft.com/office/drawing/2014/main" id="{ED750705-DFFA-438B-A939-39DE88D15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173181</xdr:colOff>
      <xdr:row>144</xdr:row>
      <xdr:rowOff>0</xdr:rowOff>
    </xdr:from>
    <xdr:to>
      <xdr:col>19</xdr:col>
      <xdr:colOff>554181</xdr:colOff>
      <xdr:row>150</xdr:row>
      <xdr:rowOff>311728</xdr:rowOff>
    </xdr:to>
    <xdr:graphicFrame macro="">
      <xdr:nvGraphicFramePr>
        <xdr:cNvPr id="38" name="グラフ 37">
          <a:extLst>
            <a:ext uri="{FF2B5EF4-FFF2-40B4-BE49-F238E27FC236}">
              <a16:creationId xmlns:a16="http://schemas.microsoft.com/office/drawing/2014/main" id="{45168C73-2431-411E-882A-3656F818E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173181</xdr:colOff>
      <xdr:row>151</xdr:row>
      <xdr:rowOff>0</xdr:rowOff>
    </xdr:from>
    <xdr:to>
      <xdr:col>19</xdr:col>
      <xdr:colOff>554181</xdr:colOff>
      <xdr:row>157</xdr:row>
      <xdr:rowOff>311728</xdr:rowOff>
    </xdr:to>
    <xdr:graphicFrame macro="">
      <xdr:nvGraphicFramePr>
        <xdr:cNvPr id="39" name="グラフ 38">
          <a:extLst>
            <a:ext uri="{FF2B5EF4-FFF2-40B4-BE49-F238E27FC236}">
              <a16:creationId xmlns:a16="http://schemas.microsoft.com/office/drawing/2014/main" id="{1A5746A4-B889-4638-93F4-35BB13FF9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173181</xdr:colOff>
      <xdr:row>158</xdr:row>
      <xdr:rowOff>0</xdr:rowOff>
    </xdr:from>
    <xdr:to>
      <xdr:col>19</xdr:col>
      <xdr:colOff>554181</xdr:colOff>
      <xdr:row>164</xdr:row>
      <xdr:rowOff>311728</xdr:rowOff>
    </xdr:to>
    <xdr:graphicFrame macro="">
      <xdr:nvGraphicFramePr>
        <xdr:cNvPr id="40" name="グラフ 39">
          <a:extLst>
            <a:ext uri="{FF2B5EF4-FFF2-40B4-BE49-F238E27FC236}">
              <a16:creationId xmlns:a16="http://schemas.microsoft.com/office/drawing/2014/main" id="{2AC6D45C-8A0C-489D-A9FE-28D4D9472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173181</xdr:colOff>
      <xdr:row>165</xdr:row>
      <xdr:rowOff>0</xdr:rowOff>
    </xdr:from>
    <xdr:to>
      <xdr:col>19</xdr:col>
      <xdr:colOff>554181</xdr:colOff>
      <xdr:row>171</xdr:row>
      <xdr:rowOff>311728</xdr:rowOff>
    </xdr:to>
    <xdr:graphicFrame macro="">
      <xdr:nvGraphicFramePr>
        <xdr:cNvPr id="41" name="グラフ 40">
          <a:extLst>
            <a:ext uri="{FF2B5EF4-FFF2-40B4-BE49-F238E27FC236}">
              <a16:creationId xmlns:a16="http://schemas.microsoft.com/office/drawing/2014/main" id="{D38FE5D0-A1C5-4F5A-BF01-B5930A8E9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173181</xdr:colOff>
      <xdr:row>172</xdr:row>
      <xdr:rowOff>0</xdr:rowOff>
    </xdr:from>
    <xdr:to>
      <xdr:col>19</xdr:col>
      <xdr:colOff>554181</xdr:colOff>
      <xdr:row>178</xdr:row>
      <xdr:rowOff>311728</xdr:rowOff>
    </xdr:to>
    <xdr:graphicFrame macro="">
      <xdr:nvGraphicFramePr>
        <xdr:cNvPr id="42" name="グラフ 41">
          <a:extLst>
            <a:ext uri="{FF2B5EF4-FFF2-40B4-BE49-F238E27FC236}">
              <a16:creationId xmlns:a16="http://schemas.microsoft.com/office/drawing/2014/main" id="{C7B7607B-0A99-4BD4-8E59-6E303F1C6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623455</xdr:colOff>
      <xdr:row>255</xdr:row>
      <xdr:rowOff>0</xdr:rowOff>
    </xdr:from>
    <xdr:to>
      <xdr:col>17</xdr:col>
      <xdr:colOff>917864</xdr:colOff>
      <xdr:row>261</xdr:row>
      <xdr:rowOff>311728</xdr:rowOff>
    </xdr:to>
    <xdr:graphicFrame macro="">
      <xdr:nvGraphicFramePr>
        <xdr:cNvPr id="43" name="グラフ 42">
          <a:extLst>
            <a:ext uri="{FF2B5EF4-FFF2-40B4-BE49-F238E27FC236}">
              <a16:creationId xmlns:a16="http://schemas.microsoft.com/office/drawing/2014/main" id="{AD1F6DCF-1777-465C-809D-231F4EC38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262</xdr:row>
      <xdr:rowOff>0</xdr:rowOff>
    </xdr:from>
    <xdr:to>
      <xdr:col>17</xdr:col>
      <xdr:colOff>917864</xdr:colOff>
      <xdr:row>268</xdr:row>
      <xdr:rowOff>311728</xdr:rowOff>
    </xdr:to>
    <xdr:graphicFrame macro="">
      <xdr:nvGraphicFramePr>
        <xdr:cNvPr id="44" name="グラフ 43">
          <a:extLst>
            <a:ext uri="{FF2B5EF4-FFF2-40B4-BE49-F238E27FC236}">
              <a16:creationId xmlns:a16="http://schemas.microsoft.com/office/drawing/2014/main" id="{5751DE67-666F-4961-819B-B34CBDC05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623455</xdr:colOff>
      <xdr:row>262</xdr:row>
      <xdr:rowOff>0</xdr:rowOff>
    </xdr:from>
    <xdr:to>
      <xdr:col>17</xdr:col>
      <xdr:colOff>917864</xdr:colOff>
      <xdr:row>268</xdr:row>
      <xdr:rowOff>311728</xdr:rowOff>
    </xdr:to>
    <xdr:graphicFrame macro="">
      <xdr:nvGraphicFramePr>
        <xdr:cNvPr id="45" name="グラフ 44">
          <a:extLst>
            <a:ext uri="{FF2B5EF4-FFF2-40B4-BE49-F238E27FC236}">
              <a16:creationId xmlns:a16="http://schemas.microsoft.com/office/drawing/2014/main" id="{C7A0A5BB-4567-467C-BC40-65B154197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274</xdr:row>
      <xdr:rowOff>0</xdr:rowOff>
    </xdr:from>
    <xdr:to>
      <xdr:col>17</xdr:col>
      <xdr:colOff>917864</xdr:colOff>
      <xdr:row>280</xdr:row>
      <xdr:rowOff>311728</xdr:rowOff>
    </xdr:to>
    <xdr:graphicFrame macro="">
      <xdr:nvGraphicFramePr>
        <xdr:cNvPr id="46" name="グラフ 45">
          <a:extLst>
            <a:ext uri="{FF2B5EF4-FFF2-40B4-BE49-F238E27FC236}">
              <a16:creationId xmlns:a16="http://schemas.microsoft.com/office/drawing/2014/main" id="{D81BF12F-C722-4995-92C1-0C077B9D1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623455</xdr:colOff>
      <xdr:row>274</xdr:row>
      <xdr:rowOff>0</xdr:rowOff>
    </xdr:from>
    <xdr:to>
      <xdr:col>17</xdr:col>
      <xdr:colOff>917864</xdr:colOff>
      <xdr:row>280</xdr:row>
      <xdr:rowOff>311728</xdr:rowOff>
    </xdr:to>
    <xdr:graphicFrame macro="">
      <xdr:nvGraphicFramePr>
        <xdr:cNvPr id="47" name="グラフ 46">
          <a:extLst>
            <a:ext uri="{FF2B5EF4-FFF2-40B4-BE49-F238E27FC236}">
              <a16:creationId xmlns:a16="http://schemas.microsoft.com/office/drawing/2014/main" id="{64618A25-9821-4234-862E-86E11247D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48" name="グラフ 47">
          <a:extLst>
            <a:ext uri="{FF2B5EF4-FFF2-40B4-BE49-F238E27FC236}">
              <a16:creationId xmlns:a16="http://schemas.microsoft.com/office/drawing/2014/main" id="{ECEE93D5-6668-4F9A-B3B4-6AA6274DA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49" name="グラフ 48">
          <a:extLst>
            <a:ext uri="{FF2B5EF4-FFF2-40B4-BE49-F238E27FC236}">
              <a16:creationId xmlns:a16="http://schemas.microsoft.com/office/drawing/2014/main" id="{D010DBC6-5463-4671-858F-9A178FFAB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289</xdr:row>
      <xdr:rowOff>0</xdr:rowOff>
    </xdr:from>
    <xdr:to>
      <xdr:col>17</xdr:col>
      <xdr:colOff>917864</xdr:colOff>
      <xdr:row>295</xdr:row>
      <xdr:rowOff>311728</xdr:rowOff>
    </xdr:to>
    <xdr:graphicFrame macro="">
      <xdr:nvGraphicFramePr>
        <xdr:cNvPr id="50" name="グラフ 49">
          <a:extLst>
            <a:ext uri="{FF2B5EF4-FFF2-40B4-BE49-F238E27FC236}">
              <a16:creationId xmlns:a16="http://schemas.microsoft.com/office/drawing/2014/main" id="{21858DAA-BD2A-410E-997A-0920C592C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623455</xdr:colOff>
      <xdr:row>289</xdr:row>
      <xdr:rowOff>0</xdr:rowOff>
    </xdr:from>
    <xdr:to>
      <xdr:col>17</xdr:col>
      <xdr:colOff>917864</xdr:colOff>
      <xdr:row>295</xdr:row>
      <xdr:rowOff>311728</xdr:rowOff>
    </xdr:to>
    <xdr:graphicFrame macro="">
      <xdr:nvGraphicFramePr>
        <xdr:cNvPr id="51" name="グラフ 50">
          <a:extLst>
            <a:ext uri="{FF2B5EF4-FFF2-40B4-BE49-F238E27FC236}">
              <a16:creationId xmlns:a16="http://schemas.microsoft.com/office/drawing/2014/main" id="{B9029FE8-53F6-4251-AD6A-5C6764CEF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623455</xdr:colOff>
      <xdr:row>296</xdr:row>
      <xdr:rowOff>0</xdr:rowOff>
    </xdr:from>
    <xdr:to>
      <xdr:col>17</xdr:col>
      <xdr:colOff>917864</xdr:colOff>
      <xdr:row>302</xdr:row>
      <xdr:rowOff>311728</xdr:rowOff>
    </xdr:to>
    <xdr:graphicFrame macro="">
      <xdr:nvGraphicFramePr>
        <xdr:cNvPr id="52" name="グラフ 51">
          <a:extLst>
            <a:ext uri="{FF2B5EF4-FFF2-40B4-BE49-F238E27FC236}">
              <a16:creationId xmlns:a16="http://schemas.microsoft.com/office/drawing/2014/main" id="{8CAC0EB8-8291-422F-8022-A7187147F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623455</xdr:colOff>
      <xdr:row>296</xdr:row>
      <xdr:rowOff>0</xdr:rowOff>
    </xdr:from>
    <xdr:to>
      <xdr:col>17</xdr:col>
      <xdr:colOff>917864</xdr:colOff>
      <xdr:row>302</xdr:row>
      <xdr:rowOff>311728</xdr:rowOff>
    </xdr:to>
    <xdr:graphicFrame macro="">
      <xdr:nvGraphicFramePr>
        <xdr:cNvPr id="53" name="グラフ 52">
          <a:extLst>
            <a:ext uri="{FF2B5EF4-FFF2-40B4-BE49-F238E27FC236}">
              <a16:creationId xmlns:a16="http://schemas.microsoft.com/office/drawing/2014/main" id="{55CDF59B-DDA3-4C21-832E-978416C95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623455</xdr:colOff>
      <xdr:row>303</xdr:row>
      <xdr:rowOff>0</xdr:rowOff>
    </xdr:from>
    <xdr:to>
      <xdr:col>17</xdr:col>
      <xdr:colOff>917864</xdr:colOff>
      <xdr:row>309</xdr:row>
      <xdr:rowOff>311728</xdr:rowOff>
    </xdr:to>
    <xdr:graphicFrame macro="">
      <xdr:nvGraphicFramePr>
        <xdr:cNvPr id="54" name="グラフ 53">
          <a:extLst>
            <a:ext uri="{FF2B5EF4-FFF2-40B4-BE49-F238E27FC236}">
              <a16:creationId xmlns:a16="http://schemas.microsoft.com/office/drawing/2014/main" id="{FFEADCA4-34B8-47E6-927E-8842BD8B1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623455</xdr:colOff>
      <xdr:row>303</xdr:row>
      <xdr:rowOff>0</xdr:rowOff>
    </xdr:from>
    <xdr:to>
      <xdr:col>17</xdr:col>
      <xdr:colOff>917864</xdr:colOff>
      <xdr:row>309</xdr:row>
      <xdr:rowOff>311728</xdr:rowOff>
    </xdr:to>
    <xdr:graphicFrame macro="">
      <xdr:nvGraphicFramePr>
        <xdr:cNvPr id="55" name="グラフ 54">
          <a:extLst>
            <a:ext uri="{FF2B5EF4-FFF2-40B4-BE49-F238E27FC236}">
              <a16:creationId xmlns:a16="http://schemas.microsoft.com/office/drawing/2014/main" id="{6591214B-CF2B-4740-B8D0-D59D220E3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623455</xdr:colOff>
      <xdr:row>310</xdr:row>
      <xdr:rowOff>0</xdr:rowOff>
    </xdr:from>
    <xdr:to>
      <xdr:col>17</xdr:col>
      <xdr:colOff>917864</xdr:colOff>
      <xdr:row>316</xdr:row>
      <xdr:rowOff>311728</xdr:rowOff>
    </xdr:to>
    <xdr:graphicFrame macro="">
      <xdr:nvGraphicFramePr>
        <xdr:cNvPr id="56" name="グラフ 55">
          <a:extLst>
            <a:ext uri="{FF2B5EF4-FFF2-40B4-BE49-F238E27FC236}">
              <a16:creationId xmlns:a16="http://schemas.microsoft.com/office/drawing/2014/main" id="{6861F685-6AD5-4F18-8F6A-3F3F1EBAE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623455</xdr:colOff>
      <xdr:row>310</xdr:row>
      <xdr:rowOff>0</xdr:rowOff>
    </xdr:from>
    <xdr:to>
      <xdr:col>17</xdr:col>
      <xdr:colOff>917864</xdr:colOff>
      <xdr:row>316</xdr:row>
      <xdr:rowOff>311728</xdr:rowOff>
    </xdr:to>
    <xdr:graphicFrame macro="">
      <xdr:nvGraphicFramePr>
        <xdr:cNvPr id="57" name="グラフ 56">
          <a:extLst>
            <a:ext uri="{FF2B5EF4-FFF2-40B4-BE49-F238E27FC236}">
              <a16:creationId xmlns:a16="http://schemas.microsoft.com/office/drawing/2014/main" id="{84C17FF2-F8E8-449D-BF4F-1DD856B16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xdr:col>
      <xdr:colOff>623455</xdr:colOff>
      <xdr:row>317</xdr:row>
      <xdr:rowOff>0</xdr:rowOff>
    </xdr:from>
    <xdr:to>
      <xdr:col>17</xdr:col>
      <xdr:colOff>917864</xdr:colOff>
      <xdr:row>323</xdr:row>
      <xdr:rowOff>311728</xdr:rowOff>
    </xdr:to>
    <xdr:graphicFrame macro="">
      <xdr:nvGraphicFramePr>
        <xdr:cNvPr id="58" name="グラフ 57">
          <a:extLst>
            <a:ext uri="{FF2B5EF4-FFF2-40B4-BE49-F238E27FC236}">
              <a16:creationId xmlns:a16="http://schemas.microsoft.com/office/drawing/2014/main" id="{B788145F-C1EA-41DC-9142-672E661DD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623455</xdr:colOff>
      <xdr:row>317</xdr:row>
      <xdr:rowOff>0</xdr:rowOff>
    </xdr:from>
    <xdr:to>
      <xdr:col>17</xdr:col>
      <xdr:colOff>917864</xdr:colOff>
      <xdr:row>323</xdr:row>
      <xdr:rowOff>311728</xdr:rowOff>
    </xdr:to>
    <xdr:graphicFrame macro="">
      <xdr:nvGraphicFramePr>
        <xdr:cNvPr id="59" name="グラフ 58">
          <a:extLst>
            <a:ext uri="{FF2B5EF4-FFF2-40B4-BE49-F238E27FC236}">
              <a16:creationId xmlns:a16="http://schemas.microsoft.com/office/drawing/2014/main" id="{FFC0E1B3-0CA8-4796-8A01-236F28C99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623455</xdr:colOff>
      <xdr:row>324</xdr:row>
      <xdr:rowOff>0</xdr:rowOff>
    </xdr:from>
    <xdr:to>
      <xdr:col>17</xdr:col>
      <xdr:colOff>917864</xdr:colOff>
      <xdr:row>330</xdr:row>
      <xdr:rowOff>311728</xdr:rowOff>
    </xdr:to>
    <xdr:graphicFrame macro="">
      <xdr:nvGraphicFramePr>
        <xdr:cNvPr id="60" name="グラフ 59">
          <a:extLst>
            <a:ext uri="{FF2B5EF4-FFF2-40B4-BE49-F238E27FC236}">
              <a16:creationId xmlns:a16="http://schemas.microsoft.com/office/drawing/2014/main" id="{4EF03184-15DF-406D-BE11-4B0867ED7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623455</xdr:colOff>
      <xdr:row>324</xdr:row>
      <xdr:rowOff>0</xdr:rowOff>
    </xdr:from>
    <xdr:to>
      <xdr:col>17</xdr:col>
      <xdr:colOff>917864</xdr:colOff>
      <xdr:row>330</xdr:row>
      <xdr:rowOff>311728</xdr:rowOff>
    </xdr:to>
    <xdr:graphicFrame macro="">
      <xdr:nvGraphicFramePr>
        <xdr:cNvPr id="61" name="グラフ 60">
          <a:extLst>
            <a:ext uri="{FF2B5EF4-FFF2-40B4-BE49-F238E27FC236}">
              <a16:creationId xmlns:a16="http://schemas.microsoft.com/office/drawing/2014/main" id="{8C1B14FA-44A6-49B1-99D3-832905329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342</xdr:row>
      <xdr:rowOff>51953</xdr:rowOff>
    </xdr:from>
    <xdr:to>
      <xdr:col>8</xdr:col>
      <xdr:colOff>796637</xdr:colOff>
      <xdr:row>349</xdr:row>
      <xdr:rowOff>329044</xdr:rowOff>
    </xdr:to>
    <xdr:graphicFrame macro="">
      <xdr:nvGraphicFramePr>
        <xdr:cNvPr id="62" name="グラフ 61">
          <a:extLst>
            <a:ext uri="{FF2B5EF4-FFF2-40B4-BE49-F238E27FC236}">
              <a16:creationId xmlns:a16="http://schemas.microsoft.com/office/drawing/2014/main" id="{C8D6AA53-EAE8-4094-8807-7AD403DFB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502228</xdr:colOff>
      <xdr:row>356</xdr:row>
      <xdr:rowOff>51953</xdr:rowOff>
    </xdr:from>
    <xdr:to>
      <xdr:col>8</xdr:col>
      <xdr:colOff>796637</xdr:colOff>
      <xdr:row>363</xdr:row>
      <xdr:rowOff>329044</xdr:rowOff>
    </xdr:to>
    <xdr:graphicFrame macro="">
      <xdr:nvGraphicFramePr>
        <xdr:cNvPr id="63" name="グラフ 62">
          <a:extLst>
            <a:ext uri="{FF2B5EF4-FFF2-40B4-BE49-F238E27FC236}">
              <a16:creationId xmlns:a16="http://schemas.microsoft.com/office/drawing/2014/main" id="{8ED93B87-B578-44C9-B251-E9108ED50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370</xdr:row>
      <xdr:rowOff>51953</xdr:rowOff>
    </xdr:from>
    <xdr:to>
      <xdr:col>8</xdr:col>
      <xdr:colOff>796637</xdr:colOff>
      <xdr:row>377</xdr:row>
      <xdr:rowOff>329044</xdr:rowOff>
    </xdr:to>
    <xdr:graphicFrame macro="">
      <xdr:nvGraphicFramePr>
        <xdr:cNvPr id="64" name="グラフ 63">
          <a:extLst>
            <a:ext uri="{FF2B5EF4-FFF2-40B4-BE49-F238E27FC236}">
              <a16:creationId xmlns:a16="http://schemas.microsoft.com/office/drawing/2014/main" id="{CF9135FF-409F-47A2-8B86-817EA590F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502228</xdr:colOff>
      <xdr:row>383</xdr:row>
      <xdr:rowOff>51953</xdr:rowOff>
    </xdr:from>
    <xdr:to>
      <xdr:col>8</xdr:col>
      <xdr:colOff>796637</xdr:colOff>
      <xdr:row>390</xdr:row>
      <xdr:rowOff>329044</xdr:rowOff>
    </xdr:to>
    <xdr:graphicFrame macro="">
      <xdr:nvGraphicFramePr>
        <xdr:cNvPr id="65" name="グラフ 64">
          <a:extLst>
            <a:ext uri="{FF2B5EF4-FFF2-40B4-BE49-F238E27FC236}">
              <a16:creationId xmlns:a16="http://schemas.microsoft.com/office/drawing/2014/main" id="{C8C0C47E-CF29-48E4-A51C-A68EB6E13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506038</xdr:colOff>
      <xdr:row>396</xdr:row>
      <xdr:rowOff>59573</xdr:rowOff>
    </xdr:from>
    <xdr:to>
      <xdr:col>8</xdr:col>
      <xdr:colOff>779318</xdr:colOff>
      <xdr:row>403</xdr:row>
      <xdr:rowOff>321424</xdr:rowOff>
    </xdr:to>
    <xdr:graphicFrame macro="">
      <xdr:nvGraphicFramePr>
        <xdr:cNvPr id="66" name="グラフ 65">
          <a:extLst>
            <a:ext uri="{FF2B5EF4-FFF2-40B4-BE49-F238E27FC236}">
              <a16:creationId xmlns:a16="http://schemas.microsoft.com/office/drawing/2014/main" id="{FC347BFF-9689-4967-8B8C-619F71A24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502228</xdr:colOff>
      <xdr:row>409</xdr:row>
      <xdr:rowOff>51953</xdr:rowOff>
    </xdr:from>
    <xdr:to>
      <xdr:col>8</xdr:col>
      <xdr:colOff>796637</xdr:colOff>
      <xdr:row>416</xdr:row>
      <xdr:rowOff>329044</xdr:rowOff>
    </xdr:to>
    <xdr:graphicFrame macro="">
      <xdr:nvGraphicFramePr>
        <xdr:cNvPr id="67" name="グラフ 66">
          <a:extLst>
            <a:ext uri="{FF2B5EF4-FFF2-40B4-BE49-F238E27FC236}">
              <a16:creationId xmlns:a16="http://schemas.microsoft.com/office/drawing/2014/main" id="{B989F161-5DBA-425F-A7AF-6F1277005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502228</xdr:colOff>
      <xdr:row>422</xdr:row>
      <xdr:rowOff>51953</xdr:rowOff>
    </xdr:from>
    <xdr:to>
      <xdr:col>8</xdr:col>
      <xdr:colOff>796637</xdr:colOff>
      <xdr:row>429</xdr:row>
      <xdr:rowOff>329044</xdr:rowOff>
    </xdr:to>
    <xdr:graphicFrame macro="">
      <xdr:nvGraphicFramePr>
        <xdr:cNvPr id="68" name="グラフ 67">
          <a:extLst>
            <a:ext uri="{FF2B5EF4-FFF2-40B4-BE49-F238E27FC236}">
              <a16:creationId xmlns:a16="http://schemas.microsoft.com/office/drawing/2014/main" id="{EF2D01B7-584C-49D1-83B0-7B9063EEE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502228</xdr:colOff>
      <xdr:row>435</xdr:row>
      <xdr:rowOff>51953</xdr:rowOff>
    </xdr:from>
    <xdr:to>
      <xdr:col>8</xdr:col>
      <xdr:colOff>796637</xdr:colOff>
      <xdr:row>442</xdr:row>
      <xdr:rowOff>329044</xdr:rowOff>
    </xdr:to>
    <xdr:graphicFrame macro="">
      <xdr:nvGraphicFramePr>
        <xdr:cNvPr id="69" name="グラフ 68">
          <a:extLst>
            <a:ext uri="{FF2B5EF4-FFF2-40B4-BE49-F238E27FC236}">
              <a16:creationId xmlns:a16="http://schemas.microsoft.com/office/drawing/2014/main" id="{7B45F3A3-FADA-428F-B813-9ED72DF7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502228</xdr:colOff>
      <xdr:row>451</xdr:row>
      <xdr:rowOff>51953</xdr:rowOff>
    </xdr:from>
    <xdr:to>
      <xdr:col>8</xdr:col>
      <xdr:colOff>796637</xdr:colOff>
      <xdr:row>458</xdr:row>
      <xdr:rowOff>329044</xdr:rowOff>
    </xdr:to>
    <xdr:graphicFrame macro="">
      <xdr:nvGraphicFramePr>
        <xdr:cNvPr id="70" name="グラフ 69">
          <a:extLst>
            <a:ext uri="{FF2B5EF4-FFF2-40B4-BE49-F238E27FC236}">
              <a16:creationId xmlns:a16="http://schemas.microsoft.com/office/drawing/2014/main" id="{5E4CD59A-70C5-4006-B581-391D2ACE5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xdr:col>
      <xdr:colOff>502228</xdr:colOff>
      <xdr:row>464</xdr:row>
      <xdr:rowOff>51953</xdr:rowOff>
    </xdr:from>
    <xdr:to>
      <xdr:col>8</xdr:col>
      <xdr:colOff>796637</xdr:colOff>
      <xdr:row>471</xdr:row>
      <xdr:rowOff>329044</xdr:rowOff>
    </xdr:to>
    <xdr:graphicFrame macro="">
      <xdr:nvGraphicFramePr>
        <xdr:cNvPr id="71" name="グラフ 70">
          <a:extLst>
            <a:ext uri="{FF2B5EF4-FFF2-40B4-BE49-F238E27FC236}">
              <a16:creationId xmlns:a16="http://schemas.microsoft.com/office/drawing/2014/main" id="{74CF3AF4-1D37-4E54-B5E2-B436043B5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xdr:col>
      <xdr:colOff>173181</xdr:colOff>
      <xdr:row>475</xdr:row>
      <xdr:rowOff>0</xdr:rowOff>
    </xdr:from>
    <xdr:to>
      <xdr:col>19</xdr:col>
      <xdr:colOff>554181</xdr:colOff>
      <xdr:row>482</xdr:row>
      <xdr:rowOff>311728</xdr:rowOff>
    </xdr:to>
    <xdr:graphicFrame macro="">
      <xdr:nvGraphicFramePr>
        <xdr:cNvPr id="72" name="グラフ 71">
          <a:extLst>
            <a:ext uri="{FF2B5EF4-FFF2-40B4-BE49-F238E27FC236}">
              <a16:creationId xmlns:a16="http://schemas.microsoft.com/office/drawing/2014/main" id="{A71AB25B-192C-4EED-9D69-AFDE4F2B6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173181</xdr:colOff>
      <xdr:row>483</xdr:row>
      <xdr:rowOff>0</xdr:rowOff>
    </xdr:from>
    <xdr:to>
      <xdr:col>19</xdr:col>
      <xdr:colOff>554181</xdr:colOff>
      <xdr:row>490</xdr:row>
      <xdr:rowOff>311728</xdr:rowOff>
    </xdr:to>
    <xdr:graphicFrame macro="">
      <xdr:nvGraphicFramePr>
        <xdr:cNvPr id="73" name="グラフ 72">
          <a:extLst>
            <a:ext uri="{FF2B5EF4-FFF2-40B4-BE49-F238E27FC236}">
              <a16:creationId xmlns:a16="http://schemas.microsoft.com/office/drawing/2014/main" id="{1F05843D-E9D0-4B30-A996-A2C450BB8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xdr:col>
      <xdr:colOff>173181</xdr:colOff>
      <xdr:row>491</xdr:row>
      <xdr:rowOff>0</xdr:rowOff>
    </xdr:from>
    <xdr:to>
      <xdr:col>19</xdr:col>
      <xdr:colOff>554181</xdr:colOff>
      <xdr:row>498</xdr:row>
      <xdr:rowOff>311728</xdr:rowOff>
    </xdr:to>
    <xdr:graphicFrame macro="">
      <xdr:nvGraphicFramePr>
        <xdr:cNvPr id="74" name="グラフ 73">
          <a:extLst>
            <a:ext uri="{FF2B5EF4-FFF2-40B4-BE49-F238E27FC236}">
              <a16:creationId xmlns:a16="http://schemas.microsoft.com/office/drawing/2014/main" id="{87CFAFDC-AADD-44C2-9493-A1B37CA22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xdr:col>
      <xdr:colOff>173181</xdr:colOff>
      <xdr:row>499</xdr:row>
      <xdr:rowOff>0</xdr:rowOff>
    </xdr:from>
    <xdr:to>
      <xdr:col>19</xdr:col>
      <xdr:colOff>554181</xdr:colOff>
      <xdr:row>506</xdr:row>
      <xdr:rowOff>311728</xdr:rowOff>
    </xdr:to>
    <xdr:graphicFrame macro="">
      <xdr:nvGraphicFramePr>
        <xdr:cNvPr id="75" name="グラフ 74">
          <a:extLst>
            <a:ext uri="{FF2B5EF4-FFF2-40B4-BE49-F238E27FC236}">
              <a16:creationId xmlns:a16="http://schemas.microsoft.com/office/drawing/2014/main" id="{22B8BCC4-EC7B-4335-824E-8640234FF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424296</xdr:colOff>
      <xdr:row>513</xdr:row>
      <xdr:rowOff>22512</xdr:rowOff>
    </xdr:from>
    <xdr:to>
      <xdr:col>21</xdr:col>
      <xdr:colOff>467592</xdr:colOff>
      <xdr:row>527</xdr:row>
      <xdr:rowOff>225136</xdr:rowOff>
    </xdr:to>
    <xdr:graphicFrame macro="">
      <xdr:nvGraphicFramePr>
        <xdr:cNvPr id="76" name="グラフ 75">
          <a:extLst>
            <a:ext uri="{FF2B5EF4-FFF2-40B4-BE49-F238E27FC236}">
              <a16:creationId xmlns:a16="http://schemas.microsoft.com/office/drawing/2014/main" id="{4281FA0B-DE04-4A7F-B24C-2B28FC375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xdr:col>
      <xdr:colOff>424296</xdr:colOff>
      <xdr:row>529</xdr:row>
      <xdr:rowOff>22512</xdr:rowOff>
    </xdr:from>
    <xdr:to>
      <xdr:col>21</xdr:col>
      <xdr:colOff>467592</xdr:colOff>
      <xdr:row>543</xdr:row>
      <xdr:rowOff>225136</xdr:rowOff>
    </xdr:to>
    <xdr:graphicFrame macro="">
      <xdr:nvGraphicFramePr>
        <xdr:cNvPr id="77" name="グラフ 76">
          <a:extLst>
            <a:ext uri="{FF2B5EF4-FFF2-40B4-BE49-F238E27FC236}">
              <a16:creationId xmlns:a16="http://schemas.microsoft.com/office/drawing/2014/main" id="{7160D806-B623-4898-B89C-CF3DC7B1C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xdr:col>
      <xdr:colOff>103909</xdr:colOff>
      <xdr:row>545</xdr:row>
      <xdr:rowOff>22512</xdr:rowOff>
    </xdr:from>
    <xdr:to>
      <xdr:col>21</xdr:col>
      <xdr:colOff>762000</xdr:colOff>
      <xdr:row>559</xdr:row>
      <xdr:rowOff>225136</xdr:rowOff>
    </xdr:to>
    <xdr:graphicFrame macro="">
      <xdr:nvGraphicFramePr>
        <xdr:cNvPr id="78" name="グラフ 77">
          <a:extLst>
            <a:ext uri="{FF2B5EF4-FFF2-40B4-BE49-F238E27FC236}">
              <a16:creationId xmlns:a16="http://schemas.microsoft.com/office/drawing/2014/main" id="{3D139146-0F63-4006-81D8-48F868EC4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155863</xdr:colOff>
      <xdr:row>561</xdr:row>
      <xdr:rowOff>22512</xdr:rowOff>
    </xdr:from>
    <xdr:to>
      <xdr:col>21</xdr:col>
      <xdr:colOff>779319</xdr:colOff>
      <xdr:row>575</xdr:row>
      <xdr:rowOff>225136</xdr:rowOff>
    </xdr:to>
    <xdr:graphicFrame macro="">
      <xdr:nvGraphicFramePr>
        <xdr:cNvPr id="79" name="グラフ 78">
          <a:extLst>
            <a:ext uri="{FF2B5EF4-FFF2-40B4-BE49-F238E27FC236}">
              <a16:creationId xmlns:a16="http://schemas.microsoft.com/office/drawing/2014/main" id="{24BDBF5B-9BE2-46BD-B4EB-56F76D319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623455</xdr:colOff>
      <xdr:row>20</xdr:row>
      <xdr:rowOff>0</xdr:rowOff>
    </xdr:from>
    <xdr:to>
      <xdr:col>18</xdr:col>
      <xdr:colOff>917864</xdr:colOff>
      <xdr:row>32</xdr:row>
      <xdr:rowOff>311728</xdr:rowOff>
    </xdr:to>
    <xdr:graphicFrame macro="">
      <xdr:nvGraphicFramePr>
        <xdr:cNvPr id="2" name="グラフ 1">
          <a:extLst>
            <a:ext uri="{FF2B5EF4-FFF2-40B4-BE49-F238E27FC236}">
              <a16:creationId xmlns:a16="http://schemas.microsoft.com/office/drawing/2014/main" id="{4C1A6FA2-4569-4271-9EE3-40BA629D4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623455</xdr:colOff>
      <xdr:row>33</xdr:row>
      <xdr:rowOff>0</xdr:rowOff>
    </xdr:from>
    <xdr:to>
      <xdr:col>18</xdr:col>
      <xdr:colOff>917864</xdr:colOff>
      <xdr:row>45</xdr:row>
      <xdr:rowOff>311728</xdr:rowOff>
    </xdr:to>
    <xdr:graphicFrame macro="">
      <xdr:nvGraphicFramePr>
        <xdr:cNvPr id="3" name="グラフ 2">
          <a:extLst>
            <a:ext uri="{FF2B5EF4-FFF2-40B4-BE49-F238E27FC236}">
              <a16:creationId xmlns:a16="http://schemas.microsoft.com/office/drawing/2014/main" id="{A6150203-E41F-4354-BB16-2023FF9F3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623455</xdr:colOff>
      <xdr:row>46</xdr:row>
      <xdr:rowOff>0</xdr:rowOff>
    </xdr:from>
    <xdr:to>
      <xdr:col>18</xdr:col>
      <xdr:colOff>917864</xdr:colOff>
      <xdr:row>58</xdr:row>
      <xdr:rowOff>311728</xdr:rowOff>
    </xdr:to>
    <xdr:graphicFrame macro="">
      <xdr:nvGraphicFramePr>
        <xdr:cNvPr id="4" name="グラフ 3">
          <a:extLst>
            <a:ext uri="{FF2B5EF4-FFF2-40B4-BE49-F238E27FC236}">
              <a16:creationId xmlns:a16="http://schemas.microsoft.com/office/drawing/2014/main" id="{56F3BC58-B968-4BAD-8D0A-AB5FF3D0F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623455</xdr:colOff>
      <xdr:row>59</xdr:row>
      <xdr:rowOff>0</xdr:rowOff>
    </xdr:from>
    <xdr:to>
      <xdr:col>18</xdr:col>
      <xdr:colOff>917864</xdr:colOff>
      <xdr:row>71</xdr:row>
      <xdr:rowOff>311728</xdr:rowOff>
    </xdr:to>
    <xdr:graphicFrame macro="">
      <xdr:nvGraphicFramePr>
        <xdr:cNvPr id="5" name="グラフ 4">
          <a:extLst>
            <a:ext uri="{FF2B5EF4-FFF2-40B4-BE49-F238E27FC236}">
              <a16:creationId xmlns:a16="http://schemas.microsoft.com/office/drawing/2014/main" id="{EE6518EF-E7BC-42A6-AC00-646BE586D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623455</xdr:colOff>
      <xdr:row>72</xdr:row>
      <xdr:rowOff>0</xdr:rowOff>
    </xdr:from>
    <xdr:to>
      <xdr:col>18</xdr:col>
      <xdr:colOff>917864</xdr:colOff>
      <xdr:row>84</xdr:row>
      <xdr:rowOff>311728</xdr:rowOff>
    </xdr:to>
    <xdr:graphicFrame macro="">
      <xdr:nvGraphicFramePr>
        <xdr:cNvPr id="6" name="グラフ 5">
          <a:extLst>
            <a:ext uri="{FF2B5EF4-FFF2-40B4-BE49-F238E27FC236}">
              <a16:creationId xmlns:a16="http://schemas.microsoft.com/office/drawing/2014/main" id="{08568692-F50E-4FBC-9B09-160AADF3F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623455</xdr:colOff>
      <xdr:row>85</xdr:row>
      <xdr:rowOff>0</xdr:rowOff>
    </xdr:from>
    <xdr:to>
      <xdr:col>18</xdr:col>
      <xdr:colOff>917864</xdr:colOff>
      <xdr:row>97</xdr:row>
      <xdr:rowOff>311728</xdr:rowOff>
    </xdr:to>
    <xdr:graphicFrame macro="">
      <xdr:nvGraphicFramePr>
        <xdr:cNvPr id="7" name="グラフ 6">
          <a:extLst>
            <a:ext uri="{FF2B5EF4-FFF2-40B4-BE49-F238E27FC236}">
              <a16:creationId xmlns:a16="http://schemas.microsoft.com/office/drawing/2014/main" id="{2C1A1DCC-C1CE-4379-B895-9AB80C7C6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623455</xdr:colOff>
      <xdr:row>59</xdr:row>
      <xdr:rowOff>0</xdr:rowOff>
    </xdr:from>
    <xdr:to>
      <xdr:col>18</xdr:col>
      <xdr:colOff>917864</xdr:colOff>
      <xdr:row>71</xdr:row>
      <xdr:rowOff>311728</xdr:rowOff>
    </xdr:to>
    <xdr:graphicFrame macro="">
      <xdr:nvGraphicFramePr>
        <xdr:cNvPr id="8" name="グラフ 7">
          <a:extLst>
            <a:ext uri="{FF2B5EF4-FFF2-40B4-BE49-F238E27FC236}">
              <a16:creationId xmlns:a16="http://schemas.microsoft.com/office/drawing/2014/main" id="{DA4D5EA0-C598-4A35-8A90-96EAEBDE1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623455</xdr:colOff>
      <xdr:row>72</xdr:row>
      <xdr:rowOff>0</xdr:rowOff>
    </xdr:from>
    <xdr:to>
      <xdr:col>18</xdr:col>
      <xdr:colOff>917864</xdr:colOff>
      <xdr:row>84</xdr:row>
      <xdr:rowOff>311728</xdr:rowOff>
    </xdr:to>
    <xdr:graphicFrame macro="">
      <xdr:nvGraphicFramePr>
        <xdr:cNvPr id="9" name="グラフ 8">
          <a:extLst>
            <a:ext uri="{FF2B5EF4-FFF2-40B4-BE49-F238E27FC236}">
              <a16:creationId xmlns:a16="http://schemas.microsoft.com/office/drawing/2014/main" id="{83A27168-8647-4C87-8FEE-2F3C6881B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623455</xdr:colOff>
      <xdr:row>85</xdr:row>
      <xdr:rowOff>0</xdr:rowOff>
    </xdr:from>
    <xdr:to>
      <xdr:col>18</xdr:col>
      <xdr:colOff>917864</xdr:colOff>
      <xdr:row>97</xdr:row>
      <xdr:rowOff>311728</xdr:rowOff>
    </xdr:to>
    <xdr:graphicFrame macro="">
      <xdr:nvGraphicFramePr>
        <xdr:cNvPr id="10" name="グラフ 9">
          <a:extLst>
            <a:ext uri="{FF2B5EF4-FFF2-40B4-BE49-F238E27FC236}">
              <a16:creationId xmlns:a16="http://schemas.microsoft.com/office/drawing/2014/main" id="{C8B5DF26-B9B9-4EB5-814A-0A88C3316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623455</xdr:colOff>
      <xdr:row>98</xdr:row>
      <xdr:rowOff>0</xdr:rowOff>
    </xdr:from>
    <xdr:to>
      <xdr:col>18</xdr:col>
      <xdr:colOff>917864</xdr:colOff>
      <xdr:row>110</xdr:row>
      <xdr:rowOff>311728</xdr:rowOff>
    </xdr:to>
    <xdr:graphicFrame macro="">
      <xdr:nvGraphicFramePr>
        <xdr:cNvPr id="11" name="グラフ 10">
          <a:extLst>
            <a:ext uri="{FF2B5EF4-FFF2-40B4-BE49-F238E27FC236}">
              <a16:creationId xmlns:a16="http://schemas.microsoft.com/office/drawing/2014/main" id="{14220775-CB58-43E0-B54B-8CE4B0F27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623455</xdr:colOff>
      <xdr:row>111</xdr:row>
      <xdr:rowOff>0</xdr:rowOff>
    </xdr:from>
    <xdr:to>
      <xdr:col>18</xdr:col>
      <xdr:colOff>917864</xdr:colOff>
      <xdr:row>123</xdr:row>
      <xdr:rowOff>311728</xdr:rowOff>
    </xdr:to>
    <xdr:graphicFrame macro="">
      <xdr:nvGraphicFramePr>
        <xdr:cNvPr id="12" name="グラフ 11">
          <a:extLst>
            <a:ext uri="{FF2B5EF4-FFF2-40B4-BE49-F238E27FC236}">
              <a16:creationId xmlns:a16="http://schemas.microsoft.com/office/drawing/2014/main" id="{4989B9B0-DA2A-47F8-9227-83E0830B2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623455</xdr:colOff>
      <xdr:row>124</xdr:row>
      <xdr:rowOff>0</xdr:rowOff>
    </xdr:from>
    <xdr:to>
      <xdr:col>18</xdr:col>
      <xdr:colOff>917864</xdr:colOff>
      <xdr:row>136</xdr:row>
      <xdr:rowOff>311728</xdr:rowOff>
    </xdr:to>
    <xdr:graphicFrame macro="">
      <xdr:nvGraphicFramePr>
        <xdr:cNvPr id="13" name="グラフ 12">
          <a:extLst>
            <a:ext uri="{FF2B5EF4-FFF2-40B4-BE49-F238E27FC236}">
              <a16:creationId xmlns:a16="http://schemas.microsoft.com/office/drawing/2014/main" id="{00189122-B8CE-43AA-8C8C-BEEBD927B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623455</xdr:colOff>
      <xdr:row>137</xdr:row>
      <xdr:rowOff>0</xdr:rowOff>
    </xdr:from>
    <xdr:to>
      <xdr:col>18</xdr:col>
      <xdr:colOff>917864</xdr:colOff>
      <xdr:row>149</xdr:row>
      <xdr:rowOff>311728</xdr:rowOff>
    </xdr:to>
    <xdr:graphicFrame macro="">
      <xdr:nvGraphicFramePr>
        <xdr:cNvPr id="14" name="グラフ 13">
          <a:extLst>
            <a:ext uri="{FF2B5EF4-FFF2-40B4-BE49-F238E27FC236}">
              <a16:creationId xmlns:a16="http://schemas.microsoft.com/office/drawing/2014/main" id="{09236D4F-0134-412F-B316-C360F9F32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623455</xdr:colOff>
      <xdr:row>137</xdr:row>
      <xdr:rowOff>0</xdr:rowOff>
    </xdr:from>
    <xdr:to>
      <xdr:col>18</xdr:col>
      <xdr:colOff>917864</xdr:colOff>
      <xdr:row>149</xdr:row>
      <xdr:rowOff>311728</xdr:rowOff>
    </xdr:to>
    <xdr:graphicFrame macro="">
      <xdr:nvGraphicFramePr>
        <xdr:cNvPr id="15" name="グラフ 14">
          <a:extLst>
            <a:ext uri="{FF2B5EF4-FFF2-40B4-BE49-F238E27FC236}">
              <a16:creationId xmlns:a16="http://schemas.microsoft.com/office/drawing/2014/main" id="{A220FD09-528B-4859-8CFB-85BCB1A58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623455</xdr:colOff>
      <xdr:row>328</xdr:row>
      <xdr:rowOff>0</xdr:rowOff>
    </xdr:from>
    <xdr:to>
      <xdr:col>18</xdr:col>
      <xdr:colOff>917864</xdr:colOff>
      <xdr:row>340</xdr:row>
      <xdr:rowOff>311728</xdr:rowOff>
    </xdr:to>
    <xdr:graphicFrame macro="">
      <xdr:nvGraphicFramePr>
        <xdr:cNvPr id="16" name="グラフ 15">
          <a:extLst>
            <a:ext uri="{FF2B5EF4-FFF2-40B4-BE49-F238E27FC236}">
              <a16:creationId xmlns:a16="http://schemas.microsoft.com/office/drawing/2014/main" id="{D2001FF4-836D-40FB-ACA9-12D9F44BB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623455</xdr:colOff>
      <xdr:row>341</xdr:row>
      <xdr:rowOff>0</xdr:rowOff>
    </xdr:from>
    <xdr:to>
      <xdr:col>18</xdr:col>
      <xdr:colOff>917864</xdr:colOff>
      <xdr:row>353</xdr:row>
      <xdr:rowOff>311728</xdr:rowOff>
    </xdr:to>
    <xdr:graphicFrame macro="">
      <xdr:nvGraphicFramePr>
        <xdr:cNvPr id="17" name="グラフ 16">
          <a:extLst>
            <a:ext uri="{FF2B5EF4-FFF2-40B4-BE49-F238E27FC236}">
              <a16:creationId xmlns:a16="http://schemas.microsoft.com/office/drawing/2014/main" id="{573A48D8-2A1D-43E6-9059-43DD124C8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623455</xdr:colOff>
      <xdr:row>354</xdr:row>
      <xdr:rowOff>0</xdr:rowOff>
    </xdr:from>
    <xdr:to>
      <xdr:col>18</xdr:col>
      <xdr:colOff>917864</xdr:colOff>
      <xdr:row>366</xdr:row>
      <xdr:rowOff>311728</xdr:rowOff>
    </xdr:to>
    <xdr:graphicFrame macro="">
      <xdr:nvGraphicFramePr>
        <xdr:cNvPr id="18" name="グラフ 17">
          <a:extLst>
            <a:ext uri="{FF2B5EF4-FFF2-40B4-BE49-F238E27FC236}">
              <a16:creationId xmlns:a16="http://schemas.microsoft.com/office/drawing/2014/main" id="{47CFE9E2-DABB-47B6-9450-B56D5AC59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623455</xdr:colOff>
      <xdr:row>367</xdr:row>
      <xdr:rowOff>0</xdr:rowOff>
    </xdr:from>
    <xdr:to>
      <xdr:col>18</xdr:col>
      <xdr:colOff>917864</xdr:colOff>
      <xdr:row>379</xdr:row>
      <xdr:rowOff>311728</xdr:rowOff>
    </xdr:to>
    <xdr:graphicFrame macro="">
      <xdr:nvGraphicFramePr>
        <xdr:cNvPr id="19" name="グラフ 18">
          <a:extLst>
            <a:ext uri="{FF2B5EF4-FFF2-40B4-BE49-F238E27FC236}">
              <a16:creationId xmlns:a16="http://schemas.microsoft.com/office/drawing/2014/main" id="{C8180298-7D0F-4CA1-8453-6ABB568A7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623455</xdr:colOff>
      <xdr:row>380</xdr:row>
      <xdr:rowOff>0</xdr:rowOff>
    </xdr:from>
    <xdr:to>
      <xdr:col>18</xdr:col>
      <xdr:colOff>917864</xdr:colOff>
      <xdr:row>392</xdr:row>
      <xdr:rowOff>311728</xdr:rowOff>
    </xdr:to>
    <xdr:graphicFrame macro="">
      <xdr:nvGraphicFramePr>
        <xdr:cNvPr id="20" name="グラフ 19">
          <a:extLst>
            <a:ext uri="{FF2B5EF4-FFF2-40B4-BE49-F238E27FC236}">
              <a16:creationId xmlns:a16="http://schemas.microsoft.com/office/drawing/2014/main" id="{7727D3EA-12E7-4183-8DB0-72C967631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623455</xdr:colOff>
      <xdr:row>393</xdr:row>
      <xdr:rowOff>0</xdr:rowOff>
    </xdr:from>
    <xdr:to>
      <xdr:col>18</xdr:col>
      <xdr:colOff>917864</xdr:colOff>
      <xdr:row>405</xdr:row>
      <xdr:rowOff>311728</xdr:rowOff>
    </xdr:to>
    <xdr:graphicFrame macro="">
      <xdr:nvGraphicFramePr>
        <xdr:cNvPr id="21" name="グラフ 20">
          <a:extLst>
            <a:ext uri="{FF2B5EF4-FFF2-40B4-BE49-F238E27FC236}">
              <a16:creationId xmlns:a16="http://schemas.microsoft.com/office/drawing/2014/main" id="{BB91F9B4-5193-495D-B7D8-85BCFCFF5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623455</xdr:colOff>
      <xdr:row>367</xdr:row>
      <xdr:rowOff>0</xdr:rowOff>
    </xdr:from>
    <xdr:to>
      <xdr:col>18</xdr:col>
      <xdr:colOff>917864</xdr:colOff>
      <xdr:row>379</xdr:row>
      <xdr:rowOff>311728</xdr:rowOff>
    </xdr:to>
    <xdr:graphicFrame macro="">
      <xdr:nvGraphicFramePr>
        <xdr:cNvPr id="22" name="グラフ 21">
          <a:extLst>
            <a:ext uri="{FF2B5EF4-FFF2-40B4-BE49-F238E27FC236}">
              <a16:creationId xmlns:a16="http://schemas.microsoft.com/office/drawing/2014/main" id="{ADED17C6-6CB6-4102-B5FF-E32D14452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623455</xdr:colOff>
      <xdr:row>380</xdr:row>
      <xdr:rowOff>0</xdr:rowOff>
    </xdr:from>
    <xdr:to>
      <xdr:col>18</xdr:col>
      <xdr:colOff>917864</xdr:colOff>
      <xdr:row>392</xdr:row>
      <xdr:rowOff>311728</xdr:rowOff>
    </xdr:to>
    <xdr:graphicFrame macro="">
      <xdr:nvGraphicFramePr>
        <xdr:cNvPr id="23" name="グラフ 22">
          <a:extLst>
            <a:ext uri="{FF2B5EF4-FFF2-40B4-BE49-F238E27FC236}">
              <a16:creationId xmlns:a16="http://schemas.microsoft.com/office/drawing/2014/main" id="{A91A6EAD-F0BD-457E-BB8D-EBE38EDED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623455</xdr:colOff>
      <xdr:row>393</xdr:row>
      <xdr:rowOff>0</xdr:rowOff>
    </xdr:from>
    <xdr:to>
      <xdr:col>18</xdr:col>
      <xdr:colOff>917864</xdr:colOff>
      <xdr:row>405</xdr:row>
      <xdr:rowOff>311728</xdr:rowOff>
    </xdr:to>
    <xdr:graphicFrame macro="">
      <xdr:nvGraphicFramePr>
        <xdr:cNvPr id="24" name="グラフ 23">
          <a:extLst>
            <a:ext uri="{FF2B5EF4-FFF2-40B4-BE49-F238E27FC236}">
              <a16:creationId xmlns:a16="http://schemas.microsoft.com/office/drawing/2014/main" id="{0B0228B0-C504-4861-BAE5-DC400F61A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623455</xdr:colOff>
      <xdr:row>406</xdr:row>
      <xdr:rowOff>0</xdr:rowOff>
    </xdr:from>
    <xdr:to>
      <xdr:col>18</xdr:col>
      <xdr:colOff>917864</xdr:colOff>
      <xdr:row>418</xdr:row>
      <xdr:rowOff>311728</xdr:rowOff>
    </xdr:to>
    <xdr:graphicFrame macro="">
      <xdr:nvGraphicFramePr>
        <xdr:cNvPr id="25" name="グラフ 24">
          <a:extLst>
            <a:ext uri="{FF2B5EF4-FFF2-40B4-BE49-F238E27FC236}">
              <a16:creationId xmlns:a16="http://schemas.microsoft.com/office/drawing/2014/main" id="{76256B7B-3905-4F78-9B57-35EF9F57B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623455</xdr:colOff>
      <xdr:row>419</xdr:row>
      <xdr:rowOff>0</xdr:rowOff>
    </xdr:from>
    <xdr:to>
      <xdr:col>18</xdr:col>
      <xdr:colOff>917864</xdr:colOff>
      <xdr:row>431</xdr:row>
      <xdr:rowOff>311728</xdr:rowOff>
    </xdr:to>
    <xdr:graphicFrame macro="">
      <xdr:nvGraphicFramePr>
        <xdr:cNvPr id="26" name="グラフ 25">
          <a:extLst>
            <a:ext uri="{FF2B5EF4-FFF2-40B4-BE49-F238E27FC236}">
              <a16:creationId xmlns:a16="http://schemas.microsoft.com/office/drawing/2014/main" id="{9C31B27D-0A9E-439A-AB94-E61E06DFA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623455</xdr:colOff>
      <xdr:row>432</xdr:row>
      <xdr:rowOff>0</xdr:rowOff>
    </xdr:from>
    <xdr:to>
      <xdr:col>18</xdr:col>
      <xdr:colOff>917864</xdr:colOff>
      <xdr:row>444</xdr:row>
      <xdr:rowOff>311728</xdr:rowOff>
    </xdr:to>
    <xdr:graphicFrame macro="">
      <xdr:nvGraphicFramePr>
        <xdr:cNvPr id="27" name="グラフ 26">
          <a:extLst>
            <a:ext uri="{FF2B5EF4-FFF2-40B4-BE49-F238E27FC236}">
              <a16:creationId xmlns:a16="http://schemas.microsoft.com/office/drawing/2014/main" id="{ABC891FB-2D39-468A-B79A-911CD1563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623455</xdr:colOff>
      <xdr:row>445</xdr:row>
      <xdr:rowOff>0</xdr:rowOff>
    </xdr:from>
    <xdr:to>
      <xdr:col>18</xdr:col>
      <xdr:colOff>917864</xdr:colOff>
      <xdr:row>457</xdr:row>
      <xdr:rowOff>311728</xdr:rowOff>
    </xdr:to>
    <xdr:graphicFrame macro="">
      <xdr:nvGraphicFramePr>
        <xdr:cNvPr id="28" name="グラフ 27">
          <a:extLst>
            <a:ext uri="{FF2B5EF4-FFF2-40B4-BE49-F238E27FC236}">
              <a16:creationId xmlns:a16="http://schemas.microsoft.com/office/drawing/2014/main" id="{F7F70FC3-87CF-42B3-9A51-584F2FE85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623455</xdr:colOff>
      <xdr:row>445</xdr:row>
      <xdr:rowOff>0</xdr:rowOff>
    </xdr:from>
    <xdr:to>
      <xdr:col>18</xdr:col>
      <xdr:colOff>917864</xdr:colOff>
      <xdr:row>457</xdr:row>
      <xdr:rowOff>311728</xdr:rowOff>
    </xdr:to>
    <xdr:graphicFrame macro="">
      <xdr:nvGraphicFramePr>
        <xdr:cNvPr id="29" name="グラフ 28">
          <a:extLst>
            <a:ext uri="{FF2B5EF4-FFF2-40B4-BE49-F238E27FC236}">
              <a16:creationId xmlns:a16="http://schemas.microsoft.com/office/drawing/2014/main" id="{901D2EF2-7D40-4306-A8BB-EABF5BA22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173181</xdr:colOff>
      <xdr:row>154</xdr:row>
      <xdr:rowOff>0</xdr:rowOff>
    </xdr:from>
    <xdr:to>
      <xdr:col>20</xdr:col>
      <xdr:colOff>554181</xdr:colOff>
      <xdr:row>166</xdr:row>
      <xdr:rowOff>311728</xdr:rowOff>
    </xdr:to>
    <xdr:graphicFrame macro="">
      <xdr:nvGraphicFramePr>
        <xdr:cNvPr id="30" name="グラフ 29">
          <a:extLst>
            <a:ext uri="{FF2B5EF4-FFF2-40B4-BE49-F238E27FC236}">
              <a16:creationId xmlns:a16="http://schemas.microsoft.com/office/drawing/2014/main" id="{477AA4FB-AC7B-44F2-B66E-40CED196C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173181</xdr:colOff>
      <xdr:row>167</xdr:row>
      <xdr:rowOff>0</xdr:rowOff>
    </xdr:from>
    <xdr:to>
      <xdr:col>20</xdr:col>
      <xdr:colOff>554181</xdr:colOff>
      <xdr:row>179</xdr:row>
      <xdr:rowOff>311728</xdr:rowOff>
    </xdr:to>
    <xdr:graphicFrame macro="">
      <xdr:nvGraphicFramePr>
        <xdr:cNvPr id="31" name="グラフ 30">
          <a:extLst>
            <a:ext uri="{FF2B5EF4-FFF2-40B4-BE49-F238E27FC236}">
              <a16:creationId xmlns:a16="http://schemas.microsoft.com/office/drawing/2014/main" id="{FD073638-5AEE-4B93-9B11-44AAECBC5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173181</xdr:colOff>
      <xdr:row>180</xdr:row>
      <xdr:rowOff>0</xdr:rowOff>
    </xdr:from>
    <xdr:to>
      <xdr:col>20</xdr:col>
      <xdr:colOff>554181</xdr:colOff>
      <xdr:row>192</xdr:row>
      <xdr:rowOff>311728</xdr:rowOff>
    </xdr:to>
    <xdr:graphicFrame macro="">
      <xdr:nvGraphicFramePr>
        <xdr:cNvPr id="32" name="グラフ 31">
          <a:extLst>
            <a:ext uri="{FF2B5EF4-FFF2-40B4-BE49-F238E27FC236}">
              <a16:creationId xmlns:a16="http://schemas.microsoft.com/office/drawing/2014/main" id="{0EF78306-A067-4EE6-8935-DC12D80DC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173181</xdr:colOff>
      <xdr:row>193</xdr:row>
      <xdr:rowOff>0</xdr:rowOff>
    </xdr:from>
    <xdr:to>
      <xdr:col>20</xdr:col>
      <xdr:colOff>554181</xdr:colOff>
      <xdr:row>205</xdr:row>
      <xdr:rowOff>311728</xdr:rowOff>
    </xdr:to>
    <xdr:graphicFrame macro="">
      <xdr:nvGraphicFramePr>
        <xdr:cNvPr id="33" name="グラフ 32">
          <a:extLst>
            <a:ext uri="{FF2B5EF4-FFF2-40B4-BE49-F238E27FC236}">
              <a16:creationId xmlns:a16="http://schemas.microsoft.com/office/drawing/2014/main" id="{F32026DB-D802-4B60-BB85-B0967A760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173181</xdr:colOff>
      <xdr:row>206</xdr:row>
      <xdr:rowOff>0</xdr:rowOff>
    </xdr:from>
    <xdr:to>
      <xdr:col>20</xdr:col>
      <xdr:colOff>554181</xdr:colOff>
      <xdr:row>218</xdr:row>
      <xdr:rowOff>311728</xdr:rowOff>
    </xdr:to>
    <xdr:graphicFrame macro="">
      <xdr:nvGraphicFramePr>
        <xdr:cNvPr id="34" name="グラフ 33">
          <a:extLst>
            <a:ext uri="{FF2B5EF4-FFF2-40B4-BE49-F238E27FC236}">
              <a16:creationId xmlns:a16="http://schemas.microsoft.com/office/drawing/2014/main" id="{B703CF5B-BB9D-40AB-965E-0BFCF52DC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14</xdr:col>
      <xdr:colOff>173181</xdr:colOff>
      <xdr:row>219</xdr:row>
      <xdr:rowOff>0</xdr:rowOff>
    </xdr:from>
    <xdr:to>
      <xdr:col>20</xdr:col>
      <xdr:colOff>554181</xdr:colOff>
      <xdr:row>231</xdr:row>
      <xdr:rowOff>311728</xdr:rowOff>
    </xdr:to>
    <xdr:graphicFrame macro="">
      <xdr:nvGraphicFramePr>
        <xdr:cNvPr id="35" name="グラフ 34">
          <a:extLst>
            <a:ext uri="{FF2B5EF4-FFF2-40B4-BE49-F238E27FC236}">
              <a16:creationId xmlns:a16="http://schemas.microsoft.com/office/drawing/2014/main" id="{A5CD02D6-7AAC-4A57-8F88-1EEE7AB12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14</xdr:col>
      <xdr:colOff>173181</xdr:colOff>
      <xdr:row>232</xdr:row>
      <xdr:rowOff>0</xdr:rowOff>
    </xdr:from>
    <xdr:to>
      <xdr:col>20</xdr:col>
      <xdr:colOff>554181</xdr:colOff>
      <xdr:row>244</xdr:row>
      <xdr:rowOff>311728</xdr:rowOff>
    </xdr:to>
    <xdr:graphicFrame macro="">
      <xdr:nvGraphicFramePr>
        <xdr:cNvPr id="36" name="グラフ 35">
          <a:extLst>
            <a:ext uri="{FF2B5EF4-FFF2-40B4-BE49-F238E27FC236}">
              <a16:creationId xmlns:a16="http://schemas.microsoft.com/office/drawing/2014/main" id="{407FB447-B40D-41B6-85CB-F6C960CE5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173181</xdr:colOff>
      <xdr:row>245</xdr:row>
      <xdr:rowOff>0</xdr:rowOff>
    </xdr:from>
    <xdr:to>
      <xdr:col>20</xdr:col>
      <xdr:colOff>554181</xdr:colOff>
      <xdr:row>257</xdr:row>
      <xdr:rowOff>311728</xdr:rowOff>
    </xdr:to>
    <xdr:graphicFrame macro="">
      <xdr:nvGraphicFramePr>
        <xdr:cNvPr id="37" name="グラフ 36">
          <a:extLst>
            <a:ext uri="{FF2B5EF4-FFF2-40B4-BE49-F238E27FC236}">
              <a16:creationId xmlns:a16="http://schemas.microsoft.com/office/drawing/2014/main" id="{7874ADE5-C82F-4934-9A10-E51257768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173181</xdr:colOff>
      <xdr:row>258</xdr:row>
      <xdr:rowOff>0</xdr:rowOff>
    </xdr:from>
    <xdr:to>
      <xdr:col>20</xdr:col>
      <xdr:colOff>554181</xdr:colOff>
      <xdr:row>270</xdr:row>
      <xdr:rowOff>311728</xdr:rowOff>
    </xdr:to>
    <xdr:graphicFrame macro="">
      <xdr:nvGraphicFramePr>
        <xdr:cNvPr id="38" name="グラフ 37">
          <a:extLst>
            <a:ext uri="{FF2B5EF4-FFF2-40B4-BE49-F238E27FC236}">
              <a16:creationId xmlns:a16="http://schemas.microsoft.com/office/drawing/2014/main" id="{19B3337D-6474-4542-A875-12AE289A6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173181</xdr:colOff>
      <xdr:row>271</xdr:row>
      <xdr:rowOff>0</xdr:rowOff>
    </xdr:from>
    <xdr:to>
      <xdr:col>20</xdr:col>
      <xdr:colOff>554181</xdr:colOff>
      <xdr:row>283</xdr:row>
      <xdr:rowOff>311728</xdr:rowOff>
    </xdr:to>
    <xdr:graphicFrame macro="">
      <xdr:nvGraphicFramePr>
        <xdr:cNvPr id="39" name="グラフ 38">
          <a:extLst>
            <a:ext uri="{FF2B5EF4-FFF2-40B4-BE49-F238E27FC236}">
              <a16:creationId xmlns:a16="http://schemas.microsoft.com/office/drawing/2014/main" id="{9E8FA15D-ECEE-4B02-9F23-9774C29A9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173181</xdr:colOff>
      <xdr:row>284</xdr:row>
      <xdr:rowOff>0</xdr:rowOff>
    </xdr:from>
    <xdr:to>
      <xdr:col>20</xdr:col>
      <xdr:colOff>554181</xdr:colOff>
      <xdr:row>296</xdr:row>
      <xdr:rowOff>311728</xdr:rowOff>
    </xdr:to>
    <xdr:graphicFrame macro="">
      <xdr:nvGraphicFramePr>
        <xdr:cNvPr id="40" name="グラフ 39">
          <a:extLst>
            <a:ext uri="{FF2B5EF4-FFF2-40B4-BE49-F238E27FC236}">
              <a16:creationId xmlns:a16="http://schemas.microsoft.com/office/drawing/2014/main" id="{545315B3-88CB-4FFC-BF62-5895AA7C7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173181</xdr:colOff>
      <xdr:row>297</xdr:row>
      <xdr:rowOff>0</xdr:rowOff>
    </xdr:from>
    <xdr:to>
      <xdr:col>20</xdr:col>
      <xdr:colOff>554181</xdr:colOff>
      <xdr:row>309</xdr:row>
      <xdr:rowOff>311728</xdr:rowOff>
    </xdr:to>
    <xdr:graphicFrame macro="">
      <xdr:nvGraphicFramePr>
        <xdr:cNvPr id="41" name="グラフ 40">
          <a:extLst>
            <a:ext uri="{FF2B5EF4-FFF2-40B4-BE49-F238E27FC236}">
              <a16:creationId xmlns:a16="http://schemas.microsoft.com/office/drawing/2014/main" id="{B52FC5BB-0848-4AE4-A021-D702B570F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173181</xdr:colOff>
      <xdr:row>310</xdr:row>
      <xdr:rowOff>0</xdr:rowOff>
    </xdr:from>
    <xdr:to>
      <xdr:col>20</xdr:col>
      <xdr:colOff>554181</xdr:colOff>
      <xdr:row>321</xdr:row>
      <xdr:rowOff>311728</xdr:rowOff>
    </xdr:to>
    <xdr:graphicFrame macro="">
      <xdr:nvGraphicFramePr>
        <xdr:cNvPr id="42" name="グラフ 41">
          <a:extLst>
            <a:ext uri="{FF2B5EF4-FFF2-40B4-BE49-F238E27FC236}">
              <a16:creationId xmlns:a16="http://schemas.microsoft.com/office/drawing/2014/main" id="{E3923356-D42A-4E73-B84D-B6C91F862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623455</xdr:colOff>
      <xdr:row>458</xdr:row>
      <xdr:rowOff>0</xdr:rowOff>
    </xdr:from>
    <xdr:to>
      <xdr:col>18</xdr:col>
      <xdr:colOff>917864</xdr:colOff>
      <xdr:row>470</xdr:row>
      <xdr:rowOff>311728</xdr:rowOff>
    </xdr:to>
    <xdr:graphicFrame macro="">
      <xdr:nvGraphicFramePr>
        <xdr:cNvPr id="43" name="グラフ 42">
          <a:extLst>
            <a:ext uri="{FF2B5EF4-FFF2-40B4-BE49-F238E27FC236}">
              <a16:creationId xmlns:a16="http://schemas.microsoft.com/office/drawing/2014/main" id="{99897C73-A2B5-4192-8BF7-2D34677BF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623455</xdr:colOff>
      <xdr:row>471</xdr:row>
      <xdr:rowOff>0</xdr:rowOff>
    </xdr:from>
    <xdr:to>
      <xdr:col>18</xdr:col>
      <xdr:colOff>917864</xdr:colOff>
      <xdr:row>483</xdr:row>
      <xdr:rowOff>311728</xdr:rowOff>
    </xdr:to>
    <xdr:graphicFrame macro="">
      <xdr:nvGraphicFramePr>
        <xdr:cNvPr id="44" name="グラフ 43">
          <a:extLst>
            <a:ext uri="{FF2B5EF4-FFF2-40B4-BE49-F238E27FC236}">
              <a16:creationId xmlns:a16="http://schemas.microsoft.com/office/drawing/2014/main" id="{67AA5265-5407-4F09-8824-132F23BBF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623455</xdr:colOff>
      <xdr:row>471</xdr:row>
      <xdr:rowOff>0</xdr:rowOff>
    </xdr:from>
    <xdr:to>
      <xdr:col>18</xdr:col>
      <xdr:colOff>917864</xdr:colOff>
      <xdr:row>483</xdr:row>
      <xdr:rowOff>311728</xdr:rowOff>
    </xdr:to>
    <xdr:graphicFrame macro="">
      <xdr:nvGraphicFramePr>
        <xdr:cNvPr id="45" name="グラフ 44">
          <a:extLst>
            <a:ext uri="{FF2B5EF4-FFF2-40B4-BE49-F238E27FC236}">
              <a16:creationId xmlns:a16="http://schemas.microsoft.com/office/drawing/2014/main" id="{4BE424C6-8F03-484D-9BF8-2CF7D4F56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623455</xdr:colOff>
      <xdr:row>489</xdr:row>
      <xdr:rowOff>0</xdr:rowOff>
    </xdr:from>
    <xdr:to>
      <xdr:col>18</xdr:col>
      <xdr:colOff>917864</xdr:colOff>
      <xdr:row>501</xdr:row>
      <xdr:rowOff>311728</xdr:rowOff>
    </xdr:to>
    <xdr:graphicFrame macro="">
      <xdr:nvGraphicFramePr>
        <xdr:cNvPr id="46" name="グラフ 45">
          <a:extLst>
            <a:ext uri="{FF2B5EF4-FFF2-40B4-BE49-F238E27FC236}">
              <a16:creationId xmlns:a16="http://schemas.microsoft.com/office/drawing/2014/main" id="{54D96D86-760F-4C3C-96F8-7684E6A84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623455</xdr:colOff>
      <xdr:row>489</xdr:row>
      <xdr:rowOff>0</xdr:rowOff>
    </xdr:from>
    <xdr:to>
      <xdr:col>18</xdr:col>
      <xdr:colOff>917864</xdr:colOff>
      <xdr:row>501</xdr:row>
      <xdr:rowOff>311728</xdr:rowOff>
    </xdr:to>
    <xdr:graphicFrame macro="">
      <xdr:nvGraphicFramePr>
        <xdr:cNvPr id="47" name="グラフ 46">
          <a:extLst>
            <a:ext uri="{FF2B5EF4-FFF2-40B4-BE49-F238E27FC236}">
              <a16:creationId xmlns:a16="http://schemas.microsoft.com/office/drawing/2014/main" id="{8D119F66-6F14-4588-8983-FF43E6DD0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623455</xdr:colOff>
      <xdr:row>502</xdr:row>
      <xdr:rowOff>0</xdr:rowOff>
    </xdr:from>
    <xdr:to>
      <xdr:col>18</xdr:col>
      <xdr:colOff>917864</xdr:colOff>
      <xdr:row>515</xdr:row>
      <xdr:rowOff>311728</xdr:rowOff>
    </xdr:to>
    <xdr:graphicFrame macro="">
      <xdr:nvGraphicFramePr>
        <xdr:cNvPr id="48" name="グラフ 47">
          <a:extLst>
            <a:ext uri="{FF2B5EF4-FFF2-40B4-BE49-F238E27FC236}">
              <a16:creationId xmlns:a16="http://schemas.microsoft.com/office/drawing/2014/main" id="{42DB1774-EF7C-49C8-A2A8-A1890FA0C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623455</xdr:colOff>
      <xdr:row>502</xdr:row>
      <xdr:rowOff>0</xdr:rowOff>
    </xdr:from>
    <xdr:to>
      <xdr:col>18</xdr:col>
      <xdr:colOff>917864</xdr:colOff>
      <xdr:row>515</xdr:row>
      <xdr:rowOff>311728</xdr:rowOff>
    </xdr:to>
    <xdr:graphicFrame macro="">
      <xdr:nvGraphicFramePr>
        <xdr:cNvPr id="49" name="グラフ 48">
          <a:extLst>
            <a:ext uri="{FF2B5EF4-FFF2-40B4-BE49-F238E27FC236}">
              <a16:creationId xmlns:a16="http://schemas.microsoft.com/office/drawing/2014/main" id="{80A1F81B-EC8B-4D31-A7D8-C6E9EB070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623455</xdr:colOff>
      <xdr:row>516</xdr:row>
      <xdr:rowOff>0</xdr:rowOff>
    </xdr:from>
    <xdr:to>
      <xdr:col>18</xdr:col>
      <xdr:colOff>917864</xdr:colOff>
      <xdr:row>528</xdr:row>
      <xdr:rowOff>311728</xdr:rowOff>
    </xdr:to>
    <xdr:graphicFrame macro="">
      <xdr:nvGraphicFramePr>
        <xdr:cNvPr id="50" name="グラフ 49">
          <a:extLst>
            <a:ext uri="{FF2B5EF4-FFF2-40B4-BE49-F238E27FC236}">
              <a16:creationId xmlns:a16="http://schemas.microsoft.com/office/drawing/2014/main" id="{A58B6CAB-0F29-4290-B80A-4DA50128E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623455</xdr:colOff>
      <xdr:row>516</xdr:row>
      <xdr:rowOff>0</xdr:rowOff>
    </xdr:from>
    <xdr:to>
      <xdr:col>18</xdr:col>
      <xdr:colOff>917864</xdr:colOff>
      <xdr:row>528</xdr:row>
      <xdr:rowOff>311728</xdr:rowOff>
    </xdr:to>
    <xdr:graphicFrame macro="">
      <xdr:nvGraphicFramePr>
        <xdr:cNvPr id="51" name="グラフ 50">
          <a:extLst>
            <a:ext uri="{FF2B5EF4-FFF2-40B4-BE49-F238E27FC236}">
              <a16:creationId xmlns:a16="http://schemas.microsoft.com/office/drawing/2014/main" id="{0C84EBAF-A911-414B-8DA2-373E1A645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623455</xdr:colOff>
      <xdr:row>529</xdr:row>
      <xdr:rowOff>0</xdr:rowOff>
    </xdr:from>
    <xdr:to>
      <xdr:col>18</xdr:col>
      <xdr:colOff>917864</xdr:colOff>
      <xdr:row>541</xdr:row>
      <xdr:rowOff>311728</xdr:rowOff>
    </xdr:to>
    <xdr:graphicFrame macro="">
      <xdr:nvGraphicFramePr>
        <xdr:cNvPr id="52" name="グラフ 51">
          <a:extLst>
            <a:ext uri="{FF2B5EF4-FFF2-40B4-BE49-F238E27FC236}">
              <a16:creationId xmlns:a16="http://schemas.microsoft.com/office/drawing/2014/main" id="{F63D546A-55B9-454F-AA30-0DC7799FC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623455</xdr:colOff>
      <xdr:row>529</xdr:row>
      <xdr:rowOff>0</xdr:rowOff>
    </xdr:from>
    <xdr:to>
      <xdr:col>18</xdr:col>
      <xdr:colOff>917864</xdr:colOff>
      <xdr:row>541</xdr:row>
      <xdr:rowOff>311728</xdr:rowOff>
    </xdr:to>
    <xdr:graphicFrame macro="">
      <xdr:nvGraphicFramePr>
        <xdr:cNvPr id="53" name="グラフ 52">
          <a:extLst>
            <a:ext uri="{FF2B5EF4-FFF2-40B4-BE49-F238E27FC236}">
              <a16:creationId xmlns:a16="http://schemas.microsoft.com/office/drawing/2014/main" id="{84D4D520-3A83-40CF-B53C-AF6727DE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623455</xdr:colOff>
      <xdr:row>542</xdr:row>
      <xdr:rowOff>0</xdr:rowOff>
    </xdr:from>
    <xdr:to>
      <xdr:col>18</xdr:col>
      <xdr:colOff>917864</xdr:colOff>
      <xdr:row>554</xdr:row>
      <xdr:rowOff>311728</xdr:rowOff>
    </xdr:to>
    <xdr:graphicFrame macro="">
      <xdr:nvGraphicFramePr>
        <xdr:cNvPr id="54" name="グラフ 53">
          <a:extLst>
            <a:ext uri="{FF2B5EF4-FFF2-40B4-BE49-F238E27FC236}">
              <a16:creationId xmlns:a16="http://schemas.microsoft.com/office/drawing/2014/main" id="{F2D5782C-9B45-459E-96C2-E1FE1A317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623455</xdr:colOff>
      <xdr:row>542</xdr:row>
      <xdr:rowOff>0</xdr:rowOff>
    </xdr:from>
    <xdr:to>
      <xdr:col>18</xdr:col>
      <xdr:colOff>917864</xdr:colOff>
      <xdr:row>554</xdr:row>
      <xdr:rowOff>311728</xdr:rowOff>
    </xdr:to>
    <xdr:graphicFrame macro="">
      <xdr:nvGraphicFramePr>
        <xdr:cNvPr id="55" name="グラフ 54">
          <a:extLst>
            <a:ext uri="{FF2B5EF4-FFF2-40B4-BE49-F238E27FC236}">
              <a16:creationId xmlns:a16="http://schemas.microsoft.com/office/drawing/2014/main" id="{B5DF5D93-EBE3-4FC9-85DB-E5D1030D1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xdr:col>
      <xdr:colOff>623455</xdr:colOff>
      <xdr:row>555</xdr:row>
      <xdr:rowOff>0</xdr:rowOff>
    </xdr:from>
    <xdr:to>
      <xdr:col>18</xdr:col>
      <xdr:colOff>917864</xdr:colOff>
      <xdr:row>567</xdr:row>
      <xdr:rowOff>311728</xdr:rowOff>
    </xdr:to>
    <xdr:graphicFrame macro="">
      <xdr:nvGraphicFramePr>
        <xdr:cNvPr id="56" name="グラフ 55">
          <a:extLst>
            <a:ext uri="{FF2B5EF4-FFF2-40B4-BE49-F238E27FC236}">
              <a16:creationId xmlns:a16="http://schemas.microsoft.com/office/drawing/2014/main" id="{CCA01BD5-E6A8-45BB-9196-C6F24F2AE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xdr:col>
      <xdr:colOff>623455</xdr:colOff>
      <xdr:row>555</xdr:row>
      <xdr:rowOff>0</xdr:rowOff>
    </xdr:from>
    <xdr:to>
      <xdr:col>18</xdr:col>
      <xdr:colOff>917864</xdr:colOff>
      <xdr:row>567</xdr:row>
      <xdr:rowOff>311728</xdr:rowOff>
    </xdr:to>
    <xdr:graphicFrame macro="">
      <xdr:nvGraphicFramePr>
        <xdr:cNvPr id="57" name="グラフ 56">
          <a:extLst>
            <a:ext uri="{FF2B5EF4-FFF2-40B4-BE49-F238E27FC236}">
              <a16:creationId xmlns:a16="http://schemas.microsoft.com/office/drawing/2014/main" id="{103A90EF-13AF-414C-8D82-C50F01D9F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623455</xdr:colOff>
      <xdr:row>568</xdr:row>
      <xdr:rowOff>0</xdr:rowOff>
    </xdr:from>
    <xdr:to>
      <xdr:col>18</xdr:col>
      <xdr:colOff>917864</xdr:colOff>
      <xdr:row>580</xdr:row>
      <xdr:rowOff>311728</xdr:rowOff>
    </xdr:to>
    <xdr:graphicFrame macro="">
      <xdr:nvGraphicFramePr>
        <xdr:cNvPr id="58" name="グラフ 57">
          <a:extLst>
            <a:ext uri="{FF2B5EF4-FFF2-40B4-BE49-F238E27FC236}">
              <a16:creationId xmlns:a16="http://schemas.microsoft.com/office/drawing/2014/main" id="{5D819BEF-3A68-4FAF-8670-1F8BB4375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xdr:col>
      <xdr:colOff>627265</xdr:colOff>
      <xdr:row>568</xdr:row>
      <xdr:rowOff>0</xdr:rowOff>
    </xdr:from>
    <xdr:to>
      <xdr:col>18</xdr:col>
      <xdr:colOff>917864</xdr:colOff>
      <xdr:row>580</xdr:row>
      <xdr:rowOff>313633</xdr:rowOff>
    </xdr:to>
    <xdr:graphicFrame macro="">
      <xdr:nvGraphicFramePr>
        <xdr:cNvPr id="59" name="グラフ 58">
          <a:extLst>
            <a:ext uri="{FF2B5EF4-FFF2-40B4-BE49-F238E27FC236}">
              <a16:creationId xmlns:a16="http://schemas.microsoft.com/office/drawing/2014/main" id="{41C7376E-DF2D-4C2E-9A54-DC2F79023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12</xdr:col>
      <xdr:colOff>623455</xdr:colOff>
      <xdr:row>581</xdr:row>
      <xdr:rowOff>0</xdr:rowOff>
    </xdr:from>
    <xdr:to>
      <xdr:col>18</xdr:col>
      <xdr:colOff>917864</xdr:colOff>
      <xdr:row>593</xdr:row>
      <xdr:rowOff>311728</xdr:rowOff>
    </xdr:to>
    <xdr:graphicFrame macro="">
      <xdr:nvGraphicFramePr>
        <xdr:cNvPr id="60" name="グラフ 59">
          <a:extLst>
            <a:ext uri="{FF2B5EF4-FFF2-40B4-BE49-F238E27FC236}">
              <a16:creationId xmlns:a16="http://schemas.microsoft.com/office/drawing/2014/main" id="{5F4DD48E-7C72-4A91-B417-F8BE63F76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623455</xdr:colOff>
      <xdr:row>581</xdr:row>
      <xdr:rowOff>0</xdr:rowOff>
    </xdr:from>
    <xdr:to>
      <xdr:col>18</xdr:col>
      <xdr:colOff>917864</xdr:colOff>
      <xdr:row>593</xdr:row>
      <xdr:rowOff>311728</xdr:rowOff>
    </xdr:to>
    <xdr:graphicFrame macro="">
      <xdr:nvGraphicFramePr>
        <xdr:cNvPr id="61" name="グラフ 60">
          <a:extLst>
            <a:ext uri="{FF2B5EF4-FFF2-40B4-BE49-F238E27FC236}">
              <a16:creationId xmlns:a16="http://schemas.microsoft.com/office/drawing/2014/main" id="{129553C2-B255-426D-9E61-F947BB708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502228</xdr:colOff>
      <xdr:row>610</xdr:row>
      <xdr:rowOff>51953</xdr:rowOff>
    </xdr:from>
    <xdr:to>
      <xdr:col>9</xdr:col>
      <xdr:colOff>796637</xdr:colOff>
      <xdr:row>623</xdr:row>
      <xdr:rowOff>329044</xdr:rowOff>
    </xdr:to>
    <xdr:graphicFrame macro="">
      <xdr:nvGraphicFramePr>
        <xdr:cNvPr id="62" name="グラフ 61">
          <a:extLst>
            <a:ext uri="{FF2B5EF4-FFF2-40B4-BE49-F238E27FC236}">
              <a16:creationId xmlns:a16="http://schemas.microsoft.com/office/drawing/2014/main" id="{41ED053B-DA24-42F8-882E-4A72CD7A3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502228</xdr:colOff>
      <xdr:row>635</xdr:row>
      <xdr:rowOff>51953</xdr:rowOff>
    </xdr:from>
    <xdr:to>
      <xdr:col>9</xdr:col>
      <xdr:colOff>796637</xdr:colOff>
      <xdr:row>648</xdr:row>
      <xdr:rowOff>329044</xdr:rowOff>
    </xdr:to>
    <xdr:graphicFrame macro="">
      <xdr:nvGraphicFramePr>
        <xdr:cNvPr id="63" name="グラフ 62">
          <a:extLst>
            <a:ext uri="{FF2B5EF4-FFF2-40B4-BE49-F238E27FC236}">
              <a16:creationId xmlns:a16="http://schemas.microsoft.com/office/drawing/2014/main" id="{358830E2-5D6F-4810-ACC1-7BD8FA3E0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502228</xdr:colOff>
      <xdr:row>660</xdr:row>
      <xdr:rowOff>51953</xdr:rowOff>
    </xdr:from>
    <xdr:to>
      <xdr:col>9</xdr:col>
      <xdr:colOff>796637</xdr:colOff>
      <xdr:row>673</xdr:row>
      <xdr:rowOff>329044</xdr:rowOff>
    </xdr:to>
    <xdr:graphicFrame macro="">
      <xdr:nvGraphicFramePr>
        <xdr:cNvPr id="64" name="グラフ 63">
          <a:extLst>
            <a:ext uri="{FF2B5EF4-FFF2-40B4-BE49-F238E27FC236}">
              <a16:creationId xmlns:a16="http://schemas.microsoft.com/office/drawing/2014/main" id="{4CB51979-B22D-4C5F-822A-228B7E81F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504133</xdr:colOff>
      <xdr:row>685</xdr:row>
      <xdr:rowOff>55763</xdr:rowOff>
    </xdr:from>
    <xdr:to>
      <xdr:col>9</xdr:col>
      <xdr:colOff>796637</xdr:colOff>
      <xdr:row>698</xdr:row>
      <xdr:rowOff>325234</xdr:rowOff>
    </xdr:to>
    <xdr:graphicFrame macro="">
      <xdr:nvGraphicFramePr>
        <xdr:cNvPr id="65" name="グラフ 64">
          <a:extLst>
            <a:ext uri="{FF2B5EF4-FFF2-40B4-BE49-F238E27FC236}">
              <a16:creationId xmlns:a16="http://schemas.microsoft.com/office/drawing/2014/main" id="{B91B77B2-D32C-4AC9-9690-D3F674358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502228</xdr:colOff>
      <xdr:row>710</xdr:row>
      <xdr:rowOff>51953</xdr:rowOff>
    </xdr:from>
    <xdr:to>
      <xdr:col>9</xdr:col>
      <xdr:colOff>796637</xdr:colOff>
      <xdr:row>723</xdr:row>
      <xdr:rowOff>329044</xdr:rowOff>
    </xdr:to>
    <xdr:graphicFrame macro="">
      <xdr:nvGraphicFramePr>
        <xdr:cNvPr id="66" name="グラフ 65">
          <a:extLst>
            <a:ext uri="{FF2B5EF4-FFF2-40B4-BE49-F238E27FC236}">
              <a16:creationId xmlns:a16="http://schemas.microsoft.com/office/drawing/2014/main" id="{842E5DC5-A15D-456D-9583-AC568648F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xdr:col>
      <xdr:colOff>502228</xdr:colOff>
      <xdr:row>735</xdr:row>
      <xdr:rowOff>51953</xdr:rowOff>
    </xdr:from>
    <xdr:to>
      <xdr:col>9</xdr:col>
      <xdr:colOff>796637</xdr:colOff>
      <xdr:row>748</xdr:row>
      <xdr:rowOff>329044</xdr:rowOff>
    </xdr:to>
    <xdr:graphicFrame macro="">
      <xdr:nvGraphicFramePr>
        <xdr:cNvPr id="67" name="グラフ 66">
          <a:extLst>
            <a:ext uri="{FF2B5EF4-FFF2-40B4-BE49-F238E27FC236}">
              <a16:creationId xmlns:a16="http://schemas.microsoft.com/office/drawing/2014/main" id="{059B695A-F2D6-4BC2-8767-FBDB4753B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502228</xdr:colOff>
      <xdr:row>760</xdr:row>
      <xdr:rowOff>51953</xdr:rowOff>
    </xdr:from>
    <xdr:to>
      <xdr:col>9</xdr:col>
      <xdr:colOff>796637</xdr:colOff>
      <xdr:row>773</xdr:row>
      <xdr:rowOff>329044</xdr:rowOff>
    </xdr:to>
    <xdr:graphicFrame macro="">
      <xdr:nvGraphicFramePr>
        <xdr:cNvPr id="68" name="グラフ 67">
          <a:extLst>
            <a:ext uri="{FF2B5EF4-FFF2-40B4-BE49-F238E27FC236}">
              <a16:creationId xmlns:a16="http://schemas.microsoft.com/office/drawing/2014/main" id="{6459394B-19C5-4307-B3A4-63A820753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xdr:col>
      <xdr:colOff>502228</xdr:colOff>
      <xdr:row>785</xdr:row>
      <xdr:rowOff>51953</xdr:rowOff>
    </xdr:from>
    <xdr:to>
      <xdr:col>9</xdr:col>
      <xdr:colOff>796637</xdr:colOff>
      <xdr:row>798</xdr:row>
      <xdr:rowOff>329044</xdr:rowOff>
    </xdr:to>
    <xdr:graphicFrame macro="">
      <xdr:nvGraphicFramePr>
        <xdr:cNvPr id="69" name="グラフ 68">
          <a:extLst>
            <a:ext uri="{FF2B5EF4-FFF2-40B4-BE49-F238E27FC236}">
              <a16:creationId xmlns:a16="http://schemas.microsoft.com/office/drawing/2014/main" id="{BC6417BB-1134-456E-8EDA-8D2543C43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504133</xdr:colOff>
      <xdr:row>813</xdr:row>
      <xdr:rowOff>55763</xdr:rowOff>
    </xdr:from>
    <xdr:to>
      <xdr:col>9</xdr:col>
      <xdr:colOff>796637</xdr:colOff>
      <xdr:row>826</xdr:row>
      <xdr:rowOff>325234</xdr:rowOff>
    </xdr:to>
    <xdr:graphicFrame macro="">
      <xdr:nvGraphicFramePr>
        <xdr:cNvPr id="70" name="グラフ 69">
          <a:extLst>
            <a:ext uri="{FF2B5EF4-FFF2-40B4-BE49-F238E27FC236}">
              <a16:creationId xmlns:a16="http://schemas.microsoft.com/office/drawing/2014/main" id="{3D06F463-C1C4-4A95-A214-C09BA64E0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502228</xdr:colOff>
      <xdr:row>838</xdr:row>
      <xdr:rowOff>51953</xdr:rowOff>
    </xdr:from>
    <xdr:to>
      <xdr:col>9</xdr:col>
      <xdr:colOff>796637</xdr:colOff>
      <xdr:row>851</xdr:row>
      <xdr:rowOff>329044</xdr:rowOff>
    </xdr:to>
    <xdr:graphicFrame macro="">
      <xdr:nvGraphicFramePr>
        <xdr:cNvPr id="71" name="グラフ 70">
          <a:extLst>
            <a:ext uri="{FF2B5EF4-FFF2-40B4-BE49-F238E27FC236}">
              <a16:creationId xmlns:a16="http://schemas.microsoft.com/office/drawing/2014/main" id="{14E22B73-5720-4B89-AD93-9BC5194A2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14</xdr:col>
      <xdr:colOff>173181</xdr:colOff>
      <xdr:row>855</xdr:row>
      <xdr:rowOff>0</xdr:rowOff>
    </xdr:from>
    <xdr:to>
      <xdr:col>20</xdr:col>
      <xdr:colOff>554181</xdr:colOff>
      <xdr:row>868</xdr:row>
      <xdr:rowOff>311728</xdr:rowOff>
    </xdr:to>
    <xdr:graphicFrame macro="">
      <xdr:nvGraphicFramePr>
        <xdr:cNvPr id="72" name="グラフ 71">
          <a:extLst>
            <a:ext uri="{FF2B5EF4-FFF2-40B4-BE49-F238E27FC236}">
              <a16:creationId xmlns:a16="http://schemas.microsoft.com/office/drawing/2014/main" id="{1C9E6210-41D4-4CF6-9E4A-46F681ED8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14</xdr:col>
      <xdr:colOff>173181</xdr:colOff>
      <xdr:row>869</xdr:row>
      <xdr:rowOff>0</xdr:rowOff>
    </xdr:from>
    <xdr:to>
      <xdr:col>20</xdr:col>
      <xdr:colOff>554181</xdr:colOff>
      <xdr:row>882</xdr:row>
      <xdr:rowOff>311728</xdr:rowOff>
    </xdr:to>
    <xdr:graphicFrame macro="">
      <xdr:nvGraphicFramePr>
        <xdr:cNvPr id="73" name="グラフ 72">
          <a:extLst>
            <a:ext uri="{FF2B5EF4-FFF2-40B4-BE49-F238E27FC236}">
              <a16:creationId xmlns:a16="http://schemas.microsoft.com/office/drawing/2014/main" id="{F0A2BB10-CBF8-4E53-B4F4-CE38ABB1B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14</xdr:col>
      <xdr:colOff>173181</xdr:colOff>
      <xdr:row>883</xdr:row>
      <xdr:rowOff>0</xdr:rowOff>
    </xdr:from>
    <xdr:to>
      <xdr:col>20</xdr:col>
      <xdr:colOff>554181</xdr:colOff>
      <xdr:row>896</xdr:row>
      <xdr:rowOff>311728</xdr:rowOff>
    </xdr:to>
    <xdr:graphicFrame macro="">
      <xdr:nvGraphicFramePr>
        <xdr:cNvPr id="74" name="グラフ 73">
          <a:extLst>
            <a:ext uri="{FF2B5EF4-FFF2-40B4-BE49-F238E27FC236}">
              <a16:creationId xmlns:a16="http://schemas.microsoft.com/office/drawing/2014/main" id="{D5379FA4-04A7-45FA-9C56-34E5D54FB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173181</xdr:colOff>
      <xdr:row>897</xdr:row>
      <xdr:rowOff>0</xdr:rowOff>
    </xdr:from>
    <xdr:to>
      <xdr:col>20</xdr:col>
      <xdr:colOff>554181</xdr:colOff>
      <xdr:row>910</xdr:row>
      <xdr:rowOff>311728</xdr:rowOff>
    </xdr:to>
    <xdr:graphicFrame macro="">
      <xdr:nvGraphicFramePr>
        <xdr:cNvPr id="75" name="グラフ 74">
          <a:extLst>
            <a:ext uri="{FF2B5EF4-FFF2-40B4-BE49-F238E27FC236}">
              <a16:creationId xmlns:a16="http://schemas.microsoft.com/office/drawing/2014/main" id="{DF604B6C-9A66-4EE8-B2E9-99DCBB84E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13</xdr:col>
      <xdr:colOff>424296</xdr:colOff>
      <xdr:row>917</xdr:row>
      <xdr:rowOff>22512</xdr:rowOff>
    </xdr:from>
    <xdr:to>
      <xdr:col>22</xdr:col>
      <xdr:colOff>467592</xdr:colOff>
      <xdr:row>943</xdr:row>
      <xdr:rowOff>225136</xdr:rowOff>
    </xdr:to>
    <xdr:graphicFrame macro="">
      <xdr:nvGraphicFramePr>
        <xdr:cNvPr id="76" name="グラフ 75">
          <a:extLst>
            <a:ext uri="{FF2B5EF4-FFF2-40B4-BE49-F238E27FC236}">
              <a16:creationId xmlns:a16="http://schemas.microsoft.com/office/drawing/2014/main" id="{B2AD76CE-0F7F-40DF-B04B-195817275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13</xdr:col>
      <xdr:colOff>424296</xdr:colOff>
      <xdr:row>945</xdr:row>
      <xdr:rowOff>22512</xdr:rowOff>
    </xdr:from>
    <xdr:to>
      <xdr:col>22</xdr:col>
      <xdr:colOff>467592</xdr:colOff>
      <xdr:row>971</xdr:row>
      <xdr:rowOff>225136</xdr:rowOff>
    </xdr:to>
    <xdr:graphicFrame macro="">
      <xdr:nvGraphicFramePr>
        <xdr:cNvPr id="77" name="グラフ 76">
          <a:extLst>
            <a:ext uri="{FF2B5EF4-FFF2-40B4-BE49-F238E27FC236}">
              <a16:creationId xmlns:a16="http://schemas.microsoft.com/office/drawing/2014/main" id="{824BB068-E0D7-492C-850C-FDC3E3F4E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13</xdr:col>
      <xdr:colOff>103909</xdr:colOff>
      <xdr:row>973</xdr:row>
      <xdr:rowOff>22512</xdr:rowOff>
    </xdr:from>
    <xdr:to>
      <xdr:col>22</xdr:col>
      <xdr:colOff>762000</xdr:colOff>
      <xdr:row>999</xdr:row>
      <xdr:rowOff>225136</xdr:rowOff>
    </xdr:to>
    <xdr:graphicFrame macro="">
      <xdr:nvGraphicFramePr>
        <xdr:cNvPr id="78" name="グラフ 77">
          <a:extLst>
            <a:ext uri="{FF2B5EF4-FFF2-40B4-BE49-F238E27FC236}">
              <a16:creationId xmlns:a16="http://schemas.microsoft.com/office/drawing/2014/main" id="{B7942414-DEF6-4C84-82E7-0DF11C904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13</xdr:col>
      <xdr:colOff>155863</xdr:colOff>
      <xdr:row>1001</xdr:row>
      <xdr:rowOff>22512</xdr:rowOff>
    </xdr:from>
    <xdr:to>
      <xdr:col>22</xdr:col>
      <xdr:colOff>779319</xdr:colOff>
      <xdr:row>1027</xdr:row>
      <xdr:rowOff>225136</xdr:rowOff>
    </xdr:to>
    <xdr:graphicFrame macro="">
      <xdr:nvGraphicFramePr>
        <xdr:cNvPr id="79" name="グラフ 78">
          <a:extLst>
            <a:ext uri="{FF2B5EF4-FFF2-40B4-BE49-F238E27FC236}">
              <a16:creationId xmlns:a16="http://schemas.microsoft.com/office/drawing/2014/main" id="{A08B5957-C0C7-474C-9EB1-79C5D89A4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532;2&#22238;&#35430;&#34892;&#23455;&#26045;&#32080;&#26524;&#65288;&#32232;&#38598;&#21487;&#33021;&#23186;&#20307;&#65289;/&#20196;&#21644;3&#24180;&#24230;&#12300;&#20840;&#22269;&#23398;&#29983;&#35519;&#26619;&#65288;&#31532;2&#22238;&#35430;&#34892;&#23455;&#26045;&#12464;&#12521;&#12501;&#29992;&#12487;&#12540;&#12479;&#65289;&#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s>
    <sheetDataSet>
      <sheetData sheetId="0">
        <row r="14">
          <cell r="I14" t="str">
            <v>よくあった</v>
          </cell>
          <cell r="J14" t="str">
            <v>ある程度あった</v>
          </cell>
          <cell r="K14" t="str">
            <v>あまりなかった</v>
          </cell>
          <cell r="L14" t="str">
            <v>なかった</v>
          </cell>
        </row>
        <row r="15">
          <cell r="H15" t="str">
            <v>全体</v>
          </cell>
          <cell r="I15">
            <v>0.29203051423790066</v>
          </cell>
          <cell r="J15">
            <v>0.59553502283226956</v>
          </cell>
          <cell r="K15">
            <v>9.9767671642588193E-2</v>
          </cell>
          <cell r="L15">
            <v>1.2666791287241524E-2</v>
          </cell>
        </row>
        <row r="21">
          <cell r="I21" t="str">
            <v>よくあった</v>
          </cell>
          <cell r="J21" t="str">
            <v>ある程度あった</v>
          </cell>
          <cell r="K21" t="str">
            <v>あまりなかった</v>
          </cell>
          <cell r="L21" t="str">
            <v>なかった</v>
          </cell>
        </row>
        <row r="22">
          <cell r="H22" t="str">
            <v>全体</v>
          </cell>
          <cell r="I22">
            <v>0.30127023971657718</v>
          </cell>
          <cell r="J22">
            <v>0.57320123552398505</v>
          </cell>
          <cell r="K22">
            <v>0.10767217667636927</v>
          </cell>
          <cell r="L22">
            <v>1.7856348083068515E-2</v>
          </cell>
        </row>
        <row r="28">
          <cell r="I28" t="str">
            <v>よくあった</v>
          </cell>
          <cell r="J28" t="str">
            <v>ある程度あった</v>
          </cell>
          <cell r="K28" t="str">
            <v>あまりなかった</v>
          </cell>
          <cell r="L28" t="str">
            <v>なかった</v>
          </cell>
        </row>
        <row r="29">
          <cell r="H29" t="str">
            <v>全体</v>
          </cell>
          <cell r="I29">
            <v>0.25325571251813672</v>
          </cell>
          <cell r="J29">
            <v>0.60628799814849432</v>
          </cell>
          <cell r="K29">
            <v>0.1246027719176436</v>
          </cell>
          <cell r="L29">
            <v>1.5853517415725337E-2</v>
          </cell>
        </row>
        <row r="35">
          <cell r="I35" t="str">
            <v>よくあった</v>
          </cell>
          <cell r="J35" t="str">
            <v>ある程度あった</v>
          </cell>
          <cell r="K35" t="str">
            <v>あまりなかった</v>
          </cell>
          <cell r="L35" t="str">
            <v>なかった</v>
          </cell>
        </row>
        <row r="36">
          <cell r="H36" t="str">
            <v>全体</v>
          </cell>
          <cell r="I36">
            <v>0.28103719924159482</v>
          </cell>
          <cell r="J36">
            <v>0.50506048548615379</v>
          </cell>
          <cell r="K36">
            <v>0.18920073704168558</v>
          </cell>
          <cell r="L36">
            <v>2.4701578230565867E-2</v>
          </cell>
        </row>
        <row r="42">
          <cell r="I42" t="str">
            <v>よくあった</v>
          </cell>
          <cell r="J42" t="str">
            <v>ある程度あった</v>
          </cell>
          <cell r="K42" t="str">
            <v>あまりなかった</v>
          </cell>
          <cell r="L42" t="str">
            <v>なかった</v>
          </cell>
        </row>
        <row r="43">
          <cell r="H43" t="str">
            <v>全体</v>
          </cell>
          <cell r="I43">
            <v>0.16802414078564371</v>
          </cell>
          <cell r="J43">
            <v>0.33898576655005741</v>
          </cell>
          <cell r="K43">
            <v>0.32413811520281999</v>
          </cell>
          <cell r="L43">
            <v>0.1688519774614789</v>
          </cell>
        </row>
        <row r="49">
          <cell r="I49" t="str">
            <v>よくあった</v>
          </cell>
          <cell r="J49" t="str">
            <v>ある程度あった</v>
          </cell>
          <cell r="K49" t="str">
            <v>あまりなかった</v>
          </cell>
          <cell r="L49" t="str">
            <v>なかった</v>
          </cell>
        </row>
        <row r="50">
          <cell r="H50" t="str">
            <v>全体</v>
          </cell>
          <cell r="I50">
            <v>0.58075858324209328</v>
          </cell>
          <cell r="J50">
            <v>0.36879678834975654</v>
          </cell>
          <cell r="K50">
            <v>4.5726849502852919E-2</v>
          </cell>
          <cell r="L50">
            <v>4.7177789052972648E-3</v>
          </cell>
        </row>
        <row r="56">
          <cell r="I56" t="str">
            <v>よくあった</v>
          </cell>
          <cell r="J56" t="str">
            <v>ある程度あった</v>
          </cell>
          <cell r="K56" t="str">
            <v>あまりなかった</v>
          </cell>
          <cell r="L56" t="str">
            <v>なかった</v>
          </cell>
        </row>
        <row r="57">
          <cell r="H57" t="str">
            <v>全体</v>
          </cell>
          <cell r="I57">
            <v>0.11374297896582726</v>
          </cell>
          <cell r="J57">
            <v>0.3497031359877516</v>
          </cell>
          <cell r="K57">
            <v>0.40801666355115229</v>
          </cell>
          <cell r="L57">
            <v>0.12853722149526886</v>
          </cell>
        </row>
        <row r="63">
          <cell r="I63" t="str">
            <v>よくあった</v>
          </cell>
          <cell r="J63" t="str">
            <v>ある程度あった</v>
          </cell>
          <cell r="K63" t="str">
            <v>あまりなかった</v>
          </cell>
          <cell r="L63" t="str">
            <v>なかった</v>
          </cell>
        </row>
        <row r="64">
          <cell r="H64" t="str">
            <v>全体</v>
          </cell>
          <cell r="I64">
            <v>0.23836355382273614</v>
          </cell>
          <cell r="J64">
            <v>0.40904033255890548</v>
          </cell>
          <cell r="K64">
            <v>0.27507321458772843</v>
          </cell>
          <cell r="L64">
            <v>7.7522899030629963E-2</v>
          </cell>
        </row>
        <row r="70">
          <cell r="I70" t="str">
            <v>よくあった</v>
          </cell>
          <cell r="J70" t="str">
            <v>ある程度あった</v>
          </cell>
          <cell r="K70" t="str">
            <v>あまりなかった</v>
          </cell>
          <cell r="L70" t="str">
            <v>なかった</v>
          </cell>
        </row>
        <row r="71">
          <cell r="H71" t="str">
            <v>全体</v>
          </cell>
          <cell r="I71">
            <v>0.17640932517958716</v>
          </cell>
          <cell r="J71">
            <v>0.46119404313652185</v>
          </cell>
          <cell r="K71">
            <v>0.30254314987404418</v>
          </cell>
          <cell r="L71">
            <v>5.9853481809846808E-2</v>
          </cell>
        </row>
        <row r="77">
          <cell r="I77" t="str">
            <v>よくあった</v>
          </cell>
          <cell r="J77" t="str">
            <v>ある程度あった</v>
          </cell>
          <cell r="K77" t="str">
            <v>あまりなかった</v>
          </cell>
          <cell r="L77" t="str">
            <v>なかった</v>
          </cell>
        </row>
        <row r="78">
          <cell r="H78" t="str">
            <v>全体</v>
          </cell>
          <cell r="I78">
            <v>7.5431053666960415E-2</v>
          </cell>
          <cell r="J78">
            <v>0.14463998006070802</v>
          </cell>
          <cell r="K78">
            <v>0.23825673618714449</v>
          </cell>
          <cell r="L78">
            <v>0.54167223008518706</v>
          </cell>
        </row>
        <row r="88">
          <cell r="J88" t="str">
            <v>有用だった</v>
          </cell>
          <cell r="K88" t="str">
            <v>ある程度有用だった</v>
          </cell>
          <cell r="L88" t="str">
            <v>あまり有用ではなかった</v>
          </cell>
          <cell r="M88" t="str">
            <v>有用ではなかった</v>
          </cell>
          <cell r="N88" t="str">
            <v>経験していない</v>
          </cell>
        </row>
        <row r="89">
          <cell r="I89" t="str">
            <v>全体</v>
          </cell>
          <cell r="J89">
            <v>0.12194123249748534</v>
          </cell>
          <cell r="K89">
            <v>0.32877578088142351</v>
          </cell>
          <cell r="L89">
            <v>0.14412369482201512</v>
          </cell>
          <cell r="M89">
            <v>4.4836702539589289E-2</v>
          </cell>
          <cell r="N89">
            <v>0.36032258925948674</v>
          </cell>
        </row>
        <row r="95">
          <cell r="J95" t="str">
            <v>有用だった</v>
          </cell>
          <cell r="K95" t="str">
            <v>ある程度有用だった</v>
          </cell>
          <cell r="L95" t="str">
            <v>あまり有用ではなかった</v>
          </cell>
          <cell r="M95" t="str">
            <v>有用ではなかった</v>
          </cell>
          <cell r="N95" t="str">
            <v>経験していない</v>
          </cell>
        </row>
        <row r="96">
          <cell r="I96" t="str">
            <v>全体</v>
          </cell>
          <cell r="J96">
            <v>0.13552487515688841</v>
          </cell>
          <cell r="K96">
            <v>0.37871302552051345</v>
          </cell>
          <cell r="L96">
            <v>0.14342938019066948</v>
          </cell>
          <cell r="M96">
            <v>4.5806962729546645E-2</v>
          </cell>
          <cell r="N96">
            <v>0.29652575640238205</v>
          </cell>
        </row>
        <row r="102">
          <cell r="J102" t="str">
            <v>有用だった</v>
          </cell>
          <cell r="K102" t="str">
            <v>ある程度有用だった</v>
          </cell>
          <cell r="L102" t="str">
            <v>あまり有用ではなかった</v>
          </cell>
          <cell r="M102" t="str">
            <v>有用ではなかった</v>
          </cell>
          <cell r="N102" t="str">
            <v>経験していない</v>
          </cell>
        </row>
        <row r="103">
          <cell r="I103" t="str">
            <v>全体</v>
          </cell>
          <cell r="J103">
            <v>0.3182453423060147</v>
          </cell>
          <cell r="K103">
            <v>0.27741430110111182</v>
          </cell>
          <cell r="L103">
            <v>6.6200229657916526E-2</v>
          </cell>
          <cell r="M103">
            <v>2.7078270622479771E-2</v>
          </cell>
          <cell r="N103">
            <v>0.31106185631247718</v>
          </cell>
        </row>
        <row r="109">
          <cell r="J109" t="str">
            <v>有用だった</v>
          </cell>
          <cell r="K109" t="str">
            <v>ある程度有用だった</v>
          </cell>
          <cell r="L109" t="str">
            <v>あまり有用ではなかった</v>
          </cell>
          <cell r="M109" t="str">
            <v>有用ではなかった</v>
          </cell>
          <cell r="N109" t="str">
            <v>経験していない</v>
          </cell>
        </row>
        <row r="110">
          <cell r="I110" t="str">
            <v>全体</v>
          </cell>
          <cell r="J110">
            <v>0.20798283796654829</v>
          </cell>
          <cell r="K110">
            <v>0.37607819050925306</v>
          </cell>
          <cell r="L110">
            <v>0.11221192618901381</v>
          </cell>
          <cell r="M110">
            <v>3.5454553546790578E-2</v>
          </cell>
          <cell r="N110">
            <v>0.26827249178839424</v>
          </cell>
        </row>
        <row r="116">
          <cell r="J116" t="str">
            <v>有用だった</v>
          </cell>
          <cell r="K116" t="str">
            <v>ある程度有用だった</v>
          </cell>
          <cell r="L116" t="str">
            <v>あまり有用ではなかった</v>
          </cell>
          <cell r="M116" t="str">
            <v>有用ではなかった</v>
          </cell>
          <cell r="N116" t="str">
            <v>経験していない</v>
          </cell>
        </row>
        <row r="117">
          <cell r="I117" t="str">
            <v>全体</v>
          </cell>
          <cell r="J117">
            <v>0.30116342208098557</v>
          </cell>
          <cell r="K117">
            <v>0.35507072217623131</v>
          </cell>
          <cell r="L117">
            <v>0.10203754639891047</v>
          </cell>
          <cell r="M117">
            <v>3.9041845808743023E-2</v>
          </cell>
          <cell r="N117">
            <v>0.20268646353512965</v>
          </cell>
        </row>
        <row r="123">
          <cell r="J123" t="str">
            <v>有用だった</v>
          </cell>
          <cell r="K123" t="str">
            <v>ある程度有用だった</v>
          </cell>
          <cell r="L123" t="str">
            <v>あまり有用ではなかった</v>
          </cell>
          <cell r="M123" t="str">
            <v>有用ではなかった</v>
          </cell>
          <cell r="N123" t="str">
            <v>経験していない</v>
          </cell>
        </row>
        <row r="124">
          <cell r="I124" t="str">
            <v>全体</v>
          </cell>
          <cell r="J124">
            <v>0.1699557596959258</v>
          </cell>
          <cell r="K124">
            <v>0.27902546710461895</v>
          </cell>
          <cell r="L124">
            <v>0.102073152277441</v>
          </cell>
          <cell r="M124">
            <v>4.5593327458363378E-2</v>
          </cell>
          <cell r="N124">
            <v>0.40335229346365087</v>
          </cell>
        </row>
        <row r="130">
          <cell r="J130" t="str">
            <v>有用だった</v>
          </cell>
          <cell r="K130" t="str">
            <v>ある程度有用だった</v>
          </cell>
          <cell r="L130" t="str">
            <v>あまり有用ではなかった</v>
          </cell>
          <cell r="M130" t="str">
            <v>有用ではなかった</v>
          </cell>
          <cell r="N130" t="str">
            <v>経験していない</v>
          </cell>
        </row>
        <row r="131">
          <cell r="I131" t="str">
            <v>全体</v>
          </cell>
          <cell r="J131">
            <v>7.4095833222064963E-2</v>
          </cell>
          <cell r="K131">
            <v>5.3293098690593815E-2</v>
          </cell>
          <cell r="L131">
            <v>2.055349338175733E-2</v>
          </cell>
          <cell r="M131">
            <v>1.0379113591653982E-2</v>
          </cell>
          <cell r="N131">
            <v>0.84167846111392985</v>
          </cell>
        </row>
        <row r="137">
          <cell r="J137" t="str">
            <v>有用だった</v>
          </cell>
          <cell r="K137" t="str">
            <v>ある程度有用だった</v>
          </cell>
          <cell r="L137" t="str">
            <v>あまり有用ではなかった</v>
          </cell>
          <cell r="M137" t="str">
            <v>有用ではなかった</v>
          </cell>
          <cell r="N137" t="str">
            <v>経験していない</v>
          </cell>
        </row>
        <row r="138">
          <cell r="I138" t="str">
            <v>全体</v>
          </cell>
          <cell r="J138">
            <v>2.3695712162077959E-2</v>
          </cell>
          <cell r="K138">
            <v>1.191906783810007E-2</v>
          </cell>
          <cell r="L138">
            <v>6.7206095726404427E-3</v>
          </cell>
          <cell r="M138">
            <v>3.9166466383599935E-3</v>
          </cell>
          <cell r="N138">
            <v>0.95374796378882154</v>
          </cell>
        </row>
        <row r="144">
          <cell r="J144" t="str">
            <v>有用だった</v>
          </cell>
          <cell r="K144" t="str">
            <v>ある程度有用だった</v>
          </cell>
          <cell r="L144" t="str">
            <v>あまり有用ではなかった</v>
          </cell>
          <cell r="M144" t="str">
            <v>有用ではなかった</v>
          </cell>
          <cell r="N144" t="str">
            <v>経験していない</v>
          </cell>
        </row>
        <row r="145">
          <cell r="I145" t="str">
            <v>全体</v>
          </cell>
          <cell r="J145">
            <v>4.7177789052972645E-2</v>
          </cell>
          <cell r="K145">
            <v>2.3499879830159959E-2</v>
          </cell>
          <cell r="L145">
            <v>7.6730668233325324E-3</v>
          </cell>
          <cell r="M145">
            <v>4.1302819095432658E-3</v>
          </cell>
          <cell r="N145">
            <v>0.91751898238399154</v>
          </cell>
        </row>
        <row r="151">
          <cell r="J151" t="str">
            <v>有用だった</v>
          </cell>
          <cell r="K151" t="str">
            <v>ある程度有用だった</v>
          </cell>
          <cell r="L151" t="str">
            <v>あまり有用ではなかった</v>
          </cell>
          <cell r="M151" t="str">
            <v>有用ではなかった</v>
          </cell>
          <cell r="N151" t="str">
            <v>経験していない</v>
          </cell>
        </row>
        <row r="152">
          <cell r="I152" t="str">
            <v>全体</v>
          </cell>
          <cell r="J152">
            <v>2.8271067553253041E-2</v>
          </cell>
          <cell r="K152">
            <v>3.7546398910460119E-2</v>
          </cell>
          <cell r="L152">
            <v>1.5141399845114428E-2</v>
          </cell>
          <cell r="M152">
            <v>8.0380270782706223E-3</v>
          </cell>
          <cell r="N152">
            <v>0.91100310661290174</v>
          </cell>
        </row>
        <row r="158">
          <cell r="J158" t="str">
            <v>有用だった</v>
          </cell>
          <cell r="K158" t="str">
            <v>ある程度有用だった</v>
          </cell>
          <cell r="L158" t="str">
            <v>あまり有用ではなかった</v>
          </cell>
          <cell r="M158" t="str">
            <v>有用ではなかった</v>
          </cell>
          <cell r="N158" t="str">
            <v>経験していない</v>
          </cell>
        </row>
        <row r="159">
          <cell r="I159" t="str">
            <v>全体</v>
          </cell>
          <cell r="J159">
            <v>3.3371609652753667E-2</v>
          </cell>
          <cell r="K159">
            <v>4.1783498455595015E-2</v>
          </cell>
          <cell r="L159">
            <v>1.4990074861359611E-2</v>
          </cell>
          <cell r="M159">
            <v>7.2903036291291695E-3</v>
          </cell>
          <cell r="N159">
            <v>0.9025645134011625</v>
          </cell>
        </row>
        <row r="165">
          <cell r="J165" t="str">
            <v>有用だった</v>
          </cell>
          <cell r="K165" t="str">
            <v>ある程度有用だった</v>
          </cell>
          <cell r="L165" t="str">
            <v>あまり有用ではなかった</v>
          </cell>
          <cell r="M165" t="str">
            <v>有用ではなかった</v>
          </cell>
          <cell r="N165" t="str">
            <v>経験していない</v>
          </cell>
        </row>
        <row r="166">
          <cell r="I166" t="str">
            <v>全体</v>
          </cell>
          <cell r="J166">
            <v>7.7932366633731223E-2</v>
          </cell>
          <cell r="K166">
            <v>0.12559973651649886</v>
          </cell>
          <cell r="L166">
            <v>3.463561834058803E-2</v>
          </cell>
          <cell r="M166">
            <v>1.2497663364221433E-2</v>
          </cell>
          <cell r="N166">
            <v>0.74933461514496047</v>
          </cell>
        </row>
        <row r="172">
          <cell r="J172" t="str">
            <v>有用だった</v>
          </cell>
          <cell r="K172" t="str">
            <v>ある程度有用だった</v>
          </cell>
          <cell r="L172" t="str">
            <v>あまり有用ではなかった</v>
          </cell>
          <cell r="M172" t="str">
            <v>有用ではなかった</v>
          </cell>
          <cell r="N172" t="str">
            <v>経験していない</v>
          </cell>
        </row>
        <row r="173">
          <cell r="I173" t="str">
            <v>全体</v>
          </cell>
          <cell r="J173">
            <v>0.31683891010405818</v>
          </cell>
          <cell r="K173">
            <v>0.36324227129899145</v>
          </cell>
          <cell r="L173">
            <v>6.0467683214498712E-2</v>
          </cell>
          <cell r="M173">
            <v>2.0055011082329693E-2</v>
          </cell>
          <cell r="N173">
            <v>0.23939612430012194</v>
          </cell>
        </row>
        <row r="185">
          <cell r="I185" t="str">
            <v>身に付いた</v>
          </cell>
          <cell r="J185" t="str">
            <v>ある程度身に付いた</v>
          </cell>
          <cell r="K185" t="str">
            <v>あまり身に付いていない</v>
          </cell>
          <cell r="L185" t="str">
            <v>身に付いていない</v>
          </cell>
        </row>
        <row r="186">
          <cell r="H186" t="str">
            <v>全体</v>
          </cell>
          <cell r="I186">
            <v>0.28505176204591376</v>
          </cell>
          <cell r="J186">
            <v>0.57395786044275909</v>
          </cell>
          <cell r="K186">
            <v>0.11867439314230779</v>
          </cell>
          <cell r="L186">
            <v>2.2315984369019326E-2</v>
          </cell>
        </row>
        <row r="192">
          <cell r="I192" t="str">
            <v>身に付いた</v>
          </cell>
          <cell r="J192" t="str">
            <v>ある程度身に付いた</v>
          </cell>
          <cell r="K192" t="str">
            <v>あまり身に付いていない</v>
          </cell>
          <cell r="L192" t="str">
            <v>身に付いていない</v>
          </cell>
        </row>
        <row r="193">
          <cell r="H193" t="str">
            <v>全体</v>
          </cell>
          <cell r="I193">
            <v>0.26977684015630982</v>
          </cell>
          <cell r="J193">
            <v>0.49290997943760517</v>
          </cell>
          <cell r="K193">
            <v>0.19269011313767903</v>
          </cell>
          <cell r="L193">
            <v>4.4623067268406015E-2</v>
          </cell>
        </row>
        <row r="199">
          <cell r="I199" t="str">
            <v>身に付いた</v>
          </cell>
          <cell r="J199" t="str">
            <v>ある程度身に付いた</v>
          </cell>
          <cell r="K199" t="str">
            <v>あまり身に付いていない</v>
          </cell>
          <cell r="L199" t="str">
            <v>身に付いていない</v>
          </cell>
        </row>
        <row r="200">
          <cell r="H200" t="str">
            <v>全体</v>
          </cell>
          <cell r="I200">
            <v>0.25530305053364311</v>
          </cell>
          <cell r="J200">
            <v>0.53520086166226044</v>
          </cell>
          <cell r="K200">
            <v>0.1761511825602407</v>
          </cell>
          <cell r="L200">
            <v>3.3344905243855763E-2</v>
          </cell>
        </row>
        <row r="206">
          <cell r="I206" t="str">
            <v>身に付いた</v>
          </cell>
          <cell r="J206" t="str">
            <v>ある程度身に付いた</v>
          </cell>
          <cell r="K206" t="str">
            <v>あまり身に付いていない</v>
          </cell>
          <cell r="L206" t="str">
            <v>身に付いていない</v>
          </cell>
        </row>
        <row r="207">
          <cell r="H207" t="str">
            <v>全体</v>
          </cell>
          <cell r="I207">
            <v>0.20023855938615465</v>
          </cell>
          <cell r="J207">
            <v>0.53923322740584467</v>
          </cell>
          <cell r="K207">
            <v>0.21952804408007762</v>
          </cell>
          <cell r="L207">
            <v>4.1000169127923022E-2</v>
          </cell>
        </row>
        <row r="213">
          <cell r="I213" t="str">
            <v>身に付いた</v>
          </cell>
          <cell r="J213" t="str">
            <v>ある程度身に付いた</v>
          </cell>
          <cell r="K213" t="str">
            <v>あまり身に付いていない</v>
          </cell>
          <cell r="L213" t="str">
            <v>身に付いていない</v>
          </cell>
        </row>
        <row r="214">
          <cell r="H214" t="str">
            <v>全体</v>
          </cell>
          <cell r="I214">
            <v>0.17607106933354696</v>
          </cell>
          <cell r="J214">
            <v>0.51970340303184059</v>
          </cell>
          <cell r="K214">
            <v>0.25796458995380139</v>
          </cell>
          <cell r="L214">
            <v>4.6260937680811104E-2</v>
          </cell>
        </row>
        <row r="220">
          <cell r="I220" t="str">
            <v>身に付いた</v>
          </cell>
          <cell r="J220" t="str">
            <v>ある程度身に付いた</v>
          </cell>
          <cell r="K220" t="str">
            <v>あまり身に付いていない</v>
          </cell>
          <cell r="L220" t="str">
            <v>身に付いていない</v>
          </cell>
        </row>
        <row r="221">
          <cell r="H221" t="str">
            <v>全体</v>
          </cell>
          <cell r="I221">
            <v>6.593318556893743E-2</v>
          </cell>
          <cell r="J221">
            <v>0.22732573147826707</v>
          </cell>
          <cell r="K221">
            <v>0.4034680125688751</v>
          </cell>
          <cell r="L221">
            <v>0.30327307038392037</v>
          </cell>
        </row>
        <row r="227">
          <cell r="I227" t="str">
            <v>身に付いた</v>
          </cell>
          <cell r="J227" t="str">
            <v>ある程度身に付いた</v>
          </cell>
          <cell r="K227" t="str">
            <v>あまり身に付いていない</v>
          </cell>
          <cell r="L227" t="str">
            <v>身に付いていない</v>
          </cell>
        </row>
        <row r="228">
          <cell r="H228" t="str">
            <v>全体</v>
          </cell>
          <cell r="I228">
            <v>0.10599870038543363</v>
          </cell>
          <cell r="J228">
            <v>0.39818053960708916</v>
          </cell>
          <cell r="K228">
            <v>0.35304118709999022</v>
          </cell>
          <cell r="L228">
            <v>0.14277957290748702</v>
          </cell>
        </row>
        <row r="234">
          <cell r="I234" t="str">
            <v>身に付いた</v>
          </cell>
          <cell r="J234" t="str">
            <v>ある程度身に付いた</v>
          </cell>
          <cell r="K234" t="str">
            <v>あまり身に付いていない</v>
          </cell>
          <cell r="L234" t="str">
            <v>身に付いていない</v>
          </cell>
        </row>
        <row r="235">
          <cell r="H235" t="str">
            <v>全体</v>
          </cell>
          <cell r="I235">
            <v>0.19295715722665813</v>
          </cell>
          <cell r="J235">
            <v>0.5777320835669969</v>
          </cell>
          <cell r="K235">
            <v>0.18877346649931903</v>
          </cell>
          <cell r="L235">
            <v>4.0537292707025933E-2</v>
          </cell>
        </row>
        <row r="241">
          <cell r="I241" t="str">
            <v>身に付いた</v>
          </cell>
          <cell r="J241" t="str">
            <v>ある程度身に付いた</v>
          </cell>
          <cell r="K241" t="str">
            <v>あまり身に付いていない</v>
          </cell>
          <cell r="L241" t="str">
            <v>身に付いていない</v>
          </cell>
        </row>
        <row r="242">
          <cell r="H242" t="str">
            <v>全体</v>
          </cell>
          <cell r="I242">
            <v>0.19909026980354458</v>
          </cell>
          <cell r="J242">
            <v>0.54760060886052286</v>
          </cell>
          <cell r="K242">
            <v>0.20779590710426291</v>
          </cell>
          <cell r="L242">
            <v>4.5513214231669652E-2</v>
          </cell>
        </row>
        <row r="248">
          <cell r="I248" t="str">
            <v>身に付いた</v>
          </cell>
          <cell r="J248" t="str">
            <v>ある程度身に付いた</v>
          </cell>
          <cell r="K248" t="str">
            <v>あまり身に付いていない</v>
          </cell>
          <cell r="L248" t="str">
            <v>身に付いていない</v>
          </cell>
        </row>
        <row r="249">
          <cell r="H249" t="str">
            <v>全体</v>
          </cell>
          <cell r="I249">
            <v>0.2593621206861253</v>
          </cell>
          <cell r="J249">
            <v>0.51834147817804721</v>
          </cell>
          <cell r="K249">
            <v>0.16876296276515251</v>
          </cell>
          <cell r="L249">
            <v>5.3533438370675E-2</v>
          </cell>
        </row>
        <row r="255">
          <cell r="I255" t="str">
            <v>身に付いた</v>
          </cell>
          <cell r="J255" t="str">
            <v>ある程度身に付いた</v>
          </cell>
          <cell r="K255" t="str">
            <v>あまり身に付いていない</v>
          </cell>
          <cell r="L255" t="str">
            <v>身に付いていない</v>
          </cell>
        </row>
        <row r="256">
          <cell r="H256" t="str">
            <v>全体</v>
          </cell>
          <cell r="I256">
            <v>0.27547378072119705</v>
          </cell>
          <cell r="J256">
            <v>0.56677437444922152</v>
          </cell>
          <cell r="K256">
            <v>0.12730881868596505</v>
          </cell>
          <cell r="L256">
            <v>3.0443026143616311E-2</v>
          </cell>
        </row>
        <row r="262">
          <cell r="I262" t="str">
            <v>身に付いた</v>
          </cell>
          <cell r="J262" t="str">
            <v>ある程度身に付いた</v>
          </cell>
          <cell r="K262" t="str">
            <v>あまり身に付いていない</v>
          </cell>
          <cell r="L262" t="str">
            <v>身に付いていない</v>
          </cell>
        </row>
        <row r="263">
          <cell r="H263" t="str">
            <v>全体</v>
          </cell>
          <cell r="I263">
            <v>0.21211311987609155</v>
          </cell>
          <cell r="J263">
            <v>0.44745907549336394</v>
          </cell>
          <cell r="K263">
            <v>0.24236921515742249</v>
          </cell>
          <cell r="L263">
            <v>9.8058589473122015E-2</v>
          </cell>
        </row>
        <row r="274">
          <cell r="I274" t="str">
            <v>そう思う</v>
          </cell>
          <cell r="J274" t="str">
            <v>ある程度そう思う</v>
          </cell>
          <cell r="K274" t="str">
            <v>あまりそうは思わない</v>
          </cell>
          <cell r="L274" t="str">
            <v>そうは思わない</v>
          </cell>
        </row>
        <row r="275">
          <cell r="H275" t="str">
            <v>全体</v>
          </cell>
          <cell r="I275">
            <v>0.26052821320800063</v>
          </cell>
          <cell r="J275">
            <v>0.5114339377431214</v>
          </cell>
          <cell r="K275">
            <v>0.18262255098316732</v>
          </cell>
          <cell r="L275">
            <v>4.5415298065710652E-2</v>
          </cell>
        </row>
        <row r="282">
          <cell r="I282" t="str">
            <v>そう思う</v>
          </cell>
          <cell r="J282" t="str">
            <v>ある程度そう思う</v>
          </cell>
          <cell r="K282" t="str">
            <v>あまりそうは思わない</v>
          </cell>
          <cell r="L282" t="str">
            <v>そうは思わない</v>
          </cell>
        </row>
        <row r="283">
          <cell r="H283" t="str">
            <v>全体</v>
          </cell>
          <cell r="I283">
            <v>0.18820377244283032</v>
          </cell>
          <cell r="J283">
            <v>0.49342626467629808</v>
          </cell>
          <cell r="K283">
            <v>0.24217338282550449</v>
          </cell>
          <cell r="L283">
            <v>7.6196580055367141E-2</v>
          </cell>
        </row>
        <row r="289">
          <cell r="I289" t="str">
            <v>そう思う</v>
          </cell>
          <cell r="J289" t="str">
            <v>ある程度そう思う</v>
          </cell>
          <cell r="K289" t="str">
            <v>あまりそうは思わない</v>
          </cell>
          <cell r="L289" t="str">
            <v>そうは思わない</v>
          </cell>
        </row>
        <row r="290">
          <cell r="H290" t="str">
            <v>全体</v>
          </cell>
          <cell r="I290">
            <v>8.8436100800242126E-2</v>
          </cell>
          <cell r="J290">
            <v>0.32495705040902251</v>
          </cell>
          <cell r="K290">
            <v>0.39808262344113016</v>
          </cell>
          <cell r="L290">
            <v>0.18852422534960522</v>
          </cell>
        </row>
        <row r="296">
          <cell r="I296" t="str">
            <v>そう思う</v>
          </cell>
          <cell r="J296" t="str">
            <v>ある程度そう思う</v>
          </cell>
          <cell r="K296" t="str">
            <v>あまりそうは思わない</v>
          </cell>
          <cell r="L296" t="str">
            <v>そうは思わない</v>
          </cell>
        </row>
        <row r="297">
          <cell r="H297" t="str">
            <v>全体</v>
          </cell>
          <cell r="I297">
            <v>0.23016530029107807</v>
          </cell>
          <cell r="J297">
            <v>0.54274930791073606</v>
          </cell>
          <cell r="K297">
            <v>0.1705699611005777</v>
          </cell>
          <cell r="L297">
            <v>5.6515430697608178E-2</v>
          </cell>
        </row>
        <row r="303">
          <cell r="I303" t="str">
            <v>そう思う</v>
          </cell>
          <cell r="J303" t="str">
            <v>ある程度そう思う</v>
          </cell>
          <cell r="K303" t="str">
            <v>あまりそうは思わない</v>
          </cell>
          <cell r="L303" t="str">
            <v>そうは思わない</v>
          </cell>
        </row>
        <row r="304">
          <cell r="H304" t="str">
            <v>全体</v>
          </cell>
          <cell r="I304">
            <v>0.27728077905662224</v>
          </cell>
          <cell r="J304">
            <v>0.50323568421146336</v>
          </cell>
          <cell r="K304">
            <v>0.16546941900107709</v>
          </cell>
          <cell r="L304">
            <v>5.4014117730837363E-2</v>
          </cell>
        </row>
        <row r="310">
          <cell r="I310" t="str">
            <v>そう思う</v>
          </cell>
          <cell r="J310" t="str">
            <v>ある程度そう思う</v>
          </cell>
          <cell r="K310" t="str">
            <v>あまりそうは思わない</v>
          </cell>
          <cell r="L310" t="str">
            <v>そうは思わない</v>
          </cell>
        </row>
        <row r="311">
          <cell r="H311" t="str">
            <v>全体</v>
          </cell>
          <cell r="I311">
            <v>0.37946965043928754</v>
          </cell>
          <cell r="J311">
            <v>0.52521341273444244</v>
          </cell>
          <cell r="K311">
            <v>7.1754746708681608E-2</v>
          </cell>
          <cell r="L311">
            <v>2.3562190117588415E-2</v>
          </cell>
        </row>
        <row r="317">
          <cell r="I317" t="str">
            <v>そう思う</v>
          </cell>
          <cell r="J317" t="str">
            <v>ある程度そう思う</v>
          </cell>
          <cell r="K317" t="str">
            <v>あまりそうは思わない</v>
          </cell>
          <cell r="L317" t="str">
            <v>そうは思わない</v>
          </cell>
        </row>
        <row r="318">
          <cell r="H318" t="str">
            <v>全体</v>
          </cell>
          <cell r="I318">
            <v>0.26029677499755211</v>
          </cell>
          <cell r="J318">
            <v>0.51833257670841459</v>
          </cell>
          <cell r="K318">
            <v>0.17194968889363635</v>
          </cell>
          <cell r="L318">
            <v>4.9420959400397008E-2</v>
          </cell>
        </row>
        <row r="324">
          <cell r="I324" t="str">
            <v>そう思う</v>
          </cell>
          <cell r="J324" t="str">
            <v>ある程度そう思う</v>
          </cell>
          <cell r="K324" t="str">
            <v>あまりそうは思わない</v>
          </cell>
          <cell r="L324" t="str">
            <v>そうは思わない</v>
          </cell>
        </row>
        <row r="325">
          <cell r="H325" t="str">
            <v>全体</v>
          </cell>
          <cell r="I325">
            <v>0.53982072440159867</v>
          </cell>
          <cell r="J325">
            <v>0.39761084555060039</v>
          </cell>
          <cell r="K325">
            <v>4.3172127718286289E-2</v>
          </cell>
          <cell r="L325">
            <v>1.9396302329514604E-2</v>
          </cell>
        </row>
        <row r="336">
          <cell r="L336" t="str">
            <v>0時間</v>
          </cell>
          <cell r="M336" t="str">
            <v>1-5時間</v>
          </cell>
          <cell r="N336" t="str">
            <v>6-10時間</v>
          </cell>
          <cell r="O336" t="str">
            <v>11-15時間</v>
          </cell>
          <cell r="P336" t="str">
            <v>16-20時間</v>
          </cell>
          <cell r="Q336" t="str">
            <v>21-30時間</v>
          </cell>
          <cell r="R336" t="str">
            <v>31時間以上</v>
          </cell>
        </row>
        <row r="337">
          <cell r="K337" t="str">
            <v>全体</v>
          </cell>
          <cell r="L337">
            <v>7.3713070027861594E-2</v>
          </cell>
          <cell r="M337">
            <v>0.25767974292555701</v>
          </cell>
          <cell r="N337">
            <v>0.12223498099536234</v>
          </cell>
          <cell r="O337">
            <v>0.11894143723128689</v>
          </cell>
          <cell r="P337">
            <v>0.1682644804657249</v>
          </cell>
          <cell r="Q337">
            <v>0.14680303718143867</v>
          </cell>
          <cell r="R337">
            <v>0.11236325117276863</v>
          </cell>
        </row>
        <row r="347">
          <cell r="L347" t="str">
            <v>0時間</v>
          </cell>
          <cell r="M347" t="str">
            <v>1-5時間</v>
          </cell>
          <cell r="N347" t="str">
            <v>6-10時間</v>
          </cell>
          <cell r="O347" t="str">
            <v>11-15時間</v>
          </cell>
          <cell r="P347" t="str">
            <v>16-20時間</v>
          </cell>
          <cell r="Q347" t="str">
            <v>21-30時間</v>
          </cell>
          <cell r="R347" t="str">
            <v>31時間以上</v>
          </cell>
        </row>
        <row r="348">
          <cell r="K348" t="str">
            <v>全体</v>
          </cell>
          <cell r="L348">
            <v>0.56535904077763244</v>
          </cell>
          <cell r="M348">
            <v>0.1049394254991499</v>
          </cell>
          <cell r="N348">
            <v>7.7460588743201497E-2</v>
          </cell>
          <cell r="O348">
            <v>4.9029294736561008E-2</v>
          </cell>
          <cell r="P348">
            <v>4.23175866335532E-2</v>
          </cell>
          <cell r="Q348">
            <v>4.0884450022698748E-2</v>
          </cell>
          <cell r="R348">
            <v>0.12000961358720325</v>
          </cell>
        </row>
        <row r="358">
          <cell r="L358" t="str">
            <v>0時間</v>
          </cell>
          <cell r="M358" t="str">
            <v>1-5時間</v>
          </cell>
          <cell r="N358" t="str">
            <v>6-10時間</v>
          </cell>
          <cell r="O358" t="str">
            <v>11-15時間</v>
          </cell>
          <cell r="P358" t="str">
            <v>16-20時間</v>
          </cell>
          <cell r="Q358" t="str">
            <v>21-30時間</v>
          </cell>
          <cell r="R358" t="str">
            <v>31時間以上</v>
          </cell>
        </row>
        <row r="359">
          <cell r="K359" t="str">
            <v>全体</v>
          </cell>
          <cell r="L359">
            <v>0.15942532112051699</v>
          </cell>
          <cell r="M359">
            <v>0.4119867190073081</v>
          </cell>
          <cell r="N359">
            <v>0.208944196686873</v>
          </cell>
          <cell r="O359">
            <v>9.9304795221691097E-2</v>
          </cell>
          <cell r="P359">
            <v>5.2011287063494185E-2</v>
          </cell>
          <cell r="Q359">
            <v>2.5262370817421956E-2</v>
          </cell>
          <cell r="R359">
            <v>4.3065310082694652E-2</v>
          </cell>
        </row>
        <row r="369">
          <cell r="L369" t="str">
            <v>0時間</v>
          </cell>
          <cell r="M369" t="str">
            <v>1-5時間</v>
          </cell>
          <cell r="N369" t="str">
            <v>6-10時間</v>
          </cell>
          <cell r="O369" t="str">
            <v>11-15時間</v>
          </cell>
          <cell r="P369" t="str">
            <v>16-20時間</v>
          </cell>
          <cell r="Q369" t="str">
            <v>21-30時間</v>
          </cell>
          <cell r="R369" t="str">
            <v>31時間以上</v>
          </cell>
        </row>
        <row r="370">
          <cell r="K370" t="str">
            <v>全体</v>
          </cell>
          <cell r="L370">
            <v>0.2462680588565172</v>
          </cell>
          <cell r="M370">
            <v>0.45557721579832833</v>
          </cell>
          <cell r="N370">
            <v>0.13353094595917786</v>
          </cell>
          <cell r="O370">
            <v>5.1023223934271549E-2</v>
          </cell>
          <cell r="P370">
            <v>2.8333377840681497E-2</v>
          </cell>
          <cell r="Q370">
            <v>1.9458612616943056E-2</v>
          </cell>
          <cell r="R370">
            <v>6.5808564994080526E-2</v>
          </cell>
        </row>
        <row r="380">
          <cell r="L380" t="str">
            <v>0時間</v>
          </cell>
          <cell r="M380" t="str">
            <v>1-5時間</v>
          </cell>
          <cell r="N380" t="str">
            <v>6-10時間</v>
          </cell>
          <cell r="O380" t="str">
            <v>11-15時間</v>
          </cell>
          <cell r="P380" t="str">
            <v>16-20時間</v>
          </cell>
          <cell r="Q380" t="str">
            <v>21-30時間</v>
          </cell>
          <cell r="R380" t="str">
            <v>31時間以上</v>
          </cell>
        </row>
        <row r="381">
          <cell r="K381" t="str">
            <v>全体</v>
          </cell>
          <cell r="L381">
            <v>0.6918667271966602</v>
          </cell>
          <cell r="M381">
            <v>0.17818071763648177</v>
          </cell>
          <cell r="N381">
            <v>6.0770333182008349E-2</v>
          </cell>
          <cell r="O381">
            <v>2.8164249917661408E-2</v>
          </cell>
          <cell r="P381">
            <v>1.4642917545686793E-2</v>
          </cell>
          <cell r="Q381">
            <v>8.0291256086379853E-3</v>
          </cell>
          <cell r="R381">
            <v>1.8345928912863515E-2</v>
          </cell>
        </row>
        <row r="391">
          <cell r="L391" t="str">
            <v>0時間</v>
          </cell>
          <cell r="M391" t="str">
            <v>1-5時間</v>
          </cell>
          <cell r="N391" t="str">
            <v>6-10時間</v>
          </cell>
          <cell r="O391" t="str">
            <v>11-15時間</v>
          </cell>
          <cell r="P391" t="str">
            <v>16-20時間</v>
          </cell>
          <cell r="Q391" t="str">
            <v>21-30時間</v>
          </cell>
          <cell r="R391" t="str">
            <v>31時間以上</v>
          </cell>
        </row>
        <row r="392">
          <cell r="K392" t="str">
            <v>全体</v>
          </cell>
          <cell r="L392">
            <v>0.27301697510258943</v>
          </cell>
          <cell r="M392">
            <v>0.13336181803615776</v>
          </cell>
          <cell r="N392">
            <v>0.17745079712660561</v>
          </cell>
          <cell r="O392">
            <v>0.17579512377493525</v>
          </cell>
          <cell r="P392">
            <v>0.1257065541520905</v>
          </cell>
          <cell r="Q392">
            <v>5.6337401304955445E-2</v>
          </cell>
          <cell r="R392">
            <v>5.8331330502665993E-2</v>
          </cell>
        </row>
        <row r="402">
          <cell r="L402" t="str">
            <v>0時間</v>
          </cell>
          <cell r="M402" t="str">
            <v>1-5時間</v>
          </cell>
          <cell r="N402" t="str">
            <v>6-10時間</v>
          </cell>
          <cell r="O402" t="str">
            <v>11-15時間</v>
          </cell>
          <cell r="P402" t="str">
            <v>16-20時間</v>
          </cell>
          <cell r="Q402" t="str">
            <v>21-30時間</v>
          </cell>
          <cell r="R402" t="str">
            <v>31時間以上</v>
          </cell>
        </row>
        <row r="403">
          <cell r="K403" t="str">
            <v>全体</v>
          </cell>
          <cell r="L403">
            <v>2.4683775291300593E-2</v>
          </cell>
          <cell r="M403">
            <v>0.27801069956649843</v>
          </cell>
          <cell r="N403">
            <v>0.26926945638724953</v>
          </cell>
          <cell r="O403">
            <v>0.16373363242271299</v>
          </cell>
          <cell r="P403">
            <v>9.8423549728060097E-2</v>
          </cell>
          <cell r="Q403">
            <v>5.1405987128474911E-2</v>
          </cell>
          <cell r="R403">
            <v>0.11447289947570344</v>
          </cell>
        </row>
        <row r="413">
          <cell r="L413" t="str">
            <v>0時間</v>
          </cell>
          <cell r="M413" t="str">
            <v>1-5時間</v>
          </cell>
          <cell r="N413" t="str">
            <v>6-10時間</v>
          </cell>
          <cell r="O413" t="str">
            <v>11-15時間</v>
          </cell>
          <cell r="P413" t="str">
            <v>16-20時間</v>
          </cell>
          <cell r="Q413" t="str">
            <v>21-30時間</v>
          </cell>
          <cell r="R413" t="str">
            <v>31時間以上</v>
          </cell>
        </row>
        <row r="414">
          <cell r="K414" t="str">
            <v>全体</v>
          </cell>
          <cell r="L414">
            <v>6.4624669532939889E-3</v>
          </cell>
          <cell r="M414">
            <v>0.23102874284544378</v>
          </cell>
          <cell r="N414">
            <v>0.22453067001361926</v>
          </cell>
          <cell r="O414">
            <v>0.15162763372232754</v>
          </cell>
          <cell r="P414">
            <v>0.11627989781112862</v>
          </cell>
          <cell r="Q414">
            <v>9.1747447503582838E-2</v>
          </cell>
          <cell r="R414">
            <v>0.17832314115060396</v>
          </cell>
        </row>
        <row r="427">
          <cell r="K427" t="str">
            <v>0日</v>
          </cell>
          <cell r="L427" t="str">
            <v>1日</v>
          </cell>
          <cell r="M427" t="str">
            <v>2日</v>
          </cell>
          <cell r="N427" t="str">
            <v>3日</v>
          </cell>
          <cell r="O427" t="str">
            <v>4日</v>
          </cell>
          <cell r="P427" t="str">
            <v>5日以上</v>
          </cell>
        </row>
        <row r="428">
          <cell r="J428" t="str">
            <v>全体</v>
          </cell>
          <cell r="K428">
            <v>0.10786800900828727</v>
          </cell>
          <cell r="L428">
            <v>0.14850321788127219</v>
          </cell>
          <cell r="M428">
            <v>0.15324770119546738</v>
          </cell>
          <cell r="N428">
            <v>0.16593229542197416</v>
          </cell>
          <cell r="O428">
            <v>0.13234705049803722</v>
          </cell>
          <cell r="P428">
            <v>0.29210172599496176</v>
          </cell>
        </row>
        <row r="438">
          <cell r="K438" t="str">
            <v>0日</v>
          </cell>
          <cell r="L438" t="str">
            <v>1日</v>
          </cell>
          <cell r="M438" t="str">
            <v>2日</v>
          </cell>
          <cell r="N438" t="str">
            <v>3日</v>
          </cell>
          <cell r="O438" t="str">
            <v>4日</v>
          </cell>
          <cell r="P438" t="str">
            <v>5日以上</v>
          </cell>
        </row>
        <row r="439">
          <cell r="J439" t="str">
            <v>全体</v>
          </cell>
          <cell r="K439">
            <v>8.983363153256603E-2</v>
          </cell>
          <cell r="L439">
            <v>0.15712874195529683</v>
          </cell>
          <cell r="M439">
            <v>0.13822202045557722</v>
          </cell>
          <cell r="N439">
            <v>0.14931325161784212</v>
          </cell>
          <cell r="O439">
            <v>0.15303406592428409</v>
          </cell>
          <cell r="P439">
            <v>0.31246828851443376</v>
          </cell>
        </row>
        <row r="453">
          <cell r="J453" t="str">
            <v>0割</v>
          </cell>
          <cell r="K453" t="str">
            <v>1-3割</v>
          </cell>
          <cell r="L453" t="str">
            <v>4-6割</v>
          </cell>
          <cell r="M453" t="str">
            <v>7-9割</v>
          </cell>
          <cell r="N453" t="str">
            <v>9割以上</v>
          </cell>
        </row>
        <row r="454">
          <cell r="I454" t="str">
            <v>全体</v>
          </cell>
          <cell r="J454">
            <v>0.14523637852609467</v>
          </cell>
          <cell r="K454">
            <v>0.37963877836230764</v>
          </cell>
          <cell r="L454">
            <v>0.23181207217311578</v>
          </cell>
          <cell r="M454">
            <v>0.13404723119787076</v>
          </cell>
          <cell r="N454">
            <v>0.10926553974061118</v>
          </cell>
        </row>
        <row r="461">
          <cell r="J461" t="str">
            <v>0割</v>
          </cell>
          <cell r="K461" t="str">
            <v>1-3割</v>
          </cell>
          <cell r="L461" t="str">
            <v>4-6割</v>
          </cell>
          <cell r="M461" t="str">
            <v>7-9割</v>
          </cell>
          <cell r="N461" t="str">
            <v>9割以上</v>
          </cell>
        </row>
        <row r="462">
          <cell r="I462" t="str">
            <v>全体</v>
          </cell>
          <cell r="J462">
            <v>0.26590470086611301</v>
          </cell>
          <cell r="K462">
            <v>0.38028858564549006</v>
          </cell>
          <cell r="L462">
            <v>0.18130513347753713</v>
          </cell>
          <cell r="M462">
            <v>8.5311684959186757E-2</v>
          </cell>
          <cell r="N462">
            <v>8.718989505167303E-2</v>
          </cell>
        </row>
        <row r="468">
          <cell r="J468" t="str">
            <v>0割</v>
          </cell>
          <cell r="K468" t="str">
            <v>1-3割</v>
          </cell>
          <cell r="L468" t="str">
            <v>4-6割</v>
          </cell>
          <cell r="M468" t="str">
            <v>7-9割</v>
          </cell>
          <cell r="N468" t="str">
            <v>9割以上</v>
          </cell>
        </row>
        <row r="469">
          <cell r="I469" t="str">
            <v>全体</v>
          </cell>
          <cell r="J469">
            <v>0.14914412369482202</v>
          </cell>
          <cell r="K469">
            <v>0.33084982330582779</v>
          </cell>
          <cell r="L469">
            <v>0.25467104618972591</v>
          </cell>
          <cell r="M469">
            <v>0.16886978040074416</v>
          </cell>
          <cell r="N469">
            <v>9.6465226408880111E-2</v>
          </cell>
        </row>
        <row r="476">
          <cell r="J476" t="str">
            <v>0割</v>
          </cell>
          <cell r="K476" t="str">
            <v>1-3割</v>
          </cell>
          <cell r="L476" t="str">
            <v>4-6割</v>
          </cell>
          <cell r="M476" t="str">
            <v>7-9割</v>
          </cell>
          <cell r="N476" t="str">
            <v>9割以上</v>
          </cell>
        </row>
        <row r="477">
          <cell r="I477" t="str">
            <v>全体</v>
          </cell>
          <cell r="J477">
            <v>0.34161170009168512</v>
          </cell>
          <cell r="K477">
            <v>0.35506182070659864</v>
          </cell>
          <cell r="L477">
            <v>0.15981698578435299</v>
          </cell>
          <cell r="M477">
            <v>8.5276079080656222E-2</v>
          </cell>
          <cell r="N477">
            <v>5.8233414336706993E-2</v>
          </cell>
        </row>
        <row r="489">
          <cell r="N489" t="str">
            <v>①授業が理解しやすい</v>
          </cell>
          <cell r="O489" t="str">
            <v>②教員とのやりとりがしやすい</v>
          </cell>
          <cell r="P489" t="str">
            <v>③他の学生とのやりとりがしやすい</v>
          </cell>
          <cell r="Q489" t="str">
            <v>④レポート等の課題に取り組みやすい</v>
          </cell>
          <cell r="R489" t="str">
            <v>⑤自分のペースで学習しやすい</v>
          </cell>
          <cell r="S489" t="str">
            <v>⑥自由な場所で授業が受けやすい</v>
          </cell>
          <cell r="T489" t="str">
            <v>⑦講義形式の授業が受けやすい</v>
          </cell>
          <cell r="U489" t="str">
            <v>⑧実験・実習形式の授業が受けやすい</v>
          </cell>
          <cell r="V489" t="str">
            <v>⑨ゼミ等の少人数教育が受けやすい</v>
          </cell>
          <cell r="W489" t="str">
            <v>⑩当てはまるものはない</v>
          </cell>
        </row>
        <row r="490">
          <cell r="B490" t="str">
            <v>全体</v>
          </cell>
          <cell r="N490">
            <v>0.20300691644190455</v>
          </cell>
          <cell r="O490">
            <v>0.20488512653439084</v>
          </cell>
          <cell r="P490">
            <v>0.12925824053551241</v>
          </cell>
          <cell r="Q490">
            <v>0.23353895728184723</v>
          </cell>
          <cell r="R490">
            <v>0.31891295252846247</v>
          </cell>
          <cell r="S490">
            <v>0.50815819691831121</v>
          </cell>
          <cell r="T490">
            <v>0.20381695017847445</v>
          </cell>
          <cell r="U490">
            <v>3.5623681469810667E-2</v>
          </cell>
          <cell r="V490">
            <v>8.4555060040412675E-2</v>
          </cell>
          <cell r="W490">
            <v>0.10014153336715892</v>
          </cell>
        </row>
        <row r="501">
          <cell r="N501" t="str">
            <v>①授業が理解しやすい</v>
          </cell>
          <cell r="O501" t="str">
            <v>②教員とのやりとりがしやすい</v>
          </cell>
          <cell r="P501" t="str">
            <v>③他の学生とのやりとりがしやすい</v>
          </cell>
          <cell r="Q501" t="str">
            <v>④レポート等の課題に取り組みやすい</v>
          </cell>
          <cell r="R501" t="str">
            <v>⑤自分のペースで学習しやすい</v>
          </cell>
          <cell r="S501" t="str">
            <v>⑥自由な場所で授業が受けやすい</v>
          </cell>
          <cell r="T501" t="str">
            <v>⑦講義形式の授業が受けやすい</v>
          </cell>
          <cell r="U501" t="str">
            <v>⑧実験・実習形式の授業が受けやすい</v>
          </cell>
          <cell r="V501" t="str">
            <v>⑨ゼミ等の少人数教育が受けやすい</v>
          </cell>
          <cell r="W501" t="str">
            <v>⑩当てはまるものはない</v>
          </cell>
        </row>
        <row r="502">
          <cell r="B502" t="str">
            <v>全体</v>
          </cell>
          <cell r="N502">
            <v>0.31080371369313076</v>
          </cell>
          <cell r="O502">
            <v>4.8415093331909097E-2</v>
          </cell>
          <cell r="P502">
            <v>5.0409022529619638E-2</v>
          </cell>
          <cell r="Q502">
            <v>0.40375285959711948</v>
          </cell>
          <cell r="R502">
            <v>0.71536660702682009</v>
          </cell>
          <cell r="S502">
            <v>0.61761956899084036</v>
          </cell>
          <cell r="T502">
            <v>0.22729012559973652</v>
          </cell>
          <cell r="U502">
            <v>2.284117107734487E-2</v>
          </cell>
          <cell r="V502">
            <v>2.1132088907878689E-2</v>
          </cell>
          <cell r="W502">
            <v>4.2922886568572474E-2</v>
          </cell>
        </row>
        <row r="513">
          <cell r="N513" t="str">
            <v>①授業が理解しにくい</v>
          </cell>
          <cell r="O513" t="str">
            <v>②教員とのやりとりがしにくい</v>
          </cell>
          <cell r="P513" t="str">
            <v>③他の学生とのやりとりがしにくい</v>
          </cell>
          <cell r="Q513" t="str">
            <v>④レポート等の課題が多い</v>
          </cell>
          <cell r="R513" t="str">
            <v>⑤疲労を感じやすい</v>
          </cell>
          <cell r="S513" t="str">
            <v>⑥映像・音声や通信環境により授業が受けにくい</v>
          </cell>
          <cell r="T513" t="str">
            <v>⑦講義形式の授業が受けにくい</v>
          </cell>
          <cell r="U513" t="str">
            <v>⑧実験・実習形式の授業が受けにくい</v>
          </cell>
          <cell r="V513" t="str">
            <v>⑨ゼミ等の少人数教育が受けにくい</v>
          </cell>
          <cell r="W513" t="str">
            <v>⑩当てはまるものはない</v>
          </cell>
        </row>
        <row r="514">
          <cell r="B514" t="str">
            <v>全体</v>
          </cell>
          <cell r="N514">
            <v>0.2462413544476193</v>
          </cell>
          <cell r="O514">
            <v>0.36432825059417312</v>
          </cell>
          <cell r="P514">
            <v>0.41829786097684729</v>
          </cell>
          <cell r="Q514">
            <v>0.31524554703981628</v>
          </cell>
          <cell r="R514">
            <v>0.39986291736765739</v>
          </cell>
          <cell r="S514">
            <v>0.40670814751515477</v>
          </cell>
          <cell r="T514">
            <v>9.651863522667592E-2</v>
          </cell>
          <cell r="U514">
            <v>0.20630936167561265</v>
          </cell>
          <cell r="V514">
            <v>7.2635992202312608E-2</v>
          </cell>
          <cell r="W514">
            <v>7.5626885998878415E-2</v>
          </cell>
        </row>
        <row r="525">
          <cell r="N525" t="str">
            <v>①授業が理解しにくい</v>
          </cell>
          <cell r="O525" t="str">
            <v>②教員とのやりとりがしにくい</v>
          </cell>
          <cell r="P525" t="str">
            <v>③他の学生とのやりとりがしにくい</v>
          </cell>
          <cell r="Q525" t="str">
            <v>④レポート等の課題が多い</v>
          </cell>
          <cell r="R525" t="str">
            <v>⑤疲労を感じやすい</v>
          </cell>
          <cell r="S525" t="str">
            <v>⑥映像・音声や通信環境により授業が受けにくい</v>
          </cell>
          <cell r="T525" t="str">
            <v>⑦講義形式の授業が受けにくい</v>
          </cell>
          <cell r="U525" t="str">
            <v>⑧実験・実習形式の授業が受けにくい</v>
          </cell>
          <cell r="V525" t="str">
            <v>⑨ゼミ等の少人数教育が受けにくい</v>
          </cell>
          <cell r="W525" t="str">
            <v>⑩当てはまるものはない</v>
          </cell>
        </row>
        <row r="526">
          <cell r="B526" t="str">
            <v>全体</v>
          </cell>
          <cell r="N526">
            <v>0.22793103141328633</v>
          </cell>
          <cell r="O526">
            <v>0.44126365262904904</v>
          </cell>
          <cell r="P526">
            <v>0.40400210074683329</v>
          </cell>
          <cell r="Q526">
            <v>0.39185159469828468</v>
          </cell>
          <cell r="R526">
            <v>0.31521884263091837</v>
          </cell>
          <cell r="S526">
            <v>0.20445785599202429</v>
          </cell>
          <cell r="T526">
            <v>8.8382691982446304E-2</v>
          </cell>
          <cell r="U526">
            <v>0.18491913014838751</v>
          </cell>
          <cell r="V526">
            <v>7.230663782590506E-2</v>
          </cell>
          <cell r="W526">
            <v>0.10364871240241764</v>
          </cell>
        </row>
      </sheetData>
      <sheetData sheetId="1">
        <row r="16">
          <cell r="I16" t="str">
            <v>よくあった</v>
          </cell>
          <cell r="J16" t="str">
            <v>ある程度あった</v>
          </cell>
          <cell r="K16" t="str">
            <v>あまりなかった</v>
          </cell>
          <cell r="L16" t="str">
            <v>なかった</v>
          </cell>
        </row>
        <row r="17">
          <cell r="H17" t="str">
            <v>国立</v>
          </cell>
          <cell r="I17">
            <v>0.26553188452342719</v>
          </cell>
          <cell r="J17">
            <v>0.60307604467758624</v>
          </cell>
          <cell r="K17">
            <v>0.11804589087535239</v>
          </cell>
          <cell r="L17">
            <v>1.3346179923634158E-2</v>
          </cell>
        </row>
        <row r="18">
          <cell r="H18" t="str">
            <v>公立</v>
          </cell>
          <cell r="I18">
            <v>0.29238184810721846</v>
          </cell>
          <cell r="J18">
            <v>0.59111215612508816</v>
          </cell>
          <cell r="K18">
            <v>0.10463202445332706</v>
          </cell>
          <cell r="L18">
            <v>1.187397131436633E-2</v>
          </cell>
        </row>
        <row r="19">
          <cell r="H19" t="str">
            <v>私立</v>
          </cell>
          <cell r="I19">
            <v>0.30178599693979846</v>
          </cell>
          <cell r="J19">
            <v>0.59324381364427792</v>
          </cell>
          <cell r="K19">
            <v>9.2465572732548934E-2</v>
          </cell>
          <cell r="L19">
            <v>1.2504616683374664E-2</v>
          </cell>
        </row>
        <row r="23">
          <cell r="I23" t="str">
            <v>よくあった</v>
          </cell>
          <cell r="J23" t="str">
            <v>ある程度あった</v>
          </cell>
          <cell r="K23" t="str">
            <v>あまりなかった</v>
          </cell>
          <cell r="L23" t="str">
            <v>なかった</v>
          </cell>
        </row>
        <row r="24">
          <cell r="H24" t="str">
            <v>国立</v>
          </cell>
          <cell r="I24">
            <v>0.28448060521714308</v>
          </cell>
          <cell r="J24">
            <v>0.57913142775577209</v>
          </cell>
          <cell r="K24">
            <v>0.11640438211469151</v>
          </cell>
          <cell r="L24">
            <v>1.9983584912393392E-2</v>
          </cell>
        </row>
        <row r="25">
          <cell r="H25" t="str">
            <v>公立</v>
          </cell>
          <cell r="I25">
            <v>0.29414530919351045</v>
          </cell>
          <cell r="J25">
            <v>0.58111920996943334</v>
          </cell>
          <cell r="K25">
            <v>0.10827651069833059</v>
          </cell>
          <cell r="L25">
            <v>1.6458970138725604E-2</v>
          </cell>
        </row>
        <row r="26">
          <cell r="H26" t="str">
            <v>私立</v>
          </cell>
          <cell r="I26">
            <v>0.30827573471218278</v>
          </cell>
          <cell r="J26">
            <v>0.57012082519917695</v>
          </cell>
          <cell r="K26">
            <v>0.10437661583918113</v>
          </cell>
          <cell r="L26">
            <v>1.7226824249459188E-2</v>
          </cell>
        </row>
        <row r="30">
          <cell r="I30" t="str">
            <v>よくあった</v>
          </cell>
          <cell r="J30" t="str">
            <v>ある程度あった</v>
          </cell>
          <cell r="K30" t="str">
            <v>あまりなかった</v>
          </cell>
          <cell r="L30" t="str">
            <v>なかった</v>
          </cell>
        </row>
        <row r="31">
          <cell r="H31" t="str">
            <v>国立</v>
          </cell>
          <cell r="I31">
            <v>0.22413731577632659</v>
          </cell>
          <cell r="J31">
            <v>0.61528030546336943</v>
          </cell>
          <cell r="K31">
            <v>0.14345359169253827</v>
          </cell>
          <cell r="L31">
            <v>1.7128787067765765E-2</v>
          </cell>
        </row>
        <row r="32">
          <cell r="H32" t="str">
            <v>公立</v>
          </cell>
          <cell r="I32">
            <v>0.24441570656007525</v>
          </cell>
          <cell r="J32">
            <v>0.62073830237479422</v>
          </cell>
          <cell r="K32">
            <v>0.12203150717140841</v>
          </cell>
          <cell r="L32">
            <v>1.2814483893722079E-2</v>
          </cell>
        </row>
        <row r="33">
          <cell r="H33" t="str">
            <v>私立</v>
          </cell>
          <cell r="I33">
            <v>0.26501081622962064</v>
          </cell>
          <cell r="J33">
            <v>0.60134279533583079</v>
          </cell>
          <cell r="K33">
            <v>0.11792328391283702</v>
          </cell>
          <cell r="L33">
            <v>1.5723104521711603E-2</v>
          </cell>
        </row>
        <row r="37">
          <cell r="I37" t="str">
            <v>よくあった</v>
          </cell>
          <cell r="J37" t="str">
            <v>ある程度あった</v>
          </cell>
          <cell r="K37" t="str">
            <v>あまりなかった</v>
          </cell>
          <cell r="L37" t="str">
            <v>なかった</v>
          </cell>
        </row>
        <row r="38">
          <cell r="H38" t="str">
            <v>国立</v>
          </cell>
          <cell r="I38">
            <v>0.24262213182029047</v>
          </cell>
          <cell r="J38">
            <v>0.4989116083217357</v>
          </cell>
          <cell r="K38">
            <v>0.2298825964386397</v>
          </cell>
          <cell r="L38">
            <v>2.8583663419334118E-2</v>
          </cell>
        </row>
        <row r="39">
          <cell r="H39" t="str">
            <v>公立</v>
          </cell>
          <cell r="I39">
            <v>0.26052198448154246</v>
          </cell>
          <cell r="J39">
            <v>0.49188807900305664</v>
          </cell>
          <cell r="K39">
            <v>0.21878673877263108</v>
          </cell>
          <cell r="L39">
            <v>2.880319774276981E-2</v>
          </cell>
        </row>
        <row r="40">
          <cell r="H40" t="str">
            <v>私立</v>
          </cell>
          <cell r="I40">
            <v>0.29753864823510789</v>
          </cell>
          <cell r="J40">
            <v>0.50881126998364379</v>
          </cell>
          <cell r="K40">
            <v>0.17084366591040998</v>
          </cell>
          <cell r="L40">
            <v>2.2806415870838391E-2</v>
          </cell>
        </row>
        <row r="44">
          <cell r="I44" t="str">
            <v>よくあった</v>
          </cell>
          <cell r="J44" t="str">
            <v>ある程度あった</v>
          </cell>
          <cell r="K44" t="str">
            <v>あまりなかった</v>
          </cell>
          <cell r="L44" t="str">
            <v>なかった</v>
          </cell>
        </row>
        <row r="45">
          <cell r="H45" t="str">
            <v>国立</v>
          </cell>
          <cell r="I45">
            <v>0.15005531170823966</v>
          </cell>
          <cell r="J45">
            <v>0.35891945901580846</v>
          </cell>
          <cell r="K45">
            <v>0.36002569318060162</v>
          </cell>
          <cell r="L45">
            <v>0.13099953609535026</v>
          </cell>
        </row>
        <row r="46">
          <cell r="H46" t="str">
            <v>公立</v>
          </cell>
          <cell r="I46">
            <v>0.15706560075241005</v>
          </cell>
          <cell r="J46">
            <v>0.31577709851869268</v>
          </cell>
          <cell r="K46">
            <v>0.34023042558194216</v>
          </cell>
          <cell r="L46">
            <v>0.18692687514695508</v>
          </cell>
        </row>
        <row r="47">
          <cell r="H47" t="str">
            <v>私立</v>
          </cell>
          <cell r="I47">
            <v>0.17589563657468474</v>
          </cell>
          <cell r="J47">
            <v>0.33422149527779244</v>
          </cell>
          <cell r="K47">
            <v>0.30906716614783941</v>
          </cell>
          <cell r="L47">
            <v>0.18081570199968341</v>
          </cell>
        </row>
        <row r="51">
          <cell r="I51" t="str">
            <v>よくあった</v>
          </cell>
          <cell r="J51" t="str">
            <v>ある程度あった</v>
          </cell>
          <cell r="K51" t="str">
            <v>あまりなかった</v>
          </cell>
          <cell r="L51" t="str">
            <v>なかった</v>
          </cell>
        </row>
        <row r="52">
          <cell r="H52" t="str">
            <v>国立</v>
          </cell>
          <cell r="I52">
            <v>0.58676801199015094</v>
          </cell>
          <cell r="J52">
            <v>0.36594939870820398</v>
          </cell>
          <cell r="K52">
            <v>4.2465117938835957E-2</v>
          </cell>
          <cell r="L52">
            <v>4.8174713628091207E-3</v>
          </cell>
        </row>
        <row r="53">
          <cell r="H53" t="str">
            <v>公立</v>
          </cell>
          <cell r="I53">
            <v>0.54161768163649193</v>
          </cell>
          <cell r="J53">
            <v>0.40677169057136137</v>
          </cell>
          <cell r="K53">
            <v>4.7966141547143196E-2</v>
          </cell>
          <cell r="L53">
            <v>3.6444862450035267E-3</v>
          </cell>
        </row>
        <row r="54">
          <cell r="H54" t="str">
            <v>私立</v>
          </cell>
          <cell r="I54">
            <v>0.58292882393288659</v>
          </cell>
          <cell r="J54">
            <v>0.36558856117764998</v>
          </cell>
          <cell r="K54">
            <v>4.668126417981322E-2</v>
          </cell>
          <cell r="L54">
            <v>4.8013507096501869E-3</v>
          </cell>
        </row>
        <row r="58">
          <cell r="I58" t="str">
            <v>よくあった</v>
          </cell>
          <cell r="J58" t="str">
            <v>ある程度あった</v>
          </cell>
          <cell r="K58" t="str">
            <v>あまりなかった</v>
          </cell>
          <cell r="L58" t="str">
            <v>なかった</v>
          </cell>
        </row>
        <row r="59">
          <cell r="H59" t="str">
            <v>国立</v>
          </cell>
          <cell r="I59">
            <v>8.7749348749241701E-2</v>
          </cell>
          <cell r="J59">
            <v>0.30417871034507371</v>
          </cell>
          <cell r="K59">
            <v>0.46247725082967561</v>
          </cell>
          <cell r="L59">
            <v>0.145594690076009</v>
          </cell>
        </row>
        <row r="60">
          <cell r="H60" t="str">
            <v>公立</v>
          </cell>
          <cell r="I60">
            <v>0.10357394780155185</v>
          </cell>
          <cell r="J60">
            <v>0.33870209264048906</v>
          </cell>
          <cell r="K60">
            <v>0.42346578885492592</v>
          </cell>
          <cell r="L60">
            <v>0.13425817070303314</v>
          </cell>
        </row>
        <row r="61">
          <cell r="H61" t="str">
            <v>私立</v>
          </cell>
          <cell r="I61">
            <v>0.124492164828787</v>
          </cell>
          <cell r="J61">
            <v>0.36776499762570569</v>
          </cell>
          <cell r="K61">
            <v>0.3861525879807946</v>
          </cell>
          <cell r="L61">
            <v>0.1215902495647127</v>
          </cell>
        </row>
        <row r="65">
          <cell r="I65" t="str">
            <v>よくあった</v>
          </cell>
          <cell r="J65" t="str">
            <v>ある程度あった</v>
          </cell>
          <cell r="K65" t="str">
            <v>あまりなかった</v>
          </cell>
          <cell r="L65" t="str">
            <v>なかった</v>
          </cell>
        </row>
        <row r="66">
          <cell r="H66" t="str">
            <v>国立</v>
          </cell>
          <cell r="I66">
            <v>0.18791706812261358</v>
          </cell>
          <cell r="J66">
            <v>0.40702280269778396</v>
          </cell>
          <cell r="K66">
            <v>0.32037968811333545</v>
          </cell>
          <cell r="L66">
            <v>8.4680441066267001E-2</v>
          </cell>
        </row>
        <row r="67">
          <cell r="H67" t="str">
            <v>公立</v>
          </cell>
          <cell r="I67">
            <v>0.27968492828591585</v>
          </cell>
          <cell r="J67">
            <v>0.40359746061603574</v>
          </cell>
          <cell r="K67">
            <v>0.24817775687749824</v>
          </cell>
          <cell r="L67">
            <v>6.85398542205502E-2</v>
          </cell>
        </row>
        <row r="68">
          <cell r="H68" t="str">
            <v>私立</v>
          </cell>
          <cell r="I68">
            <v>0.25237429430696989</v>
          </cell>
          <cell r="J68">
            <v>0.41039677095974253</v>
          </cell>
          <cell r="K68">
            <v>0.26134385057774495</v>
          </cell>
          <cell r="L68">
            <v>7.5885084155542654E-2</v>
          </cell>
        </row>
        <row r="72">
          <cell r="I72" t="str">
            <v>よくあった</v>
          </cell>
          <cell r="J72" t="str">
            <v>ある程度あった</v>
          </cell>
          <cell r="K72" t="str">
            <v>あまりなかった</v>
          </cell>
          <cell r="L72" t="str">
            <v>なかった</v>
          </cell>
        </row>
        <row r="73">
          <cell r="H73" t="str">
            <v>国立</v>
          </cell>
          <cell r="I73">
            <v>0.14188345287799309</v>
          </cell>
          <cell r="J73">
            <v>0.44681154765728154</v>
          </cell>
          <cell r="K73">
            <v>0.34657245833779393</v>
          </cell>
          <cell r="L73">
            <v>6.4732541126931456E-2</v>
          </cell>
        </row>
        <row r="74">
          <cell r="H74" t="str">
            <v>公立</v>
          </cell>
          <cell r="I74">
            <v>0.17270162238419939</v>
          </cell>
          <cell r="J74">
            <v>0.46061603573947801</v>
          </cell>
          <cell r="K74">
            <v>0.30825299788384669</v>
          </cell>
          <cell r="L74">
            <v>5.8429343992475902E-2</v>
          </cell>
        </row>
        <row r="75">
          <cell r="H75" t="str">
            <v>私立</v>
          </cell>
          <cell r="I75">
            <v>0.18958740041154434</v>
          </cell>
          <cell r="J75">
            <v>0.46657521236743521</v>
          </cell>
          <cell r="K75">
            <v>0.28562760512847568</v>
          </cell>
          <cell r="L75">
            <v>5.8209782092544717E-2</v>
          </cell>
        </row>
        <row r="79">
          <cell r="I79" t="str">
            <v>よくあった</v>
          </cell>
          <cell r="J79" t="str">
            <v>ある程度あった</v>
          </cell>
          <cell r="K79" t="str">
            <v>あまりなかった</v>
          </cell>
          <cell r="L79" t="str">
            <v>なかった</v>
          </cell>
        </row>
        <row r="80">
          <cell r="H80" t="str">
            <v>国立</v>
          </cell>
          <cell r="I80">
            <v>6.4589801234700067E-2</v>
          </cell>
          <cell r="J80">
            <v>0.1544088784212968</v>
          </cell>
          <cell r="K80">
            <v>0.28105484780358991</v>
          </cell>
          <cell r="L80">
            <v>0.49994647254041324</v>
          </cell>
        </row>
        <row r="81">
          <cell r="H81" t="str">
            <v>公立</v>
          </cell>
          <cell r="I81">
            <v>7.1361391958617446E-2</v>
          </cell>
          <cell r="J81">
            <v>0.12873265929931813</v>
          </cell>
          <cell r="K81">
            <v>0.2220785328003762</v>
          </cell>
          <cell r="L81">
            <v>0.57782741594168818</v>
          </cell>
        </row>
        <row r="82">
          <cell r="H82" t="str">
            <v>私立</v>
          </cell>
          <cell r="I82">
            <v>7.9895003429536218E-2</v>
          </cell>
          <cell r="J82">
            <v>0.14281380256423784</v>
          </cell>
          <cell r="K82">
            <v>0.2242520972933045</v>
          </cell>
          <cell r="L82">
            <v>0.5530390967129214</v>
          </cell>
        </row>
        <row r="90">
          <cell r="J90" t="str">
            <v>有用だった</v>
          </cell>
          <cell r="K90" t="str">
            <v>ある程度有用だった</v>
          </cell>
          <cell r="L90" t="str">
            <v>あまり有用ではなかった</v>
          </cell>
          <cell r="M90" t="str">
            <v>有用ではなかった</v>
          </cell>
          <cell r="N90" t="str">
            <v>経験していない</v>
          </cell>
        </row>
        <row r="91">
          <cell r="I91" t="str">
            <v>国立</v>
          </cell>
          <cell r="J91">
            <v>0.10573457517039575</v>
          </cell>
          <cell r="K91">
            <v>0.3053563144559826</v>
          </cell>
          <cell r="L91">
            <v>0.13339042929022588</v>
          </cell>
          <cell r="M91">
            <v>4.1394568747100596E-2</v>
          </cell>
          <cell r="N91">
            <v>0.4141241123362952</v>
          </cell>
        </row>
        <row r="92">
          <cell r="I92" t="str">
            <v>公立</v>
          </cell>
          <cell r="J92">
            <v>0.11509522689865977</v>
          </cell>
          <cell r="K92">
            <v>0.32588760874676698</v>
          </cell>
          <cell r="L92">
            <v>0.13378791441335527</v>
          </cell>
          <cell r="M92">
            <v>3.7032682812132615E-2</v>
          </cell>
          <cell r="N92">
            <v>0.38819656712908535</v>
          </cell>
        </row>
        <row r="93">
          <cell r="I93" t="str">
            <v>私立</v>
          </cell>
          <cell r="J93">
            <v>0.12869994196169471</v>
          </cell>
          <cell r="K93">
            <v>0.33775655569039204</v>
          </cell>
          <cell r="L93">
            <v>0.14925077824091174</v>
          </cell>
          <cell r="M93">
            <v>4.698464623014826E-2</v>
          </cell>
          <cell r="N93">
            <v>0.3373080778768533</v>
          </cell>
        </row>
        <row r="97">
          <cell r="J97" t="str">
            <v>有用だった</v>
          </cell>
          <cell r="K97" t="str">
            <v>ある程度有用だった</v>
          </cell>
          <cell r="L97" t="str">
            <v>あまり有用ではなかった</v>
          </cell>
          <cell r="M97" t="str">
            <v>有用ではなかった</v>
          </cell>
          <cell r="N97" t="str">
            <v>経験していない</v>
          </cell>
        </row>
        <row r="98">
          <cell r="I98" t="str">
            <v>国立</v>
          </cell>
          <cell r="J98">
            <v>0.10116689861899154</v>
          </cell>
          <cell r="K98">
            <v>0.32576811904507014</v>
          </cell>
          <cell r="L98">
            <v>0.14427434607286871</v>
          </cell>
          <cell r="M98">
            <v>4.7246904328587233E-2</v>
          </cell>
          <cell r="N98">
            <v>0.38154373193448238</v>
          </cell>
        </row>
        <row r="99">
          <cell r="I99" t="str">
            <v>公立</v>
          </cell>
          <cell r="J99">
            <v>0.12579355748883142</v>
          </cell>
          <cell r="K99">
            <v>0.3662120855866447</v>
          </cell>
          <cell r="L99">
            <v>0.13813778509287561</v>
          </cell>
          <cell r="M99">
            <v>4.1852809781330824E-2</v>
          </cell>
          <cell r="N99">
            <v>0.32800376205031745</v>
          </cell>
        </row>
        <row r="100">
          <cell r="I100" t="str">
            <v>私立</v>
          </cell>
          <cell r="J100">
            <v>0.14931673086054978</v>
          </cell>
          <cell r="K100">
            <v>0.39968606553052288</v>
          </cell>
          <cell r="L100">
            <v>0.14371075819131535</v>
          </cell>
          <cell r="M100">
            <v>4.5718355933097664E-2</v>
          </cell>
          <cell r="N100">
            <v>0.26156808948451432</v>
          </cell>
        </row>
        <row r="104">
          <cell r="J104" t="str">
            <v>有用だった</v>
          </cell>
          <cell r="K104" t="str">
            <v>ある程度有用だった</v>
          </cell>
          <cell r="L104" t="str">
            <v>あまり有用ではなかった</v>
          </cell>
          <cell r="M104" t="str">
            <v>有用ではなかった</v>
          </cell>
          <cell r="N104" t="str">
            <v>経験していない</v>
          </cell>
        </row>
        <row r="105">
          <cell r="I105" t="str">
            <v>国立</v>
          </cell>
          <cell r="J105">
            <v>0.32944367127002822</v>
          </cell>
          <cell r="K105">
            <v>0.25140063519252043</v>
          </cell>
          <cell r="L105">
            <v>5.2349855475859117E-2</v>
          </cell>
          <cell r="M105">
            <v>2.25885879456161E-2</v>
          </cell>
          <cell r="N105">
            <v>0.34421725011597615</v>
          </cell>
        </row>
        <row r="106">
          <cell r="I106" t="str">
            <v>公立</v>
          </cell>
          <cell r="J106">
            <v>0.35586644721373151</v>
          </cell>
          <cell r="K106">
            <v>0.2678109569715495</v>
          </cell>
          <cell r="L106">
            <v>5.6430754761344931E-2</v>
          </cell>
          <cell r="M106">
            <v>2.3277686339054787E-2</v>
          </cell>
          <cell r="N106">
            <v>0.29661415471431929</v>
          </cell>
        </row>
        <row r="107">
          <cell r="I107" t="str">
            <v>私立</v>
          </cell>
          <cell r="J107">
            <v>0.30988497863135123</v>
          </cell>
          <cell r="K107">
            <v>0.28810742362686648</v>
          </cell>
          <cell r="L107">
            <v>7.2415976362581125E-2</v>
          </cell>
          <cell r="M107">
            <v>2.9164248403946606E-2</v>
          </cell>
          <cell r="N107">
            <v>0.30042737297525457</v>
          </cell>
        </row>
        <row r="111">
          <cell r="J111" t="str">
            <v>有用だった</v>
          </cell>
          <cell r="K111" t="str">
            <v>ある程度有用だった</v>
          </cell>
          <cell r="L111" t="str">
            <v>あまり有用ではなかった</v>
          </cell>
          <cell r="M111" t="str">
            <v>有用ではなかった</v>
          </cell>
          <cell r="N111" t="str">
            <v>経験していない</v>
          </cell>
        </row>
        <row r="112">
          <cell r="I112" t="str">
            <v>国立</v>
          </cell>
          <cell r="J112">
            <v>0.18880919244905969</v>
          </cell>
          <cell r="K112">
            <v>0.35820575955465156</v>
          </cell>
          <cell r="L112">
            <v>9.959675980444635E-2</v>
          </cell>
          <cell r="M112">
            <v>3.1260036398672517E-2</v>
          </cell>
          <cell r="N112">
            <v>0.3221282517931699</v>
          </cell>
        </row>
        <row r="113">
          <cell r="I113" t="str">
            <v>公立</v>
          </cell>
          <cell r="J113">
            <v>0.21020456148600988</v>
          </cell>
          <cell r="K113">
            <v>0.37561721138020221</v>
          </cell>
          <cell r="L113">
            <v>0.10275099929461556</v>
          </cell>
          <cell r="M113">
            <v>2.8097813308252999E-2</v>
          </cell>
          <cell r="N113">
            <v>0.28332941453091937</v>
          </cell>
        </row>
        <row r="114">
          <cell r="I114" t="str">
            <v>私立</v>
          </cell>
          <cell r="J114">
            <v>0.21482087268506306</v>
          </cell>
          <cell r="K114">
            <v>0.38273624228354353</v>
          </cell>
          <cell r="L114">
            <v>0.11793647443676462</v>
          </cell>
          <cell r="M114">
            <v>3.7830422624386642E-2</v>
          </cell>
          <cell r="N114">
            <v>0.24667598797024218</v>
          </cell>
        </row>
        <row r="118">
          <cell r="J118" t="str">
            <v>有用だった</v>
          </cell>
          <cell r="K118" t="str">
            <v>ある程度有用だった</v>
          </cell>
          <cell r="L118" t="str">
            <v>あまり有用ではなかった</v>
          </cell>
          <cell r="M118" t="str">
            <v>有用ではなかった</v>
          </cell>
          <cell r="N118" t="str">
            <v>経験していない</v>
          </cell>
        </row>
        <row r="119">
          <cell r="I119" t="str">
            <v>国立</v>
          </cell>
          <cell r="J119">
            <v>0.3349748420939942</v>
          </cell>
          <cell r="K119">
            <v>0.36113192734539484</v>
          </cell>
          <cell r="L119">
            <v>8.1932698140812901E-2</v>
          </cell>
          <cell r="M119">
            <v>2.8869143203796882E-2</v>
          </cell>
          <cell r="N119">
            <v>0.19309138921600114</v>
          </cell>
        </row>
        <row r="120">
          <cell r="I120" t="str">
            <v>公立</v>
          </cell>
          <cell r="J120">
            <v>0.33070773571596518</v>
          </cell>
          <cell r="K120">
            <v>0.36186221490712439</v>
          </cell>
          <cell r="L120">
            <v>9.3816129790735947E-2</v>
          </cell>
          <cell r="M120">
            <v>3.3035504349870681E-2</v>
          </cell>
          <cell r="N120">
            <v>0.18057841523630377</v>
          </cell>
        </row>
        <row r="121">
          <cell r="I121" t="str">
            <v>私立</v>
          </cell>
          <cell r="J121">
            <v>0.28535060412599589</v>
          </cell>
          <cell r="K121">
            <v>0.35206827415184933</v>
          </cell>
          <cell r="L121">
            <v>0.11039149475017147</v>
          </cell>
          <cell r="M121">
            <v>4.3475966865403892E-2</v>
          </cell>
          <cell r="N121">
            <v>0.20871366010657944</v>
          </cell>
        </row>
        <row r="125">
          <cell r="J125" t="str">
            <v>有用だった</v>
          </cell>
          <cell r="K125" t="str">
            <v>ある程度有用だった</v>
          </cell>
          <cell r="L125" t="str">
            <v>あまり有用ではなかった</v>
          </cell>
          <cell r="M125" t="str">
            <v>有用ではなかった</v>
          </cell>
          <cell r="N125" t="str">
            <v>経験していない</v>
          </cell>
        </row>
        <row r="126">
          <cell r="I126" t="str">
            <v>国立</v>
          </cell>
          <cell r="J126">
            <v>0.12015130428576526</v>
          </cell>
          <cell r="K126">
            <v>0.24119473289797666</v>
          </cell>
          <cell r="L126">
            <v>9.4743603468579379E-2</v>
          </cell>
          <cell r="M126">
            <v>4.3000392534703634E-2</v>
          </cell>
          <cell r="N126">
            <v>0.50090996681297506</v>
          </cell>
        </row>
        <row r="127">
          <cell r="I127" t="str">
            <v>公立</v>
          </cell>
          <cell r="J127">
            <v>0.15988713849047731</v>
          </cell>
          <cell r="K127">
            <v>0.27286621208558665</v>
          </cell>
          <cell r="L127">
            <v>0.10263343522219609</v>
          </cell>
          <cell r="M127">
            <v>4.8318833764401596E-2</v>
          </cell>
          <cell r="N127">
            <v>0.41629438043733835</v>
          </cell>
        </row>
        <row r="128">
          <cell r="I128" t="str">
            <v>私立</v>
          </cell>
          <cell r="J128">
            <v>0.18949506674405106</v>
          </cell>
          <cell r="K128">
            <v>0.29370020577217326</v>
          </cell>
          <cell r="L128">
            <v>0.104719569461299</v>
          </cell>
          <cell r="M128">
            <v>4.624597689020208E-2</v>
          </cell>
          <cell r="N128">
            <v>0.36583918113227459</v>
          </cell>
        </row>
        <row r="132">
          <cell r="J132" t="str">
            <v>有用だった</v>
          </cell>
          <cell r="K132" t="str">
            <v>ある程度有用だった</v>
          </cell>
          <cell r="L132" t="str">
            <v>あまり有用ではなかった</v>
          </cell>
          <cell r="M132" t="str">
            <v>有用ではなかった</v>
          </cell>
          <cell r="N132" t="str">
            <v>経験していない</v>
          </cell>
        </row>
        <row r="133">
          <cell r="I133" t="str">
            <v>国立</v>
          </cell>
          <cell r="J133">
            <v>6.7908503729079681E-2</v>
          </cell>
          <cell r="K133">
            <v>4.3285872319166398E-2</v>
          </cell>
          <cell r="L133">
            <v>1.6200977768261786E-2</v>
          </cell>
          <cell r="M133">
            <v>7.2797345038004497E-3</v>
          </cell>
          <cell r="N133">
            <v>0.86532491167969172</v>
          </cell>
        </row>
        <row r="134">
          <cell r="I134" t="str">
            <v>公立</v>
          </cell>
          <cell r="J134">
            <v>6.0780625440865273E-2</v>
          </cell>
          <cell r="K134">
            <v>3.8678579826005172E-2</v>
          </cell>
          <cell r="L134">
            <v>1.7399482718081356E-2</v>
          </cell>
          <cell r="M134">
            <v>7.8767928521043962E-3</v>
          </cell>
          <cell r="N134">
            <v>0.87526451916294379</v>
          </cell>
        </row>
        <row r="135">
          <cell r="I135" t="str">
            <v>私立</v>
          </cell>
          <cell r="J135">
            <v>7.7876853268611823E-2</v>
          </cell>
          <cell r="K135">
            <v>5.8631878858228251E-2</v>
          </cell>
          <cell r="L135">
            <v>2.2516224344430961E-2</v>
          </cell>
          <cell r="M135">
            <v>1.1805518915211312E-2</v>
          </cell>
          <cell r="N135">
            <v>0.82916952461351767</v>
          </cell>
        </row>
        <row r="139">
          <cell r="J139" t="str">
            <v>有用だった</v>
          </cell>
          <cell r="K139" t="str">
            <v>ある程度有用だった</v>
          </cell>
          <cell r="L139" t="str">
            <v>あまり有用ではなかった</v>
          </cell>
          <cell r="M139" t="str">
            <v>有用ではなかった</v>
          </cell>
          <cell r="N139" t="str">
            <v>経験していない</v>
          </cell>
        </row>
        <row r="140">
          <cell r="I140" t="str">
            <v>国立</v>
          </cell>
          <cell r="J140">
            <v>2.0304749669914E-2</v>
          </cell>
          <cell r="K140">
            <v>8.1004888841308929E-3</v>
          </cell>
          <cell r="L140">
            <v>4.6390464975198942E-3</v>
          </cell>
          <cell r="M140">
            <v>2.8904828176854725E-3</v>
          </cell>
          <cell r="N140">
            <v>0.96406523213074979</v>
          </cell>
        </row>
        <row r="141">
          <cell r="I141" t="str">
            <v>公立</v>
          </cell>
          <cell r="J141">
            <v>2.186691747002116E-2</v>
          </cell>
          <cell r="K141">
            <v>5.6430754761344929E-3</v>
          </cell>
          <cell r="L141">
            <v>4.9376910416176817E-3</v>
          </cell>
          <cell r="M141">
            <v>2.2337173759699037E-3</v>
          </cell>
          <cell r="N141">
            <v>0.9653185986362568</v>
          </cell>
        </row>
        <row r="142">
          <cell r="I142" t="str">
            <v>私立</v>
          </cell>
          <cell r="J142">
            <v>2.5154329129953041E-2</v>
          </cell>
          <cell r="K142">
            <v>1.4034717458977471E-2</v>
          </cell>
          <cell r="L142">
            <v>7.6900754497968658E-3</v>
          </cell>
          <cell r="M142">
            <v>4.484778135387538E-3</v>
          </cell>
          <cell r="N142">
            <v>0.94863609982588504</v>
          </cell>
        </row>
        <row r="146">
          <cell r="J146" t="str">
            <v>有用だった</v>
          </cell>
          <cell r="K146" t="str">
            <v>ある程度有用だった</v>
          </cell>
          <cell r="L146" t="str">
            <v>あまり有用ではなかった</v>
          </cell>
          <cell r="M146" t="str">
            <v>有用ではなかった</v>
          </cell>
          <cell r="N146" t="str">
            <v>経験していない</v>
          </cell>
        </row>
        <row r="147">
          <cell r="I147" t="str">
            <v>国立</v>
          </cell>
          <cell r="J147">
            <v>6.0129179602469399E-2</v>
          </cell>
          <cell r="K147">
            <v>2.3801877029582842E-2</v>
          </cell>
          <cell r="L147">
            <v>6.1021303928915534E-3</v>
          </cell>
          <cell r="M147">
            <v>3.2473325482639259E-3</v>
          </cell>
          <cell r="N147">
            <v>0.90671948042679229</v>
          </cell>
        </row>
        <row r="148">
          <cell r="I148" t="str">
            <v>公立</v>
          </cell>
          <cell r="J148">
            <v>5.1257935574888315E-2</v>
          </cell>
          <cell r="K148">
            <v>2.0103456383729134E-2</v>
          </cell>
          <cell r="L148">
            <v>4.8201269691982131E-3</v>
          </cell>
          <cell r="M148">
            <v>2.3512814483893723E-3</v>
          </cell>
          <cell r="N148">
            <v>0.92146719962379497</v>
          </cell>
        </row>
        <row r="149">
          <cell r="I149" t="str">
            <v>私立</v>
          </cell>
          <cell r="J149">
            <v>4.1932675565873476E-2</v>
          </cell>
          <cell r="K149">
            <v>2.3769324117553951E-2</v>
          </cell>
          <cell r="L149">
            <v>8.5738405529467623E-3</v>
          </cell>
          <cell r="M149">
            <v>4.6562549464464727E-3</v>
          </cell>
          <cell r="N149">
            <v>0.92106790481717937</v>
          </cell>
        </row>
        <row r="153">
          <cell r="J153" t="str">
            <v>有用だった</v>
          </cell>
          <cell r="K153" t="str">
            <v>ある程度有用だった</v>
          </cell>
          <cell r="L153" t="str">
            <v>あまり有用ではなかった</v>
          </cell>
          <cell r="M153" t="str">
            <v>有用ではなかった</v>
          </cell>
          <cell r="N153" t="str">
            <v>経験していない</v>
          </cell>
        </row>
        <row r="154">
          <cell r="I154" t="str">
            <v>国立</v>
          </cell>
          <cell r="J154">
            <v>2.9368732826606715E-2</v>
          </cell>
          <cell r="K154">
            <v>3.8325661064125896E-2</v>
          </cell>
          <cell r="L154">
            <v>1.4416729115369517E-2</v>
          </cell>
          <cell r="M154">
            <v>7.3867894229739861E-3</v>
          </cell>
          <cell r="N154">
            <v>0.91050208757092388</v>
          </cell>
        </row>
        <row r="155">
          <cell r="I155" t="str">
            <v>公立</v>
          </cell>
          <cell r="J155">
            <v>2.1396661180343286E-2</v>
          </cell>
          <cell r="K155">
            <v>3.4093581001645896E-2</v>
          </cell>
          <cell r="L155">
            <v>1.2109099459205267E-2</v>
          </cell>
          <cell r="M155">
            <v>6.113331765812368E-3</v>
          </cell>
          <cell r="N155">
            <v>0.92628732659299318</v>
          </cell>
        </row>
        <row r="156">
          <cell r="I156" t="str">
            <v>私立</v>
          </cell>
          <cell r="J156">
            <v>2.863662744684219E-2</v>
          </cell>
          <cell r="K156">
            <v>3.7645755289400097E-2</v>
          </cell>
          <cell r="L156">
            <v>1.5749485569566825E-2</v>
          </cell>
          <cell r="M156">
            <v>8.4946974093811009E-3</v>
          </cell>
          <cell r="N156">
            <v>0.90947343428480976</v>
          </cell>
        </row>
        <row r="160">
          <cell r="J160" t="str">
            <v>有用だった</v>
          </cell>
          <cell r="K160" t="str">
            <v>ある程度有用だった</v>
          </cell>
          <cell r="L160" t="str">
            <v>あまり有用ではなかった</v>
          </cell>
          <cell r="M160" t="str">
            <v>有用ではなかった</v>
          </cell>
          <cell r="N160" t="str">
            <v>経験していない</v>
          </cell>
        </row>
        <row r="161">
          <cell r="I161" t="str">
            <v>国立</v>
          </cell>
          <cell r="J161">
            <v>4.0109909717018166E-2</v>
          </cell>
          <cell r="K161">
            <v>5.2492595368090499E-2</v>
          </cell>
          <cell r="L161">
            <v>1.5951182956856869E-2</v>
          </cell>
          <cell r="M161">
            <v>6.9942547193376867E-3</v>
          </cell>
          <cell r="N161">
            <v>0.8844520572386968</v>
          </cell>
        </row>
        <row r="162">
          <cell r="I162" t="str">
            <v>公立</v>
          </cell>
          <cell r="J162">
            <v>3.3270632494709615E-2</v>
          </cell>
          <cell r="K162">
            <v>4.3616270867622854E-2</v>
          </cell>
          <cell r="L162">
            <v>1.5518457559369857E-2</v>
          </cell>
          <cell r="M162">
            <v>7.0538443451681164E-3</v>
          </cell>
          <cell r="N162">
            <v>0.90054079473312953</v>
          </cell>
        </row>
        <row r="163">
          <cell r="I163" t="str">
            <v>私立</v>
          </cell>
          <cell r="J163">
            <v>3.0892207038463567E-2</v>
          </cell>
          <cell r="K163">
            <v>3.7619374241544871E-2</v>
          </cell>
          <cell r="L163">
            <v>1.4575528940009496E-2</v>
          </cell>
          <cell r="M163">
            <v>7.4262649712446577E-3</v>
          </cell>
          <cell r="N163">
            <v>0.90948662480873743</v>
          </cell>
        </row>
        <row r="167">
          <cell r="J167" t="str">
            <v>有用だった</v>
          </cell>
          <cell r="K167" t="str">
            <v>ある程度有用だった</v>
          </cell>
          <cell r="L167" t="str">
            <v>あまり有用ではなかった</v>
          </cell>
          <cell r="M167" t="str">
            <v>有用ではなかった</v>
          </cell>
          <cell r="N167" t="str">
            <v>経験していない</v>
          </cell>
        </row>
        <row r="168">
          <cell r="I168" t="str">
            <v>国立</v>
          </cell>
          <cell r="J168">
            <v>0.1064839596046105</v>
          </cell>
          <cell r="K168">
            <v>0.17160903543517825</v>
          </cell>
          <cell r="L168">
            <v>3.6006137815365949E-2</v>
          </cell>
          <cell r="M168">
            <v>1.0527067052064376E-2</v>
          </cell>
          <cell r="N168">
            <v>0.67537380009278092</v>
          </cell>
        </row>
        <row r="169">
          <cell r="I169" t="str">
            <v>公立</v>
          </cell>
          <cell r="J169">
            <v>8.0178697390077588E-2</v>
          </cell>
          <cell r="K169">
            <v>0.13331765812367741</v>
          </cell>
          <cell r="L169">
            <v>3.0801786973900777E-2</v>
          </cell>
          <cell r="M169">
            <v>1.0815894662591112E-2</v>
          </cell>
          <cell r="N169">
            <v>0.74488596284975317</v>
          </cell>
        </row>
        <row r="170">
          <cell r="I170" t="str">
            <v>私立</v>
          </cell>
          <cell r="J170">
            <v>6.7126576267609345E-2</v>
          </cell>
          <cell r="K170">
            <v>0.10772700891679418</v>
          </cell>
          <cell r="L170">
            <v>3.4559172690339257E-2</v>
          </cell>
          <cell r="M170">
            <v>1.3414762834379781E-2</v>
          </cell>
          <cell r="N170">
            <v>0.7771724792908774</v>
          </cell>
        </row>
        <row r="174">
          <cell r="J174" t="str">
            <v>有用だった</v>
          </cell>
          <cell r="K174" t="str">
            <v>ある程度有用だった</v>
          </cell>
          <cell r="L174" t="str">
            <v>あまり有用ではなかった</v>
          </cell>
          <cell r="M174" t="str">
            <v>有用ではなかった</v>
          </cell>
          <cell r="N174" t="str">
            <v>経験していない</v>
          </cell>
        </row>
        <row r="175">
          <cell r="I175" t="str">
            <v>国立</v>
          </cell>
          <cell r="J175">
            <v>0.35852692431217215</v>
          </cell>
          <cell r="K175">
            <v>0.3650215894087</v>
          </cell>
          <cell r="L175">
            <v>4.8888413089248114E-2</v>
          </cell>
          <cell r="M175">
            <v>1.5630018199336258E-2</v>
          </cell>
          <cell r="N175">
            <v>0.21193305499054349</v>
          </cell>
        </row>
        <row r="176">
          <cell r="I176" t="str">
            <v>公立</v>
          </cell>
          <cell r="J176">
            <v>0.35798260051728192</v>
          </cell>
          <cell r="K176">
            <v>0.37514695509052431</v>
          </cell>
          <cell r="L176">
            <v>5.8899600282153776E-2</v>
          </cell>
          <cell r="M176">
            <v>1.8104867152598167E-2</v>
          </cell>
          <cell r="N176">
            <v>0.18986597695744181</v>
          </cell>
        </row>
        <row r="177">
          <cell r="I177" t="str">
            <v>私立</v>
          </cell>
          <cell r="J177">
            <v>0.29681316941908931</v>
          </cell>
          <cell r="K177">
            <v>0.36124887880546613</v>
          </cell>
          <cell r="L177">
            <v>6.4923758771698412E-2</v>
          </cell>
          <cell r="M177">
            <v>2.1909460243760882E-2</v>
          </cell>
          <cell r="N177">
            <v>0.25510473275998524</v>
          </cell>
        </row>
        <row r="187">
          <cell r="I187" t="str">
            <v>身に付いた</v>
          </cell>
          <cell r="J187" t="str">
            <v>ある程度身に付いた</v>
          </cell>
          <cell r="K187" t="str">
            <v>あまり身に付いていない</v>
          </cell>
          <cell r="L187" t="str">
            <v>身に付いていない</v>
          </cell>
        </row>
        <row r="188">
          <cell r="H188" t="str">
            <v>国立</v>
          </cell>
          <cell r="I188">
            <v>0.2740249081111944</v>
          </cell>
          <cell r="J188">
            <v>0.57913142775577209</v>
          </cell>
          <cell r="K188">
            <v>0.12504014559469007</v>
          </cell>
          <cell r="L188">
            <v>2.1803518538343503E-2</v>
          </cell>
        </row>
        <row r="189">
          <cell r="H189" t="str">
            <v>公立</v>
          </cell>
          <cell r="I189">
            <v>0.29132377145544319</v>
          </cell>
          <cell r="J189">
            <v>0.57535857042087934</v>
          </cell>
          <cell r="K189">
            <v>0.11203856101575359</v>
          </cell>
          <cell r="L189">
            <v>2.1279097107923819E-2</v>
          </cell>
        </row>
        <row r="190">
          <cell r="H190" t="str">
            <v>私立</v>
          </cell>
          <cell r="I190">
            <v>0.28842399620112913</v>
          </cell>
          <cell r="J190">
            <v>0.57188835540547667</v>
          </cell>
          <cell r="K190">
            <v>0.11706589985754234</v>
          </cell>
          <cell r="L190">
            <v>2.2621748535851843E-2</v>
          </cell>
        </row>
        <row r="194">
          <cell r="I194" t="str">
            <v>身に付いた</v>
          </cell>
          <cell r="J194" t="str">
            <v>ある程度身に付いた</v>
          </cell>
          <cell r="K194" t="str">
            <v>あまり身に付いていない</v>
          </cell>
          <cell r="L194" t="str">
            <v>身に付いていない</v>
          </cell>
        </row>
        <row r="195">
          <cell r="H195" t="str">
            <v>国立</v>
          </cell>
          <cell r="I195">
            <v>0.23887520964921671</v>
          </cell>
          <cell r="J195">
            <v>0.49580701566570318</v>
          </cell>
          <cell r="K195">
            <v>0.2174642258145095</v>
          </cell>
          <cell r="L195">
            <v>4.7853548870570604E-2</v>
          </cell>
        </row>
        <row r="196">
          <cell r="H196" t="str">
            <v>公立</v>
          </cell>
          <cell r="I196">
            <v>0.27321890430284507</v>
          </cell>
          <cell r="J196">
            <v>0.48683282388901949</v>
          </cell>
          <cell r="K196">
            <v>0.19480366799905949</v>
          </cell>
          <cell r="L196">
            <v>4.5144603809075944E-2</v>
          </cell>
        </row>
        <row r="197">
          <cell r="H197" t="str">
            <v>私立</v>
          </cell>
          <cell r="I197">
            <v>0.28081306389489791</v>
          </cell>
          <cell r="J197">
            <v>0.49252097293304492</v>
          </cell>
          <cell r="K197">
            <v>0.18329552049807418</v>
          </cell>
          <cell r="L197">
            <v>4.337044267398301E-2</v>
          </cell>
        </row>
        <row r="201">
          <cell r="I201" t="str">
            <v>身に付いた</v>
          </cell>
          <cell r="J201" t="str">
            <v>ある程度身に付いた</v>
          </cell>
          <cell r="K201" t="str">
            <v>あまり身に付いていない</v>
          </cell>
          <cell r="L201" t="str">
            <v>身に付いていない</v>
          </cell>
        </row>
        <row r="202">
          <cell r="H202" t="str">
            <v>国立</v>
          </cell>
          <cell r="I202">
            <v>0.26670948863433608</v>
          </cell>
          <cell r="J202">
            <v>0.52913678050173074</v>
          </cell>
          <cell r="K202">
            <v>0.17285800949220284</v>
          </cell>
          <cell r="L202">
            <v>3.1295721371730367E-2</v>
          </cell>
        </row>
        <row r="203">
          <cell r="H203" t="str">
            <v>公立</v>
          </cell>
          <cell r="I203">
            <v>0.26228544556783445</v>
          </cell>
          <cell r="J203">
            <v>0.54102986127439456</v>
          </cell>
          <cell r="K203">
            <v>0.16846931577709851</v>
          </cell>
          <cell r="L203">
            <v>2.8215377380672466E-2</v>
          </cell>
        </row>
        <row r="204">
          <cell r="H204" t="str">
            <v>私立</v>
          </cell>
          <cell r="I204">
            <v>0.25030338205033503</v>
          </cell>
          <cell r="J204">
            <v>0.53678837123410539</v>
          </cell>
          <cell r="K204">
            <v>0.1782303593098718</v>
          </cell>
          <cell r="L204">
            <v>3.4677887405687752E-2</v>
          </cell>
        </row>
        <row r="208">
          <cell r="I208" t="str">
            <v>身に付いた</v>
          </cell>
          <cell r="J208" t="str">
            <v>ある程度身に付いた</v>
          </cell>
          <cell r="K208" t="str">
            <v>あまり身に付いていない</v>
          </cell>
          <cell r="L208" t="str">
            <v>身に付いていない</v>
          </cell>
        </row>
        <row r="209">
          <cell r="H209" t="str">
            <v>国立</v>
          </cell>
          <cell r="I209">
            <v>0.20565249973236271</v>
          </cell>
          <cell r="J209">
            <v>0.54690789708453769</v>
          </cell>
          <cell r="K209">
            <v>0.21100524569103951</v>
          </cell>
          <cell r="L209">
            <v>3.6434357492060095E-2</v>
          </cell>
        </row>
        <row r="210">
          <cell r="H210" t="str">
            <v>公立</v>
          </cell>
          <cell r="I210">
            <v>0.19609687279567364</v>
          </cell>
          <cell r="J210">
            <v>0.55631319068892549</v>
          </cell>
          <cell r="K210">
            <v>0.21243827886197977</v>
          </cell>
          <cell r="L210">
            <v>3.5151657653421112E-2</v>
          </cell>
        </row>
        <row r="211">
          <cell r="H211" t="str">
            <v>私立</v>
          </cell>
          <cell r="I211">
            <v>0.19870205244552314</v>
          </cell>
          <cell r="J211">
            <v>0.53448002954677365</v>
          </cell>
          <cell r="K211">
            <v>0.22347385638157546</v>
          </cell>
          <cell r="L211">
            <v>4.3344061626127792E-2</v>
          </cell>
        </row>
        <row r="215">
          <cell r="I215" t="str">
            <v>身に付いた</v>
          </cell>
          <cell r="J215" t="str">
            <v>ある程度身に付いた</v>
          </cell>
          <cell r="K215" t="str">
            <v>あまり身に付いていない</v>
          </cell>
          <cell r="L215" t="str">
            <v>身に付いていない</v>
          </cell>
        </row>
        <row r="216">
          <cell r="H216" t="str">
            <v>国立</v>
          </cell>
          <cell r="I216">
            <v>0.16639902936873283</v>
          </cell>
          <cell r="J216">
            <v>0.51586197052421223</v>
          </cell>
          <cell r="K216">
            <v>0.26802983263747637</v>
          </cell>
          <cell r="L216">
            <v>4.9709167469578562E-2</v>
          </cell>
        </row>
        <row r="217">
          <cell r="H217" t="str">
            <v>公立</v>
          </cell>
          <cell r="I217">
            <v>0.16611803432870914</v>
          </cell>
          <cell r="J217">
            <v>0.52680460851163879</v>
          </cell>
          <cell r="K217">
            <v>0.26428403479896545</v>
          </cell>
          <cell r="L217">
            <v>4.2793322360686573E-2</v>
          </cell>
        </row>
        <row r="218">
          <cell r="H218" t="str">
            <v>私立</v>
          </cell>
          <cell r="I218">
            <v>0.18076293990397299</v>
          </cell>
          <cell r="J218">
            <v>0.52032659737244769</v>
          </cell>
          <cell r="K218">
            <v>0.2535350604125996</v>
          </cell>
          <cell r="L218">
            <v>4.5375402310979793E-2</v>
          </cell>
        </row>
        <row r="222">
          <cell r="I222" t="str">
            <v>身に付いた</v>
          </cell>
          <cell r="J222" t="str">
            <v>ある程度身に付いた</v>
          </cell>
          <cell r="K222" t="str">
            <v>あまり身に付いていない</v>
          </cell>
          <cell r="L222" t="str">
            <v>身に付いていない</v>
          </cell>
        </row>
        <row r="223">
          <cell r="H223" t="str">
            <v>国立</v>
          </cell>
          <cell r="I223">
            <v>6.7444599079327691E-2</v>
          </cell>
          <cell r="J223">
            <v>0.24040966349070406</v>
          </cell>
          <cell r="K223">
            <v>0.44281483067480282</v>
          </cell>
          <cell r="L223">
            <v>0.24933090675516539</v>
          </cell>
        </row>
        <row r="224">
          <cell r="H224" t="str">
            <v>公立</v>
          </cell>
          <cell r="I224">
            <v>6.1250881730543147E-2</v>
          </cell>
          <cell r="J224">
            <v>0.23865506701152128</v>
          </cell>
          <cell r="K224">
            <v>0.41946861039266398</v>
          </cell>
          <cell r="L224">
            <v>0.28062544086527158</v>
          </cell>
        </row>
        <row r="225">
          <cell r="H225" t="str">
            <v>私立</v>
          </cell>
          <cell r="I225">
            <v>6.5899857542341581E-2</v>
          </cell>
          <cell r="J225">
            <v>0.22121827678995409</v>
          </cell>
          <cell r="K225">
            <v>0.38712868675143774</v>
          </cell>
          <cell r="L225">
            <v>0.32575317891626654</v>
          </cell>
        </row>
        <row r="229">
          <cell r="I229" t="str">
            <v>身に付いた</v>
          </cell>
          <cell r="J229" t="str">
            <v>ある程度身に付いた</v>
          </cell>
          <cell r="K229" t="str">
            <v>あまり身に付いていない</v>
          </cell>
          <cell r="L229" t="str">
            <v>身に付いていない</v>
          </cell>
        </row>
        <row r="230">
          <cell r="H230" t="str">
            <v>国立</v>
          </cell>
          <cell r="I230">
            <v>0.12079363380080647</v>
          </cell>
          <cell r="J230">
            <v>0.42372337008885558</v>
          </cell>
          <cell r="K230">
            <v>0.33879313421118368</v>
          </cell>
          <cell r="L230">
            <v>0.11668986189915427</v>
          </cell>
        </row>
        <row r="231">
          <cell r="H231" t="str">
            <v>公立</v>
          </cell>
          <cell r="I231">
            <v>9.9459205266870451E-2</v>
          </cell>
          <cell r="J231">
            <v>0.404420409122972</v>
          </cell>
          <cell r="K231">
            <v>0.35857042087937924</v>
          </cell>
          <cell r="L231">
            <v>0.13754996473077827</v>
          </cell>
        </row>
        <row r="232">
          <cell r="H232" t="str">
            <v>私立</v>
          </cell>
          <cell r="I232">
            <v>0.10126365219226507</v>
          </cell>
          <cell r="J232">
            <v>0.3880388329024429</v>
          </cell>
          <cell r="K232">
            <v>0.35768743734501135</v>
          </cell>
          <cell r="L232">
            <v>0.15301007756028071</v>
          </cell>
        </row>
        <row r="236">
          <cell r="I236" t="str">
            <v>身に付いた</v>
          </cell>
          <cell r="J236" t="str">
            <v>ある程度身に付いた</v>
          </cell>
          <cell r="K236" t="str">
            <v>あまり身に付いていない</v>
          </cell>
          <cell r="L236" t="str">
            <v>身に付いていない</v>
          </cell>
        </row>
        <row r="237">
          <cell r="H237" t="str">
            <v>国立</v>
          </cell>
          <cell r="I237">
            <v>0.19237768975484423</v>
          </cell>
          <cell r="J237">
            <v>0.57670484958783852</v>
          </cell>
          <cell r="K237">
            <v>0.19344823894657959</v>
          </cell>
          <cell r="L237">
            <v>3.7469221710737612E-2</v>
          </cell>
        </row>
        <row r="238">
          <cell r="H238" t="str">
            <v>公立</v>
          </cell>
          <cell r="I238">
            <v>0.20620738302374794</v>
          </cell>
          <cell r="J238">
            <v>0.58182459440395018</v>
          </cell>
          <cell r="K238">
            <v>0.17669880084646133</v>
          </cell>
          <cell r="L238">
            <v>3.5269221725840585E-2</v>
          </cell>
        </row>
        <row r="239">
          <cell r="H239" t="str">
            <v>私立</v>
          </cell>
          <cell r="I239">
            <v>0.19168469371603439</v>
          </cell>
          <cell r="J239">
            <v>0.57765261436184245</v>
          </cell>
          <cell r="K239">
            <v>0.1884002532580594</v>
          </cell>
          <cell r="L239">
            <v>4.2262438664063734E-2</v>
          </cell>
        </row>
        <row r="243">
          <cell r="I243" t="str">
            <v>身に付いた</v>
          </cell>
          <cell r="J243" t="str">
            <v>ある程度身に付いた</v>
          </cell>
          <cell r="K243" t="str">
            <v>あまり身に付いていない</v>
          </cell>
          <cell r="L243" t="str">
            <v>身に付いていない</v>
          </cell>
        </row>
        <row r="244">
          <cell r="H244" t="str">
            <v>国立</v>
          </cell>
          <cell r="I244">
            <v>0.20104913820790066</v>
          </cell>
          <cell r="J244">
            <v>0.54216179566784428</v>
          </cell>
          <cell r="K244">
            <v>0.21293223423616314</v>
          </cell>
          <cell r="L244">
            <v>4.3856831888091925E-2</v>
          </cell>
        </row>
        <row r="245">
          <cell r="H245" t="str">
            <v>公立</v>
          </cell>
          <cell r="I245">
            <v>0.21243827886197977</v>
          </cell>
          <cell r="J245">
            <v>0.55854690806489538</v>
          </cell>
          <cell r="K245">
            <v>0.19198213026099223</v>
          </cell>
          <cell r="L245">
            <v>3.7032682812132615E-2</v>
          </cell>
        </row>
        <row r="246">
          <cell r="H246" t="str">
            <v>私立</v>
          </cell>
          <cell r="I246">
            <v>0.19686856961958529</v>
          </cell>
          <cell r="J246">
            <v>0.548382841766475</v>
          </cell>
          <cell r="K246">
            <v>0.20767160871629822</v>
          </cell>
          <cell r="L246">
            <v>4.7076979897641535E-2</v>
          </cell>
        </row>
        <row r="250">
          <cell r="I250" t="str">
            <v>身に付いた</v>
          </cell>
          <cell r="J250" t="str">
            <v>ある程度身に付いた</v>
          </cell>
          <cell r="K250" t="str">
            <v>あまり身に付いていない</v>
          </cell>
          <cell r="L250" t="str">
            <v>身に付いていない</v>
          </cell>
        </row>
        <row r="251">
          <cell r="H251" t="str">
            <v>国立</v>
          </cell>
          <cell r="I251">
            <v>0.23684116618491954</v>
          </cell>
          <cell r="J251">
            <v>0.50818970131677554</v>
          </cell>
          <cell r="K251">
            <v>0.19462584305748848</v>
          </cell>
          <cell r="L251">
            <v>6.0343289440816475E-2</v>
          </cell>
        </row>
        <row r="252">
          <cell r="H252" t="str">
            <v>公立</v>
          </cell>
          <cell r="I252">
            <v>0.27780390312720432</v>
          </cell>
          <cell r="J252">
            <v>0.5245708911356689</v>
          </cell>
          <cell r="K252">
            <v>0.15083470491417822</v>
          </cell>
          <cell r="L252">
            <v>4.6790500822948507E-2</v>
          </cell>
        </row>
        <row r="253">
          <cell r="H253" t="str">
            <v>私立</v>
          </cell>
          <cell r="I253">
            <v>0.2656175803302907</v>
          </cell>
          <cell r="J253">
            <v>0.52139502981058405</v>
          </cell>
          <cell r="K253">
            <v>0.16121458344325437</v>
          </cell>
          <cell r="L253">
            <v>5.1772806415870835E-2</v>
          </cell>
        </row>
        <row r="257">
          <cell r="I257" t="str">
            <v>身に付いた</v>
          </cell>
          <cell r="J257" t="str">
            <v>ある程度身に付いた</v>
          </cell>
          <cell r="K257" t="str">
            <v>あまり身に付いていない</v>
          </cell>
          <cell r="L257" t="str">
            <v>身に付いていない</v>
          </cell>
        </row>
        <row r="258">
          <cell r="H258" t="str">
            <v>国立</v>
          </cell>
          <cell r="I258">
            <v>0.26731613317631947</v>
          </cell>
          <cell r="J258">
            <v>0.56821182600007136</v>
          </cell>
          <cell r="K258">
            <v>0.13503193805088679</v>
          </cell>
          <cell r="L258">
            <v>2.9440102772722406E-2</v>
          </cell>
        </row>
        <row r="259">
          <cell r="H259" t="str">
            <v>公立</v>
          </cell>
          <cell r="I259">
            <v>0.29426287326592993</v>
          </cell>
          <cell r="J259">
            <v>0.56618857277216084</v>
          </cell>
          <cell r="K259">
            <v>0.11450740653656243</v>
          </cell>
          <cell r="L259">
            <v>2.5041147425346813E-2</v>
          </cell>
        </row>
        <row r="260">
          <cell r="H260" t="str">
            <v>私立</v>
          </cell>
          <cell r="I260">
            <v>0.27638104785522083</v>
          </cell>
          <cell r="J260">
            <v>0.56630876378409756</v>
          </cell>
          <cell r="K260">
            <v>0.1258903603651137</v>
          </cell>
          <cell r="L260">
            <v>3.1419827995567987E-2</v>
          </cell>
        </row>
        <row r="264">
          <cell r="I264" t="str">
            <v>身に付いた</v>
          </cell>
          <cell r="J264" t="str">
            <v>ある程度身に付いた</v>
          </cell>
          <cell r="K264" t="str">
            <v>あまり身に付いていない</v>
          </cell>
          <cell r="L264" t="str">
            <v>身に付いていない</v>
          </cell>
        </row>
        <row r="265">
          <cell r="H265" t="str">
            <v>国立</v>
          </cell>
          <cell r="I265">
            <v>0.20554544481318918</v>
          </cell>
          <cell r="J265">
            <v>0.45016593512471897</v>
          </cell>
          <cell r="K265">
            <v>0.25582557185169325</v>
          </cell>
          <cell r="L265">
            <v>8.8463048210398604E-2</v>
          </cell>
        </row>
        <row r="266">
          <cell r="H266" t="str">
            <v>公立</v>
          </cell>
          <cell r="I266">
            <v>0.22748648013167175</v>
          </cell>
          <cell r="J266">
            <v>0.45462026804608513</v>
          </cell>
          <cell r="K266">
            <v>0.2374794262873266</v>
          </cell>
          <cell r="L266">
            <v>8.0413825534916536E-2</v>
          </cell>
        </row>
        <row r="267">
          <cell r="H267" t="str">
            <v>私立</v>
          </cell>
          <cell r="I267">
            <v>0.21281591304806627</v>
          </cell>
          <cell r="J267">
            <v>0.44565504141824513</v>
          </cell>
          <cell r="K267">
            <v>0.23794386113016408</v>
          </cell>
          <cell r="L267">
            <v>0.1035851844035245</v>
          </cell>
        </row>
        <row r="276">
          <cell r="I276" t="str">
            <v>そう思う</v>
          </cell>
          <cell r="J276" t="str">
            <v>ある程度そう思う</v>
          </cell>
          <cell r="K276" t="str">
            <v>あまりそうは思わない</v>
          </cell>
          <cell r="L276" t="str">
            <v>そうは思わない</v>
          </cell>
        </row>
        <row r="277">
          <cell r="H277" t="str">
            <v>国立</v>
          </cell>
          <cell r="I277">
            <v>0.23837562002640689</v>
          </cell>
          <cell r="J277">
            <v>0.49316632765942264</v>
          </cell>
          <cell r="K277">
            <v>0.2121828498019484</v>
          </cell>
          <cell r="L277">
            <v>5.6275202512222101E-2</v>
          </cell>
        </row>
        <row r="278">
          <cell r="H278" t="str">
            <v>公立</v>
          </cell>
          <cell r="I278">
            <v>0.24159416882200799</v>
          </cell>
          <cell r="J278">
            <v>0.51175640724194682</v>
          </cell>
          <cell r="K278">
            <v>0.19856571831648248</v>
          </cell>
          <cell r="L278">
            <v>4.8083705619562662E-2</v>
          </cell>
        </row>
        <row r="279">
          <cell r="H279" t="str">
            <v>私立</v>
          </cell>
          <cell r="I279">
            <v>0.27084102780562441</v>
          </cell>
          <cell r="J279">
            <v>0.51815016092439192</v>
          </cell>
          <cell r="K279">
            <v>0.16990713871154961</v>
          </cell>
          <cell r="L279">
            <v>4.110167255843402E-2</v>
          </cell>
        </row>
        <row r="284">
          <cell r="I284" t="str">
            <v>そう思う</v>
          </cell>
          <cell r="J284" t="str">
            <v>ある程度そう思う</v>
          </cell>
          <cell r="K284" t="str">
            <v>あまりそうは思わない</v>
          </cell>
          <cell r="L284" t="str">
            <v>そうは思わない</v>
          </cell>
        </row>
        <row r="285">
          <cell r="H285" t="str">
            <v>国立</v>
          </cell>
          <cell r="I285">
            <v>0.1481996931092317</v>
          </cell>
          <cell r="J285">
            <v>0.45291367805017307</v>
          </cell>
          <cell r="K285">
            <v>0.29886164935945475</v>
          </cell>
          <cell r="L285">
            <v>0.10002497948114049</v>
          </cell>
        </row>
        <row r="286">
          <cell r="H286" t="str">
            <v>公立</v>
          </cell>
          <cell r="I286">
            <v>0.16999764871855161</v>
          </cell>
          <cell r="J286">
            <v>0.47401833999529741</v>
          </cell>
          <cell r="K286">
            <v>0.27239595579590875</v>
          </cell>
          <cell r="L286">
            <v>8.3588055490242189E-2</v>
          </cell>
        </row>
        <row r="287">
          <cell r="H287" t="str">
            <v>私立</v>
          </cell>
          <cell r="I287">
            <v>0.20503350393077613</v>
          </cell>
          <cell r="J287">
            <v>0.5105788001899435</v>
          </cell>
          <cell r="K287">
            <v>0.21782831214055823</v>
          </cell>
          <cell r="L287">
            <v>6.6559383738722097E-2</v>
          </cell>
        </row>
        <row r="291">
          <cell r="I291" t="str">
            <v>そう思う</v>
          </cell>
          <cell r="J291" t="str">
            <v>ある程度そう思う</v>
          </cell>
          <cell r="K291" t="str">
            <v>あまりそうは思わない</v>
          </cell>
          <cell r="L291" t="str">
            <v>そうは思わない</v>
          </cell>
        </row>
        <row r="292">
          <cell r="H292" t="str">
            <v>国立</v>
          </cell>
          <cell r="I292">
            <v>7.0691931627591617E-2</v>
          </cell>
          <cell r="J292">
            <v>0.29714877065267814</v>
          </cell>
          <cell r="K292">
            <v>0.43050351496984618</v>
          </cell>
          <cell r="L292">
            <v>0.20165578274988402</v>
          </cell>
        </row>
        <row r="293">
          <cell r="H293" t="str">
            <v>公立</v>
          </cell>
          <cell r="I293">
            <v>6.8892546437808608E-2</v>
          </cell>
          <cell r="J293">
            <v>0.32306607100869972</v>
          </cell>
          <cell r="K293">
            <v>0.42569950623089586</v>
          </cell>
          <cell r="L293">
            <v>0.18234187632259583</v>
          </cell>
        </row>
        <row r="294">
          <cell r="H294" t="str">
            <v>私立</v>
          </cell>
          <cell r="I294">
            <v>9.7187780298633467E-2</v>
          </cell>
          <cell r="J294">
            <v>0.33544821400306019</v>
          </cell>
          <cell r="K294">
            <v>0.3830000527620957</v>
          </cell>
          <cell r="L294">
            <v>0.18436395293621063</v>
          </cell>
        </row>
        <row r="298">
          <cell r="I298" t="str">
            <v>そう思う</v>
          </cell>
          <cell r="J298" t="str">
            <v>ある程度そう思う</v>
          </cell>
          <cell r="K298" t="str">
            <v>あまりそうは思わない</v>
          </cell>
          <cell r="L298" t="str">
            <v>そうは思わない</v>
          </cell>
        </row>
        <row r="299">
          <cell r="H299" t="str">
            <v>国立</v>
          </cell>
          <cell r="I299">
            <v>0.20108482318095849</v>
          </cell>
          <cell r="J299">
            <v>0.55293865753131355</v>
          </cell>
          <cell r="K299">
            <v>0.18652535417335761</v>
          </cell>
          <cell r="L299">
            <v>5.945116511437034E-2</v>
          </cell>
        </row>
        <row r="300">
          <cell r="H300" t="str">
            <v>公立</v>
          </cell>
          <cell r="I300">
            <v>0.23571596520103458</v>
          </cell>
          <cell r="J300">
            <v>0.55372678109569717</v>
          </cell>
          <cell r="K300">
            <v>0.16082765106983307</v>
          </cell>
          <cell r="L300">
            <v>4.9729602633435226E-2</v>
          </cell>
        </row>
        <row r="301">
          <cell r="H301" t="str">
            <v>私立</v>
          </cell>
          <cell r="I301">
            <v>0.24029177438927873</v>
          </cell>
          <cell r="J301">
            <v>0.53775127948082102</v>
          </cell>
          <cell r="K301">
            <v>0.16576531419827994</v>
          </cell>
          <cell r="L301">
            <v>5.6191631931620321E-2</v>
          </cell>
        </row>
        <row r="305">
          <cell r="I305" t="str">
            <v>そう思う</v>
          </cell>
          <cell r="J305" t="str">
            <v>ある程度そう思う</v>
          </cell>
          <cell r="K305" t="str">
            <v>あまりそうは思わない</v>
          </cell>
          <cell r="L305" t="str">
            <v>そうは思わない</v>
          </cell>
        </row>
        <row r="306">
          <cell r="H306" t="str">
            <v>国立</v>
          </cell>
          <cell r="I306">
            <v>0.26299825143632016</v>
          </cell>
          <cell r="J306">
            <v>0.49987510259429752</v>
          </cell>
          <cell r="K306">
            <v>0.178817399992863</v>
          </cell>
          <cell r="L306">
            <v>5.8309245976519285E-2</v>
          </cell>
        </row>
        <row r="307">
          <cell r="H307" t="str">
            <v>公立</v>
          </cell>
          <cell r="I307">
            <v>0.28615095226898662</v>
          </cell>
          <cell r="J307">
            <v>0.50717140841758757</v>
          </cell>
          <cell r="K307">
            <v>0.15624265224547379</v>
          </cell>
          <cell r="L307">
            <v>5.0434987067952033E-2</v>
          </cell>
        </row>
        <row r="308">
          <cell r="H308" t="str">
            <v>私立</v>
          </cell>
          <cell r="I308">
            <v>0.28156492375877168</v>
          </cell>
          <cell r="J308">
            <v>0.50403630032184876</v>
          </cell>
          <cell r="K308">
            <v>0.16157072758929986</v>
          </cell>
          <cell r="L308">
            <v>5.2828048330079667E-2</v>
          </cell>
        </row>
        <row r="312">
          <cell r="I312" t="str">
            <v>そう思う</v>
          </cell>
          <cell r="J312" t="str">
            <v>ある程度そう思う</v>
          </cell>
          <cell r="K312" t="str">
            <v>あまりそうは思わない</v>
          </cell>
          <cell r="L312" t="str">
            <v>そうは思わない</v>
          </cell>
        </row>
        <row r="313">
          <cell r="H313" t="str">
            <v>国立</v>
          </cell>
          <cell r="I313">
            <v>0.38982264568390251</v>
          </cell>
          <cell r="J313">
            <v>0.51707525960817902</v>
          </cell>
          <cell r="K313">
            <v>7.062056168147593E-2</v>
          </cell>
          <cell r="L313">
            <v>2.2481533026442565E-2</v>
          </cell>
        </row>
        <row r="314">
          <cell r="H314" t="str">
            <v>公立</v>
          </cell>
          <cell r="I314">
            <v>0.40406771690571364</v>
          </cell>
          <cell r="J314">
            <v>0.50940512579355746</v>
          </cell>
          <cell r="K314">
            <v>6.5248060192805074E-2</v>
          </cell>
          <cell r="L314">
            <v>2.1279097107923819E-2</v>
          </cell>
        </row>
        <row r="315">
          <cell r="H315" t="str">
            <v>私立</v>
          </cell>
          <cell r="I315">
            <v>0.37288292090961855</v>
          </cell>
          <cell r="J315">
            <v>0.52999525141138604</v>
          </cell>
          <cell r="K315">
            <v>7.2904025747902709E-2</v>
          </cell>
          <cell r="L315">
            <v>2.4217801931092704E-2</v>
          </cell>
        </row>
        <row r="319">
          <cell r="I319" t="str">
            <v>そう思う</v>
          </cell>
          <cell r="J319" t="str">
            <v>ある程度そう思う</v>
          </cell>
          <cell r="K319" t="str">
            <v>あまりそうは思わない</v>
          </cell>
          <cell r="L319" t="str">
            <v>そうは思わない</v>
          </cell>
        </row>
        <row r="320">
          <cell r="H320" t="str">
            <v>国立</v>
          </cell>
          <cell r="I320">
            <v>0.23912500446062163</v>
          </cell>
          <cell r="J320">
            <v>0.50230168076223103</v>
          </cell>
          <cell r="K320">
            <v>0.19958605431252899</v>
          </cell>
          <cell r="L320">
            <v>5.898726046461835E-2</v>
          </cell>
        </row>
        <row r="321">
          <cell r="H321" t="str">
            <v>公立</v>
          </cell>
          <cell r="I321">
            <v>0.2779214671996238</v>
          </cell>
          <cell r="J321">
            <v>0.50740653656242651</v>
          </cell>
          <cell r="K321">
            <v>0.16917470021161532</v>
          </cell>
          <cell r="L321">
            <v>4.5497296026334351E-2</v>
          </cell>
        </row>
        <row r="322">
          <cell r="H322" t="str">
            <v>私立</v>
          </cell>
          <cell r="I322">
            <v>0.26614520128739516</v>
          </cell>
          <cell r="J322">
            <v>0.5254840922281433</v>
          </cell>
          <cell r="K322">
            <v>0.16204558645069383</v>
          </cell>
          <cell r="L322">
            <v>4.6325120033767743E-2</v>
          </cell>
        </row>
        <row r="326">
          <cell r="I326" t="str">
            <v>そう思う</v>
          </cell>
          <cell r="J326" t="str">
            <v>ある程度そう思う</v>
          </cell>
          <cell r="K326" t="str">
            <v>あまりそうは思わない</v>
          </cell>
          <cell r="L326" t="str">
            <v>そうは思わない</v>
          </cell>
        </row>
        <row r="327">
          <cell r="H327" t="str">
            <v>国立</v>
          </cell>
          <cell r="I327">
            <v>0.56532134318238592</v>
          </cell>
          <cell r="J327">
            <v>0.3780109196017557</v>
          </cell>
          <cell r="K327">
            <v>3.94318952289191E-2</v>
          </cell>
          <cell r="L327">
            <v>1.7235841986939299E-2</v>
          </cell>
        </row>
        <row r="328">
          <cell r="H328" t="str">
            <v>公立</v>
          </cell>
          <cell r="I328">
            <v>0.5768869033623325</v>
          </cell>
          <cell r="J328">
            <v>0.37291323771455442</v>
          </cell>
          <cell r="K328">
            <v>3.4798965436162711E-2</v>
          </cell>
          <cell r="L328">
            <v>1.5400893486950389E-2</v>
          </cell>
        </row>
        <row r="329">
          <cell r="H329" t="str">
            <v>私立</v>
          </cell>
          <cell r="I329">
            <v>0.52623595209201712</v>
          </cell>
          <cell r="J329">
            <v>0.40762676093494432</v>
          </cell>
          <cell r="K329">
            <v>4.5494117026328287E-2</v>
          </cell>
          <cell r="L329">
            <v>2.0643169946710282E-2</v>
          </cell>
        </row>
        <row r="338">
          <cell r="L338" t="str">
            <v>0時間</v>
          </cell>
          <cell r="M338" t="str">
            <v>1-5時間</v>
          </cell>
          <cell r="N338" t="str">
            <v>6-10時間</v>
          </cell>
          <cell r="O338" t="str">
            <v>11-15時間</v>
          </cell>
          <cell r="P338" t="str">
            <v>16-20時間</v>
          </cell>
          <cell r="Q338" t="str">
            <v>21-30時間</v>
          </cell>
          <cell r="R338" t="str">
            <v>31時間以上</v>
          </cell>
        </row>
        <row r="339">
          <cell r="K339" t="str">
            <v>国立</v>
          </cell>
          <cell r="L339">
            <v>0.14138386325518323</v>
          </cell>
          <cell r="M339">
            <v>0.25950112407665132</v>
          </cell>
          <cell r="N339">
            <v>9.7669771259322705E-2</v>
          </cell>
          <cell r="O339">
            <v>0.11833137065981515</v>
          </cell>
          <cell r="P339">
            <v>0.16925382721336046</v>
          </cell>
          <cell r="Q339">
            <v>0.13435392356278772</v>
          </cell>
          <cell r="R339">
            <v>7.9506119972879416E-2</v>
          </cell>
        </row>
        <row r="340">
          <cell r="K340" t="str">
            <v>公立</v>
          </cell>
          <cell r="L340">
            <v>0.108629202915589</v>
          </cell>
          <cell r="M340">
            <v>0.2746296731718787</v>
          </cell>
          <cell r="N340">
            <v>9.7930872325417348E-2</v>
          </cell>
          <cell r="O340">
            <v>0.10216317893251822</v>
          </cell>
          <cell r="P340">
            <v>0.17810956971549494</v>
          </cell>
          <cell r="Q340">
            <v>0.1501293204796614</v>
          </cell>
          <cell r="R340">
            <v>8.840818245944039E-2</v>
          </cell>
        </row>
        <row r="341">
          <cell r="K341" t="str">
            <v>私立</v>
          </cell>
          <cell r="L341">
            <v>4.4781828734237326E-2</v>
          </cell>
          <cell r="M341">
            <v>0.25510473275998524</v>
          </cell>
          <cell r="N341">
            <v>0.13404210415237694</v>
          </cell>
          <cell r="O341">
            <v>0.12104943808368068</v>
          </cell>
          <cell r="P341">
            <v>0.16679417506463357</v>
          </cell>
          <cell r="Q341">
            <v>0.15103149897113913</v>
          </cell>
          <cell r="R341">
            <v>0.12719622223394714</v>
          </cell>
        </row>
        <row r="351">
          <cell r="L351" t="str">
            <v>0時間</v>
          </cell>
          <cell r="M351" t="str">
            <v>1-5時間</v>
          </cell>
          <cell r="N351" t="str">
            <v>6-10時間</v>
          </cell>
          <cell r="O351" t="str">
            <v>11-15時間</v>
          </cell>
          <cell r="P351" t="str">
            <v>16-20時間</v>
          </cell>
          <cell r="Q351" t="str">
            <v>21-30時間</v>
          </cell>
          <cell r="R351" t="str">
            <v>31時間以上</v>
          </cell>
        </row>
        <row r="352">
          <cell r="K352" t="str">
            <v>国立</v>
          </cell>
          <cell r="L352">
            <v>0.52267780037826073</v>
          </cell>
          <cell r="M352">
            <v>7.7115226778003781E-2</v>
          </cell>
          <cell r="N352">
            <v>7.3047139849409415E-2</v>
          </cell>
          <cell r="O352">
            <v>5.3705884452057241E-2</v>
          </cell>
          <cell r="P352">
            <v>5.13149912571816E-2</v>
          </cell>
          <cell r="Q352">
            <v>5.898726046461835E-2</v>
          </cell>
          <cell r="R352">
            <v>0.1631516968204689</v>
          </cell>
        </row>
        <row r="353">
          <cell r="K353" t="str">
            <v>公立</v>
          </cell>
          <cell r="L353">
            <v>0.52433576299082996</v>
          </cell>
          <cell r="M353">
            <v>0.11638843169527392</v>
          </cell>
          <cell r="N353">
            <v>9.0054079473312953E-2</v>
          </cell>
          <cell r="O353">
            <v>5.4314601457794501E-2</v>
          </cell>
          <cell r="P353">
            <v>4.5732424171173292E-2</v>
          </cell>
          <cell r="Q353">
            <v>4.7260757112626381E-2</v>
          </cell>
          <cell r="R353">
            <v>0.12191394309898895</v>
          </cell>
        </row>
        <row r="354">
          <cell r="K354" t="str">
            <v>私立</v>
          </cell>
          <cell r="L354">
            <v>0.58573840552946765</v>
          </cell>
          <cell r="M354">
            <v>0.11393974568669868</v>
          </cell>
          <cell r="N354">
            <v>7.7678995409697679E-2</v>
          </cell>
          <cell r="O354">
            <v>4.6707645227668446E-2</v>
          </cell>
          <cell r="P354">
            <v>3.8608663536115653E-2</v>
          </cell>
          <cell r="Q354">
            <v>3.3477549728275206E-2</v>
          </cell>
          <cell r="R354">
            <v>0.10384899488207672</v>
          </cell>
        </row>
        <row r="364">
          <cell r="L364" t="str">
            <v>0時間</v>
          </cell>
          <cell r="M364" t="str">
            <v>1-5時間</v>
          </cell>
          <cell r="N364" t="str">
            <v>6-10時間</v>
          </cell>
          <cell r="O364" t="str">
            <v>11-15時間</v>
          </cell>
          <cell r="P364" t="str">
            <v>16-20時間</v>
          </cell>
          <cell r="Q364" t="str">
            <v>21-30時間</v>
          </cell>
          <cell r="R364" t="str">
            <v>31時間以上</v>
          </cell>
        </row>
        <row r="365">
          <cell r="K365" t="str">
            <v>国立</v>
          </cell>
          <cell r="L365">
            <v>0.2290261570852514</v>
          </cell>
          <cell r="M365">
            <v>0.34139813724440637</v>
          </cell>
          <cell r="N365">
            <v>0.20126324804624773</v>
          </cell>
          <cell r="O365">
            <v>0.10509224565535454</v>
          </cell>
          <cell r="P365">
            <v>5.791671127288299E-2</v>
          </cell>
          <cell r="Q365">
            <v>2.8476608500160584E-2</v>
          </cell>
          <cell r="R365">
            <v>3.682689219569639E-2</v>
          </cell>
        </row>
        <row r="366">
          <cell r="K366" t="str">
            <v>公立</v>
          </cell>
          <cell r="L366">
            <v>0.22125558429343992</v>
          </cell>
          <cell r="M366">
            <v>0.39066541264989418</v>
          </cell>
          <cell r="N366">
            <v>0.19750764166470727</v>
          </cell>
          <cell r="O366">
            <v>9.5226898659769577E-2</v>
          </cell>
          <cell r="P366">
            <v>4.3028450505525513E-2</v>
          </cell>
          <cell r="Q366">
            <v>2.1514225252762757E-2</v>
          </cell>
          <cell r="R366">
            <v>3.0801786973900777E-2</v>
          </cell>
        </row>
        <row r="367">
          <cell r="K367" t="str">
            <v>私立</v>
          </cell>
          <cell r="L367">
            <v>0.12676093494433599</v>
          </cell>
          <cell r="M367">
            <v>0.44047116551469423</v>
          </cell>
          <cell r="N367">
            <v>0.21306653300269088</v>
          </cell>
          <cell r="O367">
            <v>9.76230675882446E-2</v>
          </cell>
          <cell r="P367">
            <v>5.0836279217010498E-2</v>
          </cell>
          <cell r="Q367">
            <v>2.4494802933572521E-2</v>
          </cell>
          <cell r="R367">
            <v>4.6747216799451277E-2</v>
          </cell>
        </row>
        <row r="377">
          <cell r="L377" t="str">
            <v>0時間</v>
          </cell>
          <cell r="M377" t="str">
            <v>1-5時間</v>
          </cell>
          <cell r="N377" t="str">
            <v>6-10時間</v>
          </cell>
          <cell r="O377" t="str">
            <v>11-15時間</v>
          </cell>
          <cell r="P377" t="str">
            <v>16-20時間</v>
          </cell>
          <cell r="Q377" t="str">
            <v>21-30時間</v>
          </cell>
          <cell r="R377" t="str">
            <v>31時間以上</v>
          </cell>
        </row>
        <row r="378">
          <cell r="K378" t="str">
            <v>国立</v>
          </cell>
          <cell r="L378">
            <v>0.26492523998144379</v>
          </cell>
          <cell r="M378">
            <v>0.45062983977447096</v>
          </cell>
          <cell r="N378">
            <v>0.13385433393997787</v>
          </cell>
          <cell r="O378">
            <v>5.0565606822966847E-2</v>
          </cell>
          <cell r="P378">
            <v>2.6906469685615386E-2</v>
          </cell>
          <cell r="Q378">
            <v>1.6736252364129466E-2</v>
          </cell>
          <cell r="R378">
            <v>5.638225743139564E-2</v>
          </cell>
        </row>
        <row r="379">
          <cell r="K379" t="str">
            <v>公立</v>
          </cell>
          <cell r="L379">
            <v>0.2524100634845991</v>
          </cell>
          <cell r="M379">
            <v>0.43733834940042321</v>
          </cell>
          <cell r="N379">
            <v>0.12849753115447918</v>
          </cell>
          <cell r="O379">
            <v>4.7025628967787447E-2</v>
          </cell>
          <cell r="P379">
            <v>3.3388196567129089E-2</v>
          </cell>
          <cell r="Q379">
            <v>2.6687044439219376E-2</v>
          </cell>
          <cell r="R379">
            <v>7.4653185986362572E-2</v>
          </cell>
        </row>
        <row r="380">
          <cell r="K380" t="str">
            <v>私立</v>
          </cell>
          <cell r="L380">
            <v>0.23868253047011026</v>
          </cell>
          <cell r="M380">
            <v>0.45945232944652564</v>
          </cell>
          <cell r="N380">
            <v>0.13397615153273887</v>
          </cell>
          <cell r="O380">
            <v>5.1640901176594735E-2</v>
          </cell>
          <cell r="P380">
            <v>2.8293673824724318E-2</v>
          </cell>
          <cell r="Q380">
            <v>1.9653880652139504E-2</v>
          </cell>
          <cell r="R380">
            <v>6.8300532897166671E-2</v>
          </cell>
        </row>
        <row r="390">
          <cell r="L390" t="str">
            <v>0時間</v>
          </cell>
          <cell r="M390" t="str">
            <v>1-5時間</v>
          </cell>
          <cell r="N390" t="str">
            <v>6-10時間</v>
          </cell>
          <cell r="O390" t="str">
            <v>11-15時間</v>
          </cell>
          <cell r="P390" t="str">
            <v>16-20時間</v>
          </cell>
          <cell r="Q390" t="str">
            <v>21-30時間</v>
          </cell>
          <cell r="R390" t="str">
            <v>31時間以上</v>
          </cell>
        </row>
        <row r="391">
          <cell r="K391" t="str">
            <v>国立</v>
          </cell>
          <cell r="L391">
            <v>0.5919423330835385</v>
          </cell>
          <cell r="M391">
            <v>0.22199621739285585</v>
          </cell>
          <cell r="N391">
            <v>9.9418334939157124E-2</v>
          </cell>
          <cell r="O391">
            <v>4.2893337615530103E-2</v>
          </cell>
          <cell r="P391">
            <v>1.8127966313385434E-2</v>
          </cell>
          <cell r="Q391">
            <v>9.6706276986760868E-3</v>
          </cell>
          <cell r="R391">
            <v>1.5951182956856869E-2</v>
          </cell>
        </row>
        <row r="392">
          <cell r="K392" t="str">
            <v>公立</v>
          </cell>
          <cell r="L392">
            <v>0.66600047025628972</v>
          </cell>
          <cell r="M392">
            <v>0.22254878909005407</v>
          </cell>
          <cell r="N392">
            <v>6.7364213496355518E-2</v>
          </cell>
          <cell r="O392">
            <v>2.0808840818245945E-2</v>
          </cell>
          <cell r="P392">
            <v>8.2294850693628019E-3</v>
          </cell>
          <cell r="Q392">
            <v>3.5269221725840582E-3</v>
          </cell>
          <cell r="R392">
            <v>1.1521279097107923E-2</v>
          </cell>
        </row>
        <row r="393">
          <cell r="K393" t="str">
            <v>私立</v>
          </cell>
          <cell r="L393">
            <v>0.73170474331240432</v>
          </cell>
          <cell r="M393">
            <v>0.15700680631034664</v>
          </cell>
          <cell r="N393">
            <v>4.5744736980952883E-2</v>
          </cell>
          <cell r="O393">
            <v>2.3545085210784571E-2</v>
          </cell>
          <cell r="P393">
            <v>1.4074289030760303E-2</v>
          </cell>
          <cell r="Q393">
            <v>7.9275048804938533E-3</v>
          </cell>
          <cell r="R393">
            <v>1.9996834274257372E-2</v>
          </cell>
        </row>
        <row r="403">
          <cell r="L403" t="str">
            <v>0時間</v>
          </cell>
          <cell r="M403" t="str">
            <v>1-5時間</v>
          </cell>
          <cell r="N403" t="str">
            <v>6-10時間</v>
          </cell>
          <cell r="O403" t="str">
            <v>11-15時間</v>
          </cell>
          <cell r="P403" t="str">
            <v>16-20時間</v>
          </cell>
          <cell r="Q403" t="str">
            <v>21-30時間</v>
          </cell>
          <cell r="R403" t="str">
            <v>31時間以上</v>
          </cell>
        </row>
        <row r="404">
          <cell r="K404" t="str">
            <v>国立</v>
          </cell>
          <cell r="L404">
            <v>0.26785140777218713</v>
          </cell>
          <cell r="M404">
            <v>0.15262462976840452</v>
          </cell>
          <cell r="N404">
            <v>0.20508154016343719</v>
          </cell>
          <cell r="O404">
            <v>0.18449131070906041</v>
          </cell>
          <cell r="P404">
            <v>0.11023088177568426</v>
          </cell>
          <cell r="Q404">
            <v>4.4641901295364522E-2</v>
          </cell>
          <cell r="R404">
            <v>3.507832851586197E-2</v>
          </cell>
        </row>
        <row r="405">
          <cell r="K405" t="str">
            <v>公立</v>
          </cell>
          <cell r="L405">
            <v>0.24159416882200799</v>
          </cell>
          <cell r="M405">
            <v>0.13402304255819422</v>
          </cell>
          <cell r="N405">
            <v>0.19186456618857278</v>
          </cell>
          <cell r="O405">
            <v>0.19433341170938162</v>
          </cell>
          <cell r="P405">
            <v>0.12943804373383494</v>
          </cell>
          <cell r="Q405">
            <v>5.936985657183165E-2</v>
          </cell>
          <cell r="R405">
            <v>4.9376910416176818E-2</v>
          </cell>
        </row>
        <row r="406">
          <cell r="K406" t="str">
            <v>私立</v>
          </cell>
          <cell r="L406">
            <v>0.27845196011185563</v>
          </cell>
          <cell r="M406">
            <v>0.12616736136759352</v>
          </cell>
          <cell r="N406">
            <v>0.16562021843507624</v>
          </cell>
          <cell r="O406">
            <v>0.17050071228829208</v>
          </cell>
          <cell r="P406">
            <v>0.13100828364902653</v>
          </cell>
          <cell r="Q406">
            <v>6.0320265920962381E-2</v>
          </cell>
          <cell r="R406">
            <v>6.7931198227193582E-2</v>
          </cell>
        </row>
        <row r="416">
          <cell r="L416" t="str">
            <v>0時間</v>
          </cell>
          <cell r="M416" t="str">
            <v>1-5時間</v>
          </cell>
          <cell r="N416" t="str">
            <v>6-10時間</v>
          </cell>
          <cell r="O416" t="str">
            <v>11-15時間</v>
          </cell>
          <cell r="P416" t="str">
            <v>16-20時間</v>
          </cell>
          <cell r="Q416" t="str">
            <v>21-30時間</v>
          </cell>
          <cell r="R416" t="str">
            <v>31時間以上</v>
          </cell>
        </row>
        <row r="417">
          <cell r="K417" t="str">
            <v>国立</v>
          </cell>
          <cell r="L417">
            <v>2.3944616921814224E-2</v>
          </cell>
          <cell r="M417">
            <v>0.25129358027334692</v>
          </cell>
          <cell r="N417">
            <v>0.27220497448524428</v>
          </cell>
          <cell r="O417">
            <v>0.17681904150162367</v>
          </cell>
          <cell r="P417">
            <v>0.10759019376940371</v>
          </cell>
          <cell r="Q417">
            <v>5.9558220033543878E-2</v>
          </cell>
          <cell r="R417">
            <v>0.10858937301502337</v>
          </cell>
        </row>
        <row r="418">
          <cell r="K418" t="str">
            <v>公立</v>
          </cell>
          <cell r="L418">
            <v>2.4570891135668939E-2</v>
          </cell>
          <cell r="M418">
            <v>0.2693392899130026</v>
          </cell>
          <cell r="N418">
            <v>0.28015518457559369</v>
          </cell>
          <cell r="O418">
            <v>0.16799905948742064</v>
          </cell>
          <cell r="P418">
            <v>0.10286856336703504</v>
          </cell>
          <cell r="Q418">
            <v>5.2786268516341404E-2</v>
          </cell>
          <cell r="R418">
            <v>0.1022807430049377</v>
          </cell>
        </row>
        <row r="419">
          <cell r="K419" t="str">
            <v>私立</v>
          </cell>
          <cell r="L419">
            <v>2.4969661794966496E-2</v>
          </cell>
          <cell r="M419">
            <v>0.28885928349074025</v>
          </cell>
          <cell r="N419">
            <v>0.26696301377090698</v>
          </cell>
          <cell r="O419">
            <v>0.15841819237060095</v>
          </cell>
          <cell r="P419">
            <v>9.4536484989183767E-2</v>
          </cell>
          <cell r="Q419">
            <v>4.8237746003271249E-2</v>
          </cell>
          <cell r="R419">
            <v>0.11801561758033029</v>
          </cell>
        </row>
        <row r="429">
          <cell r="L429" t="str">
            <v>0時間</v>
          </cell>
          <cell r="M429" t="str">
            <v>1-5時間</v>
          </cell>
          <cell r="N429" t="str">
            <v>6-10時間</v>
          </cell>
          <cell r="O429" t="str">
            <v>11-15時間</v>
          </cell>
          <cell r="P429" t="str">
            <v>16-20時間</v>
          </cell>
          <cell r="Q429" t="str">
            <v>21-30時間</v>
          </cell>
          <cell r="R429" t="str">
            <v>31時間以上</v>
          </cell>
        </row>
        <row r="430">
          <cell r="K430" t="str">
            <v>国立</v>
          </cell>
          <cell r="L430">
            <v>7.3154194768582951E-3</v>
          </cell>
          <cell r="M430">
            <v>0.20886414730756878</v>
          </cell>
          <cell r="N430">
            <v>0.21318202904756806</v>
          </cell>
          <cell r="O430">
            <v>0.16133176319451878</v>
          </cell>
          <cell r="P430">
            <v>0.12546836527138422</v>
          </cell>
          <cell r="Q430">
            <v>0.10348642186775149</v>
          </cell>
          <cell r="R430">
            <v>0.18035185383435035</v>
          </cell>
        </row>
        <row r="431">
          <cell r="K431" t="str">
            <v>公立</v>
          </cell>
          <cell r="L431">
            <v>6.3484599106513051E-3</v>
          </cell>
          <cell r="M431">
            <v>0.21008699741359041</v>
          </cell>
          <cell r="N431">
            <v>0.21631789325182224</v>
          </cell>
          <cell r="O431">
            <v>0.15859393369386315</v>
          </cell>
          <cell r="P431">
            <v>0.12826240300964026</v>
          </cell>
          <cell r="Q431">
            <v>0.10651304961203856</v>
          </cell>
          <cell r="R431">
            <v>0.17387726310839408</v>
          </cell>
        </row>
        <row r="432">
          <cell r="K432" t="str">
            <v>私立</v>
          </cell>
          <cell r="L432">
            <v>6.1599746741940586E-3</v>
          </cell>
          <cell r="M432">
            <v>0.24157125521025696</v>
          </cell>
          <cell r="N432">
            <v>0.22964702157969716</v>
          </cell>
          <cell r="O432">
            <v>0.14725900912784257</v>
          </cell>
          <cell r="P432">
            <v>0.11153907033187359</v>
          </cell>
          <cell r="Q432">
            <v>8.5751596053395246E-2</v>
          </cell>
          <cell r="R432">
            <v>0.17807207302274047</v>
          </cell>
        </row>
        <row r="445">
          <cell r="K445" t="str">
            <v>0日</v>
          </cell>
          <cell r="L445" t="str">
            <v>1日</v>
          </cell>
          <cell r="M445" t="str">
            <v>2日</v>
          </cell>
          <cell r="N445" t="str">
            <v>3日</v>
          </cell>
          <cell r="O445" t="str">
            <v>4日</v>
          </cell>
          <cell r="P445" t="str">
            <v>5日以上</v>
          </cell>
        </row>
        <row r="446">
          <cell r="J446" t="str">
            <v>国立</v>
          </cell>
          <cell r="K446">
            <v>0.12150733326196339</v>
          </cell>
          <cell r="L446">
            <v>0.15994004924526281</v>
          </cell>
          <cell r="M446">
            <v>0.15344538414873496</v>
          </cell>
          <cell r="N446">
            <v>0.15872676016129608</v>
          </cell>
          <cell r="O446">
            <v>0.12571816008278913</v>
          </cell>
          <cell r="P446">
            <v>0.2806623130999536</v>
          </cell>
        </row>
        <row r="447">
          <cell r="J447" t="str">
            <v>公立</v>
          </cell>
          <cell r="K447">
            <v>9.6049847166705851E-2</v>
          </cell>
          <cell r="L447">
            <v>0.15424406301434282</v>
          </cell>
          <cell r="M447">
            <v>0.14272278391723489</v>
          </cell>
          <cell r="N447">
            <v>0.16176816364918881</v>
          </cell>
          <cell r="O447">
            <v>0.14707265459675523</v>
          </cell>
          <cell r="P447">
            <v>0.29814248765577239</v>
          </cell>
        </row>
        <row r="448">
          <cell r="J448" t="str">
            <v>私立</v>
          </cell>
          <cell r="K448">
            <v>0.10415237693241175</v>
          </cell>
          <cell r="L448">
            <v>0.14363161504774968</v>
          </cell>
          <cell r="M448">
            <v>0.15435551100089695</v>
          </cell>
          <cell r="N448">
            <v>0.16906294518018256</v>
          </cell>
          <cell r="O448">
            <v>0.13314514852529943</v>
          </cell>
          <cell r="P448">
            <v>0.2956524033134596</v>
          </cell>
        </row>
        <row r="458">
          <cell r="K458" t="str">
            <v>0日</v>
          </cell>
          <cell r="L458" t="str">
            <v>1日</v>
          </cell>
          <cell r="M458" t="str">
            <v>2日</v>
          </cell>
          <cell r="N458" t="str">
            <v>3日</v>
          </cell>
          <cell r="O458" t="str">
            <v>4日</v>
          </cell>
          <cell r="P458" t="str">
            <v>5日以上</v>
          </cell>
        </row>
        <row r="459">
          <cell r="J459" t="str">
            <v>国立</v>
          </cell>
          <cell r="K459">
            <v>0.10494950576312315</v>
          </cell>
          <cell r="L459">
            <v>0.16254505227848554</v>
          </cell>
          <cell r="M459">
            <v>0.14017057417121651</v>
          </cell>
          <cell r="N459">
            <v>0.14637975948328158</v>
          </cell>
          <cell r="O459">
            <v>0.14720051386361202</v>
          </cell>
          <cell r="P459">
            <v>0.29875459444028118</v>
          </cell>
        </row>
        <row r="460">
          <cell r="J460" t="str">
            <v>公立</v>
          </cell>
          <cell r="K460">
            <v>8.27651069833059E-2</v>
          </cell>
          <cell r="L460">
            <v>0.16717611098048438</v>
          </cell>
          <cell r="M460">
            <v>0.12214907124382789</v>
          </cell>
          <cell r="N460">
            <v>0.14883611568304725</v>
          </cell>
          <cell r="O460">
            <v>0.16917470021161532</v>
          </cell>
          <cell r="P460">
            <v>0.30989889489771927</v>
          </cell>
        </row>
        <row r="461">
          <cell r="J461" t="str">
            <v>私立</v>
          </cell>
          <cell r="K461">
            <v>8.5039307761304278E-2</v>
          </cell>
          <cell r="L461">
            <v>0.15399936685485147</v>
          </cell>
          <cell r="M461">
            <v>0.13930512319949348</v>
          </cell>
          <cell r="N461">
            <v>0.15045111591832427</v>
          </cell>
          <cell r="O461">
            <v>0.15337941223025378</v>
          </cell>
          <cell r="P461">
            <v>0.31782567403577272</v>
          </cell>
        </row>
        <row r="475">
          <cell r="J475" t="str">
            <v>0割</v>
          </cell>
          <cell r="K475" t="str">
            <v>1-3割</v>
          </cell>
          <cell r="L475" t="str">
            <v>4-6割</v>
          </cell>
          <cell r="M475" t="str">
            <v>7-9割</v>
          </cell>
          <cell r="N475" t="str">
            <v>9割以上</v>
          </cell>
        </row>
        <row r="476">
          <cell r="I476" t="str">
            <v>国立</v>
          </cell>
          <cell r="J476">
            <v>0.11601184741105521</v>
          </cell>
          <cell r="K476">
            <v>0.38653962816258075</v>
          </cell>
          <cell r="L476">
            <v>0.24112336295186096</v>
          </cell>
          <cell r="M476">
            <v>0.14002783427898513</v>
          </cell>
          <cell r="N476">
            <v>0.11629732719551797</v>
          </cell>
        </row>
        <row r="477">
          <cell r="I477" t="str">
            <v>公立</v>
          </cell>
          <cell r="J477">
            <v>0.14554432165530215</v>
          </cell>
          <cell r="K477">
            <v>0.37867387726310842</v>
          </cell>
          <cell r="L477">
            <v>0.22842699271102751</v>
          </cell>
          <cell r="M477">
            <v>0.13602163178932519</v>
          </cell>
          <cell r="N477">
            <v>0.11133317658123677</v>
          </cell>
        </row>
        <row r="478">
          <cell r="I478" t="str">
            <v>私立</v>
          </cell>
          <cell r="J478">
            <v>0.15600432649184826</v>
          </cell>
          <cell r="K478">
            <v>0.37719622223394711</v>
          </cell>
          <cell r="L478">
            <v>0.22875006595261962</v>
          </cell>
          <cell r="M478">
            <v>0.13161504774969662</v>
          </cell>
          <cell r="N478">
            <v>0.10643433757188836</v>
          </cell>
        </row>
        <row r="483">
          <cell r="J483" t="str">
            <v>0割</v>
          </cell>
          <cell r="K483" t="str">
            <v>1-3割</v>
          </cell>
          <cell r="L483" t="str">
            <v>4-6割</v>
          </cell>
          <cell r="M483" t="str">
            <v>7-9割</v>
          </cell>
          <cell r="N483" t="str">
            <v>9割以上</v>
          </cell>
        </row>
        <row r="484">
          <cell r="I484" t="str">
            <v>国立</v>
          </cell>
          <cell r="J484">
            <v>0.24961638653962817</v>
          </cell>
          <cell r="K484">
            <v>0.36737679763051778</v>
          </cell>
          <cell r="L484">
            <v>0.18463405060129179</v>
          </cell>
          <cell r="M484">
            <v>9.2281340327588057E-2</v>
          </cell>
          <cell r="N484">
            <v>0.1060914249009742</v>
          </cell>
        </row>
        <row r="485">
          <cell r="I485" t="str">
            <v>公立</v>
          </cell>
          <cell r="J485">
            <v>0.30507876792852107</v>
          </cell>
          <cell r="K485">
            <v>0.35057606395485541</v>
          </cell>
          <cell r="L485">
            <v>0.16341406066306136</v>
          </cell>
          <cell r="M485">
            <v>7.8650364448624499E-2</v>
          </cell>
          <cell r="N485">
            <v>0.1022807430049377</v>
          </cell>
        </row>
        <row r="486">
          <cell r="I486" t="str">
            <v>私立</v>
          </cell>
          <cell r="J486">
            <v>0.26753020629979424</v>
          </cell>
          <cell r="K486">
            <v>0.38839497704848835</v>
          </cell>
          <cell r="L486">
            <v>0.18208199229673402</v>
          </cell>
          <cell r="M486">
            <v>8.3482825937846256E-2</v>
          </cell>
          <cell r="N486">
            <v>7.8509998417137128E-2</v>
          </cell>
        </row>
        <row r="490">
          <cell r="J490" t="str">
            <v>0割</v>
          </cell>
          <cell r="K490" t="str">
            <v>1-3割</v>
          </cell>
          <cell r="L490" t="str">
            <v>4-6割</v>
          </cell>
          <cell r="M490" t="str">
            <v>7-9割</v>
          </cell>
          <cell r="N490" t="str">
            <v>9割以上</v>
          </cell>
        </row>
        <row r="491">
          <cell r="I491" t="str">
            <v>国立</v>
          </cell>
          <cell r="J491">
            <v>0.12218534775006244</v>
          </cell>
          <cell r="K491">
            <v>0.33736573528886987</v>
          </cell>
          <cell r="L491">
            <v>0.27084894550904615</v>
          </cell>
          <cell r="M491">
            <v>0.1781037005317061</v>
          </cell>
          <cell r="N491">
            <v>9.1496270920315453E-2</v>
          </cell>
        </row>
        <row r="492">
          <cell r="I492" t="str">
            <v>公立</v>
          </cell>
          <cell r="J492">
            <v>0.20338584528568068</v>
          </cell>
          <cell r="K492">
            <v>0.36103926640018813</v>
          </cell>
          <cell r="L492">
            <v>0.2157300728897249</v>
          </cell>
          <cell r="M492">
            <v>0.13578650364448624</v>
          </cell>
          <cell r="N492">
            <v>8.4058311779920056E-2</v>
          </cell>
        </row>
        <row r="493">
          <cell r="I493" t="str">
            <v>私立</v>
          </cell>
          <cell r="J493">
            <v>0.1530232680842083</v>
          </cell>
          <cell r="K493">
            <v>0.32505408114810319</v>
          </cell>
          <cell r="L493">
            <v>0.25306020155120562</v>
          </cell>
          <cell r="M493">
            <v>0.16916846937160343</v>
          </cell>
          <cell r="N493">
            <v>9.9693979844879432E-2</v>
          </cell>
        </row>
        <row r="498">
          <cell r="J498" t="str">
            <v>0割</v>
          </cell>
          <cell r="K498" t="str">
            <v>1-3割</v>
          </cell>
          <cell r="L498" t="str">
            <v>4-6割</v>
          </cell>
          <cell r="M498" t="str">
            <v>7-9割</v>
          </cell>
          <cell r="N498" t="str">
            <v>9割以上</v>
          </cell>
        </row>
        <row r="499">
          <cell r="I499" t="str">
            <v>国立</v>
          </cell>
          <cell r="J499">
            <v>0.34857081682903329</v>
          </cell>
          <cell r="K499">
            <v>0.33472504728258928</v>
          </cell>
          <cell r="L499">
            <v>0.16368697141633659</v>
          </cell>
          <cell r="M499">
            <v>9.2174285408414519E-2</v>
          </cell>
          <cell r="N499">
            <v>6.0842879063626308E-2</v>
          </cell>
        </row>
        <row r="500">
          <cell r="I500" t="str">
            <v>公立</v>
          </cell>
          <cell r="J500">
            <v>0.44850693628027277</v>
          </cell>
          <cell r="K500">
            <v>0.36468375264519165</v>
          </cell>
          <cell r="L500">
            <v>0.11133317658123677</v>
          </cell>
          <cell r="M500">
            <v>3.9383964260521986E-2</v>
          </cell>
          <cell r="N500">
            <v>3.609217023277686E-2</v>
          </cell>
        </row>
        <row r="501">
          <cell r="I501" t="str">
            <v>私立</v>
          </cell>
          <cell r="J501">
            <v>0.32704585026117239</v>
          </cell>
          <cell r="K501">
            <v>0.36149949876009074</v>
          </cell>
          <cell r="L501">
            <v>0.16382630718092123</v>
          </cell>
          <cell r="M501">
            <v>8.7875270405740516E-2</v>
          </cell>
          <cell r="N501">
            <v>5.9753073392075133E-2</v>
          </cell>
        </row>
        <row r="511">
          <cell r="N511" t="str">
            <v>①授業が理解しやすい</v>
          </cell>
          <cell r="O511" t="str">
            <v>②教員とのやりとりがしやすい</v>
          </cell>
          <cell r="P511" t="str">
            <v>③他の学生とのやりとりがしやすい</v>
          </cell>
          <cell r="Q511" t="str">
            <v>④レポート等の課題に取り組みやすい</v>
          </cell>
          <cell r="R511" t="str">
            <v>⑤自分のペースで学習しやすい</v>
          </cell>
          <cell r="S511" t="str">
            <v>⑥自由な場所で授業が受けやすい</v>
          </cell>
          <cell r="T511" t="str">
            <v>⑦講義形式の授業が受けやすい</v>
          </cell>
          <cell r="U511" t="str">
            <v>⑧実験・実習形式の授業が受けやすい</v>
          </cell>
          <cell r="V511" t="str">
            <v>⑨ゼミ等の少人数教育が受けやすい</v>
          </cell>
          <cell r="W511" t="str">
            <v>⑩当てはまるものはない</v>
          </cell>
        </row>
        <row r="512">
          <cell r="B512" t="str">
            <v>国立</v>
          </cell>
          <cell r="N512">
            <v>0.18466973557434965</v>
          </cell>
          <cell r="O512">
            <v>0.20144167291153695</v>
          </cell>
          <cell r="P512">
            <v>0.12518288548692147</v>
          </cell>
          <cell r="Q512">
            <v>0.21582271705384862</v>
          </cell>
          <cell r="R512">
            <v>0.28287478142954003</v>
          </cell>
          <cell r="S512">
            <v>0.54027049209577849</v>
          </cell>
          <cell r="T512">
            <v>0.22338793134211182</v>
          </cell>
          <cell r="U512">
            <v>3.5256753381151196E-2</v>
          </cell>
          <cell r="V512">
            <v>8.5536880419655278E-2</v>
          </cell>
          <cell r="W512">
            <v>0.10555615030510652</v>
          </cell>
        </row>
        <row r="513">
          <cell r="B513" t="str">
            <v>公立</v>
          </cell>
          <cell r="N513">
            <v>0.17446508347049142</v>
          </cell>
          <cell r="O513">
            <v>0.18351751704679051</v>
          </cell>
          <cell r="P513">
            <v>0.12591112156125089</v>
          </cell>
          <cell r="Q513">
            <v>0.2186691747002116</v>
          </cell>
          <cell r="R513">
            <v>0.3040206912767458</v>
          </cell>
          <cell r="S513">
            <v>0.54890665412649897</v>
          </cell>
          <cell r="T513">
            <v>0.22043263578650366</v>
          </cell>
          <cell r="U513">
            <v>2.9508582177286621E-2</v>
          </cell>
          <cell r="V513">
            <v>9.2170232776863384E-2</v>
          </cell>
          <cell r="W513">
            <v>9.4874206442511169E-2</v>
          </cell>
        </row>
        <row r="514">
          <cell r="B514" t="str">
            <v>私立</v>
          </cell>
          <cell r="N514">
            <v>0.21298738985912521</v>
          </cell>
          <cell r="O514">
            <v>0.20855537381944811</v>
          </cell>
          <cell r="P514">
            <v>0.13114018888830264</v>
          </cell>
          <cell r="Q514">
            <v>0.2417559225452435</v>
          </cell>
          <cell r="R514">
            <v>0.33390492270352978</v>
          </cell>
          <cell r="S514">
            <v>0.49171635097346067</v>
          </cell>
          <cell r="T514">
            <v>0.1947185142193848</v>
          </cell>
          <cell r="U514">
            <v>3.6445417611987545E-2</v>
          </cell>
          <cell r="V514">
            <v>8.3337730174642535E-2</v>
          </cell>
          <cell r="W514">
            <v>9.8731071598163883E-2</v>
          </cell>
        </row>
        <row r="527">
          <cell r="N527" t="str">
            <v>①授業が理解しやすい</v>
          </cell>
          <cell r="O527" t="str">
            <v>②教員とのやりとりがしやすい</v>
          </cell>
          <cell r="P527" t="str">
            <v>③他の学生とのやりとりがしやすい</v>
          </cell>
          <cell r="Q527" t="str">
            <v>④レポート等の課題に取り組みやすい</v>
          </cell>
          <cell r="R527" t="str">
            <v>⑤自分のペースで学習しやすい</v>
          </cell>
          <cell r="S527" t="str">
            <v>⑥自由な場所で授業が受けやすい</v>
          </cell>
          <cell r="T527" t="str">
            <v>⑦講義形式の授業が受けやすい</v>
          </cell>
          <cell r="U527" t="str">
            <v>⑧実験・実習形式の授業が受けやすい</v>
          </cell>
          <cell r="V527" t="str">
            <v>⑨ゼミ等の少人数教育が受けやすい</v>
          </cell>
          <cell r="W527" t="str">
            <v>⑩当てはまるものはない</v>
          </cell>
        </row>
        <row r="528">
          <cell r="B528" t="str">
            <v>国立</v>
          </cell>
          <cell r="N528">
            <v>0.33008600078506939</v>
          </cell>
          <cell r="O528">
            <v>3.6541412411233633E-2</v>
          </cell>
          <cell r="P528">
            <v>4.7175534382471539E-2</v>
          </cell>
          <cell r="Q528">
            <v>0.42572172858009494</v>
          </cell>
          <cell r="R528">
            <v>0.76194554473111376</v>
          </cell>
          <cell r="S528">
            <v>0.65417692609642075</v>
          </cell>
          <cell r="T528">
            <v>0.26221318202904759</v>
          </cell>
          <cell r="U528">
            <v>2.1339613888591513E-2</v>
          </cell>
          <cell r="V528">
            <v>1.5844128037683331E-2</v>
          </cell>
          <cell r="W528">
            <v>3.5292438354209039E-2</v>
          </cell>
        </row>
        <row r="529">
          <cell r="B529" t="str">
            <v>公立</v>
          </cell>
          <cell r="N529">
            <v>0.2939101810486715</v>
          </cell>
          <cell r="O529">
            <v>3.609217023277686E-2</v>
          </cell>
          <cell r="P529">
            <v>3.750293910181049E-2</v>
          </cell>
          <cell r="Q529">
            <v>0.37796849282859157</v>
          </cell>
          <cell r="R529">
            <v>0.69985892311309661</v>
          </cell>
          <cell r="S529">
            <v>0.59804843639783678</v>
          </cell>
          <cell r="T529">
            <v>0.22795673642134964</v>
          </cell>
          <cell r="U529">
            <v>1.598871384904773E-2</v>
          </cell>
          <cell r="V529">
            <v>1.4930637197272514E-2</v>
          </cell>
          <cell r="W529">
            <v>3.4211145074065363E-2</v>
          </cell>
        </row>
        <row r="530">
          <cell r="B530" t="str">
            <v>私立</v>
          </cell>
          <cell r="N530">
            <v>0.30557167730702262</v>
          </cell>
          <cell r="O530">
            <v>5.4186672294623539E-2</v>
          </cell>
          <cell r="P530">
            <v>5.3052287236849051E-2</v>
          </cell>
          <cell r="Q530">
            <v>0.39852529942489318</v>
          </cell>
          <cell r="R530">
            <v>0.69988919959900808</v>
          </cell>
          <cell r="S530">
            <v>0.60630243233261227</v>
          </cell>
          <cell r="T530">
            <v>0.21430644225188625</v>
          </cell>
          <cell r="U530">
            <v>2.4165039835382263E-2</v>
          </cell>
          <cell r="V530">
            <v>2.378251464148156E-2</v>
          </cell>
          <cell r="W530">
            <v>4.6720835751596052E-2</v>
          </cell>
        </row>
        <row r="543">
          <cell r="N543" t="str">
            <v>①授業が理解しにくい</v>
          </cell>
          <cell r="O543" t="str">
            <v>②教員とのやりとりがしにくい</v>
          </cell>
          <cell r="P543" t="str">
            <v>③他の学生とのやりとりがしにくい</v>
          </cell>
          <cell r="Q543" t="str">
            <v>④レポート等の課題が多い</v>
          </cell>
          <cell r="R543" t="str">
            <v>⑤疲労を感じやすい</v>
          </cell>
          <cell r="S543" t="str">
            <v>⑥映像・音声や通信環境により授業が受けにくい</v>
          </cell>
          <cell r="T543" t="str">
            <v>⑦講義形式の授業が受けにくい</v>
          </cell>
          <cell r="U543" t="str">
            <v>⑧実験・実習形式の授業が受けにくい</v>
          </cell>
          <cell r="V543" t="str">
            <v>⑨ゼミ等の少人数教育が受けにくい</v>
          </cell>
          <cell r="W543" t="str">
            <v>⑩当てはまるものはない</v>
          </cell>
        </row>
        <row r="544">
          <cell r="B544" t="str">
            <v>国立</v>
          </cell>
          <cell r="N544">
            <v>0.23826856510723335</v>
          </cell>
          <cell r="O544">
            <v>0.36694857795382363</v>
          </cell>
          <cell r="P544">
            <v>0.45369874745744565</v>
          </cell>
          <cell r="Q544">
            <v>0.32312743103878955</v>
          </cell>
          <cell r="R544">
            <v>0.42575741355315277</v>
          </cell>
          <cell r="S544">
            <v>0.39381936266638118</v>
          </cell>
          <cell r="T544">
            <v>0.10295114727188381</v>
          </cell>
          <cell r="U544">
            <v>0.23866109981086964</v>
          </cell>
          <cell r="V544">
            <v>8.5072975769903289E-2</v>
          </cell>
          <cell r="W544">
            <v>7.0941726438996544E-2</v>
          </cell>
        </row>
        <row r="545">
          <cell r="B545" t="str">
            <v>公立</v>
          </cell>
          <cell r="N545">
            <v>0.22713378791441335</v>
          </cell>
          <cell r="O545">
            <v>0.37232541735245711</v>
          </cell>
          <cell r="P545">
            <v>0.44991770514930635</v>
          </cell>
          <cell r="Q545">
            <v>0.31695273924288736</v>
          </cell>
          <cell r="R545">
            <v>0.42875617211380201</v>
          </cell>
          <cell r="S545">
            <v>0.4246414295791206</v>
          </cell>
          <cell r="T545">
            <v>8.9583823183635086E-2</v>
          </cell>
          <cell r="U545">
            <v>0.21749353397601692</v>
          </cell>
          <cell r="V545">
            <v>7.3830237479426283E-2</v>
          </cell>
          <cell r="W545">
            <v>6.7952033858452859E-2</v>
          </cell>
        </row>
        <row r="546">
          <cell r="B546" t="str">
            <v>私立</v>
          </cell>
          <cell r="N546">
            <v>0.25133224291668865</v>
          </cell>
          <cell r="O546">
            <v>0.36246240700680632</v>
          </cell>
          <cell r="P546">
            <v>0.40166464411966446</v>
          </cell>
          <cell r="Q546">
            <v>0.3121405582229726</v>
          </cell>
          <cell r="R546">
            <v>0.38704954360787208</v>
          </cell>
          <cell r="S546">
            <v>0.40946024376088219</v>
          </cell>
          <cell r="T546">
            <v>9.4919010183084476E-2</v>
          </cell>
          <cell r="U546">
            <v>0.1930960797762887</v>
          </cell>
          <cell r="V546">
            <v>6.790481717933837E-2</v>
          </cell>
          <cell r="W546">
            <v>7.8219806890729701E-2</v>
          </cell>
        </row>
        <row r="559">
          <cell r="N559" t="str">
            <v>①授業が理解しにくい</v>
          </cell>
          <cell r="O559" t="str">
            <v>②教員とのやりとりがしにくい</v>
          </cell>
          <cell r="P559" t="str">
            <v>③他の学生とのやりとりがしにくい</v>
          </cell>
          <cell r="Q559" t="str">
            <v>④レポート等の課題が多い</v>
          </cell>
          <cell r="R559" t="str">
            <v>⑤疲労を感じやすい</v>
          </cell>
          <cell r="S559" t="str">
            <v>⑥映像・音声や通信環境により授業が受けにくい</v>
          </cell>
          <cell r="T559" t="str">
            <v>⑦講義形式の授業が受けにくい</v>
          </cell>
          <cell r="U559" t="str">
            <v>⑧実験・実習形式の授業が受けにくい</v>
          </cell>
          <cell r="V559" t="str">
            <v>⑨ゼミ等の少人数教育が受けにくい</v>
          </cell>
          <cell r="W559" t="str">
            <v>⑩当てはまるものはない</v>
          </cell>
        </row>
        <row r="560">
          <cell r="B560" t="str">
            <v>国立</v>
          </cell>
          <cell r="N560">
            <v>0.21321771402062592</v>
          </cell>
          <cell r="O560">
            <v>0.45191449880455342</v>
          </cell>
          <cell r="P560">
            <v>0.43724797487777894</v>
          </cell>
          <cell r="Q560">
            <v>0.41094814973414695</v>
          </cell>
          <cell r="R560">
            <v>0.32055811297862469</v>
          </cell>
          <cell r="S560">
            <v>0.17592691717517753</v>
          </cell>
          <cell r="T560">
            <v>9.0497091674695787E-2</v>
          </cell>
          <cell r="U560">
            <v>0.21789244549120365</v>
          </cell>
          <cell r="V560">
            <v>8.721407415337401E-2</v>
          </cell>
          <cell r="W560">
            <v>0.10469971095171823</v>
          </cell>
        </row>
        <row r="561">
          <cell r="B561" t="str">
            <v>公立</v>
          </cell>
          <cell r="N561">
            <v>0.1989184105337409</v>
          </cell>
          <cell r="O561">
            <v>0.41970373853750292</v>
          </cell>
          <cell r="P561">
            <v>0.4000705384434517</v>
          </cell>
          <cell r="Q561">
            <v>0.38737361862214909</v>
          </cell>
          <cell r="R561">
            <v>0.32118504584998825</v>
          </cell>
          <cell r="S561">
            <v>0.18857277216082766</v>
          </cell>
          <cell r="T561">
            <v>7.206677639313426E-2</v>
          </cell>
          <cell r="U561">
            <v>0.17575828826710557</v>
          </cell>
          <cell r="V561">
            <v>6.8774982365389134E-2</v>
          </cell>
          <cell r="W561">
            <v>9.5226898659769577E-2</v>
          </cell>
        </row>
        <row r="562">
          <cell r="B562" t="str">
            <v>私立</v>
          </cell>
          <cell r="N562">
            <v>0.23662480873740305</v>
          </cell>
          <cell r="O562">
            <v>0.4397456866986757</v>
          </cell>
          <cell r="P562">
            <v>0.39215427636785732</v>
          </cell>
          <cell r="Q562">
            <v>0.38529520392549993</v>
          </cell>
          <cell r="R562">
            <v>0.31257584551258377</v>
          </cell>
          <cell r="S562">
            <v>0.21678626075027699</v>
          </cell>
          <cell r="T562">
            <v>8.9431752229198538E-2</v>
          </cell>
          <cell r="U562">
            <v>0.17375877169841186</v>
          </cell>
          <cell r="V562">
            <v>6.7192528887247402E-2</v>
          </cell>
          <cell r="W562">
            <v>0.1042051390281222</v>
          </cell>
        </row>
      </sheetData>
      <sheetData sheetId="2">
        <row r="16">
          <cell r="I16" t="str">
            <v>よくあった</v>
          </cell>
          <cell r="J16" t="str">
            <v>ある程度あった</v>
          </cell>
          <cell r="K16" t="str">
            <v>あまりなかった</v>
          </cell>
          <cell r="L16" t="str">
            <v>なかった</v>
          </cell>
        </row>
        <row r="17">
          <cell r="H17" t="str">
            <v>800人以上</v>
          </cell>
          <cell r="I17">
            <v>0.27847102696500287</v>
          </cell>
          <cell r="J17">
            <v>0.5993975903614458</v>
          </cell>
          <cell r="K17">
            <v>0.10893574297188754</v>
          </cell>
          <cell r="L17">
            <v>1.3195639701663799E-2</v>
          </cell>
        </row>
        <row r="18">
          <cell r="H18" t="str">
            <v>800人未満400人以上</v>
          </cell>
          <cell r="I18">
            <v>0.28735413495687467</v>
          </cell>
          <cell r="J18">
            <v>0.60201040081177071</v>
          </cell>
          <cell r="K18">
            <v>9.9251648909183157E-2</v>
          </cell>
          <cell r="L18">
            <v>1.1383815322171486E-2</v>
          </cell>
        </row>
        <row r="19">
          <cell r="H19" t="str">
            <v>400人未満</v>
          </cell>
          <cell r="I19">
            <v>0.32423589498044847</v>
          </cell>
          <cell r="J19">
            <v>0.58746309153299814</v>
          </cell>
          <cell r="K19">
            <v>7.8405554225520716E-2</v>
          </cell>
          <cell r="L19">
            <v>9.8954592610326388E-3</v>
          </cell>
        </row>
        <row r="23">
          <cell r="I23" t="str">
            <v>よくあった</v>
          </cell>
          <cell r="J23" t="str">
            <v>ある程度あった</v>
          </cell>
          <cell r="K23" t="str">
            <v>あまりなかった</v>
          </cell>
          <cell r="L23" t="str">
            <v>なかった</v>
          </cell>
        </row>
        <row r="24">
          <cell r="H24" t="str">
            <v>800人以上</v>
          </cell>
          <cell r="I24">
            <v>0.29912507171543318</v>
          </cell>
          <cell r="J24">
            <v>0.56730493402180149</v>
          </cell>
          <cell r="K24">
            <v>0.11449368904188181</v>
          </cell>
          <cell r="L24">
            <v>1.9076305220883535E-2</v>
          </cell>
        </row>
        <row r="25">
          <cell r="H25" t="str">
            <v>800人未満400人以上</v>
          </cell>
          <cell r="I25">
            <v>0.29721588026382545</v>
          </cell>
          <cell r="J25">
            <v>0.57813292744799594</v>
          </cell>
          <cell r="K25">
            <v>0.10784500253678336</v>
          </cell>
          <cell r="L25">
            <v>1.680618975139523E-2</v>
          </cell>
        </row>
        <row r="26">
          <cell r="H26" t="str">
            <v>400人未満</v>
          </cell>
          <cell r="I26">
            <v>0.31888915489585828</v>
          </cell>
          <cell r="J26">
            <v>0.57680951240922507</v>
          </cell>
          <cell r="K26">
            <v>9.0056659484478496E-2</v>
          </cell>
          <cell r="L26">
            <v>1.4244673210438114E-2</v>
          </cell>
        </row>
        <row r="30">
          <cell r="I30" t="str">
            <v>よくあった</v>
          </cell>
          <cell r="J30" t="str">
            <v>ある程度あった</v>
          </cell>
          <cell r="K30" t="str">
            <v>あまりなかった</v>
          </cell>
          <cell r="L30" t="str">
            <v>なかった</v>
          </cell>
        </row>
        <row r="31">
          <cell r="H31" t="str">
            <v>800人以上</v>
          </cell>
          <cell r="I31">
            <v>0.24386833046471601</v>
          </cell>
          <cell r="J31">
            <v>0.60172834193918534</v>
          </cell>
          <cell r="K31">
            <v>0.13715576592082615</v>
          </cell>
          <cell r="L31">
            <v>1.724756167527252E-2</v>
          </cell>
        </row>
        <row r="32">
          <cell r="H32" t="str">
            <v>800人未満400人以上</v>
          </cell>
          <cell r="I32">
            <v>0.25117326230339931</v>
          </cell>
          <cell r="J32">
            <v>0.6173579401319127</v>
          </cell>
          <cell r="K32">
            <v>0.11761161846778286</v>
          </cell>
          <cell r="L32">
            <v>1.3857179096905124E-2</v>
          </cell>
        </row>
        <row r="33">
          <cell r="H33" t="str">
            <v>400人未満</v>
          </cell>
          <cell r="I33">
            <v>0.27527731226558133</v>
          </cell>
          <cell r="J33">
            <v>0.60533875987550878</v>
          </cell>
          <cell r="K33">
            <v>0.10793232782698907</v>
          </cell>
          <cell r="L33">
            <v>1.1451600031920837E-2</v>
          </cell>
        </row>
        <row r="37">
          <cell r="I37" t="str">
            <v>よくあった</v>
          </cell>
          <cell r="J37" t="str">
            <v>ある程度あった</v>
          </cell>
          <cell r="K37" t="str">
            <v>あまりなかった</v>
          </cell>
          <cell r="L37" t="str">
            <v>なかった</v>
          </cell>
        </row>
        <row r="38">
          <cell r="H38" t="str">
            <v>800人以上</v>
          </cell>
          <cell r="I38">
            <v>0.27065404475043031</v>
          </cell>
          <cell r="J38">
            <v>0.49580464716006883</v>
          </cell>
          <cell r="K38">
            <v>0.20797475616752725</v>
          </cell>
          <cell r="L38">
            <v>2.5566551921973608E-2</v>
          </cell>
        </row>
        <row r="39">
          <cell r="H39" t="str">
            <v>800人未満400人以上</v>
          </cell>
          <cell r="I39">
            <v>0.27939497716894979</v>
          </cell>
          <cell r="J39">
            <v>0.51851851851851849</v>
          </cell>
          <cell r="K39">
            <v>0.18033358701166921</v>
          </cell>
          <cell r="L39">
            <v>2.1752917300862505E-2</v>
          </cell>
        </row>
        <row r="40">
          <cell r="H40" t="str">
            <v>400人未満</v>
          </cell>
          <cell r="I40">
            <v>0.29714308514883092</v>
          </cell>
          <cell r="J40">
            <v>0.51236932407629077</v>
          </cell>
          <cell r="K40">
            <v>0.1693001356635544</v>
          </cell>
          <cell r="L40">
            <v>2.1187455111323916E-2</v>
          </cell>
        </row>
        <row r="44">
          <cell r="I44" t="str">
            <v>よくあった</v>
          </cell>
          <cell r="J44" t="str">
            <v>ある程度あった</v>
          </cell>
          <cell r="K44" t="str">
            <v>あまりなかった</v>
          </cell>
          <cell r="L44" t="str">
            <v>なかった</v>
          </cell>
        </row>
        <row r="45">
          <cell r="H45" t="str">
            <v>800人以上</v>
          </cell>
          <cell r="I45">
            <v>0.16046328169822147</v>
          </cell>
          <cell r="J45">
            <v>0.33896299483648884</v>
          </cell>
          <cell r="K45">
            <v>0.32842082616179002</v>
          </cell>
          <cell r="L45">
            <v>0.17215289730349972</v>
          </cell>
        </row>
        <row r="46">
          <cell r="H46" t="str">
            <v>800人未満400人以上</v>
          </cell>
          <cell r="I46">
            <v>0.16955225773718924</v>
          </cell>
          <cell r="J46">
            <v>0.34452688990360225</v>
          </cell>
          <cell r="K46">
            <v>0.32369355657026888</v>
          </cell>
          <cell r="L46">
            <v>0.16222729578893963</v>
          </cell>
        </row>
        <row r="47">
          <cell r="H47" t="str">
            <v>400人未満</v>
          </cell>
          <cell r="I47">
            <v>0.19651264863139414</v>
          </cell>
          <cell r="J47">
            <v>0.35978772643843271</v>
          </cell>
          <cell r="K47">
            <v>0.30879419040778866</v>
          </cell>
          <cell r="L47">
            <v>0.13490543452238449</v>
          </cell>
        </row>
        <row r="51">
          <cell r="I51" t="str">
            <v>よくあった</v>
          </cell>
          <cell r="J51" t="str">
            <v>ある程度あった</v>
          </cell>
          <cell r="K51" t="str">
            <v>あまりなかった</v>
          </cell>
          <cell r="L51" t="str">
            <v>なかった</v>
          </cell>
        </row>
        <row r="52">
          <cell r="H52" t="str">
            <v>800人以上</v>
          </cell>
          <cell r="I52">
            <v>0.60007888697647738</v>
          </cell>
          <cell r="J52">
            <v>0.35452524383247275</v>
          </cell>
          <cell r="K52">
            <v>4.0698508318990245E-2</v>
          </cell>
          <cell r="L52">
            <v>4.6973608720596669E-3</v>
          </cell>
        </row>
        <row r="53">
          <cell r="H53" t="str">
            <v>800人未満400人以上</v>
          </cell>
          <cell r="I53">
            <v>0.58193810248604771</v>
          </cell>
          <cell r="J53">
            <v>0.37230466768137999</v>
          </cell>
          <cell r="K53">
            <v>4.1856925418569252E-2</v>
          </cell>
          <cell r="L53">
            <v>3.9003044140030439E-3</v>
          </cell>
        </row>
        <row r="54">
          <cell r="H54" t="str">
            <v>400人未満</v>
          </cell>
          <cell r="I54">
            <v>0.56084909424626928</v>
          </cell>
          <cell r="J54">
            <v>0.38189290559412659</v>
          </cell>
          <cell r="K54">
            <v>5.1671853802569626E-2</v>
          </cell>
          <cell r="L54">
            <v>5.586146357034554E-3</v>
          </cell>
        </row>
        <row r="58">
          <cell r="I58" t="str">
            <v>よくあった</v>
          </cell>
          <cell r="J58" t="str">
            <v>ある程度あった</v>
          </cell>
          <cell r="K58" t="str">
            <v>あまりなかった</v>
          </cell>
          <cell r="L58" t="str">
            <v>なかった</v>
          </cell>
        </row>
        <row r="59">
          <cell r="H59" t="str">
            <v>800人以上</v>
          </cell>
          <cell r="I59">
            <v>0.1043100975329891</v>
          </cell>
          <cell r="J59">
            <v>0.33351262191623637</v>
          </cell>
          <cell r="K59">
            <v>0.42907343660355707</v>
          </cell>
          <cell r="L59">
            <v>0.13310384394721744</v>
          </cell>
        </row>
        <row r="60">
          <cell r="H60" t="str">
            <v>800人未満400人以上</v>
          </cell>
          <cell r="I60">
            <v>0.10946220192795535</v>
          </cell>
          <cell r="J60">
            <v>0.35102739726027399</v>
          </cell>
          <cell r="K60">
            <v>0.41184677828513444</v>
          </cell>
          <cell r="L60">
            <v>0.12766362252663624</v>
          </cell>
        </row>
        <row r="61">
          <cell r="H61" t="str">
            <v>400人未満</v>
          </cell>
          <cell r="I61">
            <v>0.14065118506104859</v>
          </cell>
          <cell r="J61">
            <v>0.38715984358790201</v>
          </cell>
          <cell r="K61">
            <v>0.37191764424227913</v>
          </cell>
          <cell r="L61">
            <v>0.10027132710877025</v>
          </cell>
        </row>
        <row r="65">
          <cell r="I65" t="str">
            <v>よくあった</v>
          </cell>
          <cell r="J65" t="str">
            <v>ある程度あった</v>
          </cell>
          <cell r="K65" t="str">
            <v>あまりなかった</v>
          </cell>
          <cell r="L65" t="str">
            <v>なかった</v>
          </cell>
        </row>
        <row r="66">
          <cell r="H66" t="str">
            <v>800人以上</v>
          </cell>
          <cell r="I66">
            <v>0.18549196787148595</v>
          </cell>
          <cell r="J66">
            <v>0.39558232931726905</v>
          </cell>
          <cell r="K66">
            <v>0.32132099827882959</v>
          </cell>
          <cell r="L66">
            <v>9.7604704532415376E-2</v>
          </cell>
        </row>
        <row r="67">
          <cell r="H67" t="str">
            <v>800人未満400人以上</v>
          </cell>
          <cell r="I67">
            <v>0.21048959918822932</v>
          </cell>
          <cell r="J67">
            <v>0.41504946727549469</v>
          </cell>
          <cell r="K67">
            <v>0.2928082191780822</v>
          </cell>
          <cell r="L67">
            <v>8.1652714358193809E-2</v>
          </cell>
        </row>
        <row r="68">
          <cell r="H68" t="str">
            <v>400人未満</v>
          </cell>
          <cell r="I68">
            <v>0.32950283297422395</v>
          </cell>
          <cell r="J68">
            <v>0.42921554544729074</v>
          </cell>
          <cell r="K68">
            <v>0.19758997685739366</v>
          </cell>
          <cell r="L68">
            <v>4.3691644721091695E-2</v>
          </cell>
        </row>
        <row r="72">
          <cell r="I72" t="str">
            <v>よくあった</v>
          </cell>
          <cell r="J72" t="str">
            <v>ある程度あった</v>
          </cell>
          <cell r="K72" t="str">
            <v>あまりなかった</v>
          </cell>
          <cell r="L72" t="str">
            <v>なかった</v>
          </cell>
        </row>
        <row r="73">
          <cell r="H73" t="str">
            <v>800人以上</v>
          </cell>
          <cell r="I73">
            <v>0.15164228341939184</v>
          </cell>
          <cell r="J73">
            <v>0.43255163511187605</v>
          </cell>
          <cell r="K73">
            <v>0.34229776247848537</v>
          </cell>
          <cell r="L73">
            <v>7.3508318990246707E-2</v>
          </cell>
        </row>
        <row r="74">
          <cell r="H74" t="str">
            <v>800人未満400人以上</v>
          </cell>
          <cell r="I74">
            <v>0.16064180618975141</v>
          </cell>
          <cell r="J74">
            <v>0.4648021308980213</v>
          </cell>
          <cell r="K74">
            <v>0.314117199391172</v>
          </cell>
          <cell r="L74">
            <v>6.0438863521055299E-2</v>
          </cell>
        </row>
        <row r="75">
          <cell r="H75" t="str">
            <v>400人未満</v>
          </cell>
          <cell r="I75">
            <v>0.2253212034155295</v>
          </cell>
          <cell r="J75">
            <v>0.4996807916367409</v>
          </cell>
          <cell r="K75">
            <v>0.23980528289841194</v>
          </cell>
          <cell r="L75">
            <v>3.5192722049317691E-2</v>
          </cell>
        </row>
        <row r="79">
          <cell r="I79" t="str">
            <v>よくあった</v>
          </cell>
          <cell r="J79" t="str">
            <v>ある程度あった</v>
          </cell>
          <cell r="K79" t="str">
            <v>あまりなかった</v>
          </cell>
          <cell r="L79" t="str">
            <v>なかった</v>
          </cell>
        </row>
        <row r="80">
          <cell r="H80" t="str">
            <v>800人以上</v>
          </cell>
          <cell r="I80">
            <v>7.2827022375215142E-2</v>
          </cell>
          <cell r="J80">
            <v>0.14120768789443489</v>
          </cell>
          <cell r="K80">
            <v>0.23995983935742971</v>
          </cell>
          <cell r="L80">
            <v>0.54600545037292025</v>
          </cell>
        </row>
        <row r="81">
          <cell r="H81" t="str">
            <v>800人未満400人以上</v>
          </cell>
          <cell r="I81">
            <v>6.992009132420092E-2</v>
          </cell>
          <cell r="J81">
            <v>0.15116057838660579</v>
          </cell>
          <cell r="K81">
            <v>0.24778031456113647</v>
          </cell>
          <cell r="L81">
            <v>0.53113901572805677</v>
          </cell>
        </row>
        <row r="82">
          <cell r="H82" t="str">
            <v>400人未満</v>
          </cell>
          <cell r="I82">
            <v>8.6984278988109495E-2</v>
          </cell>
          <cell r="J82">
            <v>0.1592051711754848</v>
          </cell>
          <cell r="K82">
            <v>0.24148112680552231</v>
          </cell>
          <cell r="L82">
            <v>0.51232942303088336</v>
          </cell>
        </row>
        <row r="90">
          <cell r="J90" t="str">
            <v>有用だった</v>
          </cell>
          <cell r="K90" t="str">
            <v>ある程度有用だった</v>
          </cell>
          <cell r="L90" t="str">
            <v>あまり有用ではなかった</v>
          </cell>
          <cell r="M90" t="str">
            <v>有用ではなかった</v>
          </cell>
          <cell r="N90" t="str">
            <v>経験していない</v>
          </cell>
        </row>
        <row r="91">
          <cell r="I91" t="str">
            <v>800人以上</v>
          </cell>
          <cell r="J91">
            <v>0.11244979919678715</v>
          </cell>
          <cell r="K91">
            <v>0.30059523809523808</v>
          </cell>
          <cell r="L91">
            <v>0.13683304647160069</v>
          </cell>
          <cell r="M91">
            <v>4.4929718875502005E-2</v>
          </cell>
          <cell r="N91">
            <v>0.40519219736087209</v>
          </cell>
        </row>
        <row r="92">
          <cell r="I92" t="str">
            <v>800人未満400人以上</v>
          </cell>
          <cell r="J92">
            <v>0.11910197869101978</v>
          </cell>
          <cell r="K92">
            <v>0.34157787924911215</v>
          </cell>
          <cell r="L92">
            <v>0.14291603247082699</v>
          </cell>
          <cell r="M92">
            <v>4.3537544393708778E-2</v>
          </cell>
          <cell r="N92">
            <v>0.35286656519533233</v>
          </cell>
        </row>
        <row r="93">
          <cell r="I93" t="str">
            <v>400人未満</v>
          </cell>
          <cell r="J93">
            <v>0.14089059133349294</v>
          </cell>
          <cell r="K93">
            <v>0.36708961774798499</v>
          </cell>
          <cell r="L93">
            <v>0.1495092171414891</v>
          </cell>
          <cell r="M93">
            <v>4.1297581996648312E-2</v>
          </cell>
          <cell r="N93">
            <v>0.30121299178038463</v>
          </cell>
        </row>
        <row r="97">
          <cell r="J97" t="str">
            <v>有用だった</v>
          </cell>
          <cell r="K97" t="str">
            <v>ある程度有用だった</v>
          </cell>
          <cell r="L97" t="str">
            <v>あまり有用ではなかった</v>
          </cell>
          <cell r="M97" t="str">
            <v>有用ではなかった</v>
          </cell>
          <cell r="N97" t="str">
            <v>経験していない</v>
          </cell>
        </row>
        <row r="98">
          <cell r="I98" t="str">
            <v>800人以上</v>
          </cell>
          <cell r="J98">
            <v>0.12507171543316123</v>
          </cell>
          <cell r="K98">
            <v>0.34566838783706255</v>
          </cell>
          <cell r="L98">
            <v>0.13668961560527826</v>
          </cell>
          <cell r="M98">
            <v>4.5682730923694778E-2</v>
          </cell>
          <cell r="N98">
            <v>0.3468875502008032</v>
          </cell>
        </row>
        <row r="99">
          <cell r="I99" t="str">
            <v>800人未満400人以上</v>
          </cell>
          <cell r="J99">
            <v>0.1340372907153729</v>
          </cell>
          <cell r="K99">
            <v>0.39358193810248604</v>
          </cell>
          <cell r="L99">
            <v>0.1464992389649924</v>
          </cell>
          <cell r="M99">
            <v>4.3188736681887364E-2</v>
          </cell>
          <cell r="N99">
            <v>0.28269279553526128</v>
          </cell>
        </row>
        <row r="100">
          <cell r="I100" t="str">
            <v>400人未満</v>
          </cell>
          <cell r="J100">
            <v>0.15361902481845024</v>
          </cell>
          <cell r="K100">
            <v>0.40870640810789244</v>
          </cell>
          <cell r="L100">
            <v>0.14224722687734417</v>
          </cell>
          <cell r="M100">
            <v>4.2015800813981326E-2</v>
          </cell>
          <cell r="N100">
            <v>0.2534115393823318</v>
          </cell>
        </row>
        <row r="104">
          <cell r="J104" t="str">
            <v>有用だった</v>
          </cell>
          <cell r="K104" t="str">
            <v>ある程度有用だった</v>
          </cell>
          <cell r="L104" t="str">
            <v>あまり有用ではなかった</v>
          </cell>
          <cell r="M104" t="str">
            <v>有用ではなかった</v>
          </cell>
          <cell r="N104" t="str">
            <v>経験していない</v>
          </cell>
        </row>
        <row r="105">
          <cell r="I105" t="str">
            <v>800人以上</v>
          </cell>
          <cell r="J105">
            <v>0.30916523235800342</v>
          </cell>
          <cell r="K105">
            <v>0.25290447504302926</v>
          </cell>
          <cell r="L105">
            <v>6.0958118187033852E-2</v>
          </cell>
          <cell r="M105">
            <v>2.5279690189328744E-2</v>
          </cell>
          <cell r="N105">
            <v>0.35169248422260468</v>
          </cell>
        </row>
        <row r="106">
          <cell r="I106" t="str">
            <v>800人未満400人以上</v>
          </cell>
          <cell r="J106">
            <v>0.32822805682394723</v>
          </cell>
          <cell r="K106">
            <v>0.28497590055809235</v>
          </cell>
          <cell r="L106">
            <v>6.5385591070522581E-2</v>
          </cell>
          <cell r="M106">
            <v>2.4448249619482495E-2</v>
          </cell>
          <cell r="N106">
            <v>0.29696220192795536</v>
          </cell>
        </row>
        <row r="107">
          <cell r="I107" t="str">
            <v>400人未満</v>
          </cell>
          <cell r="J107">
            <v>0.3161359827627484</v>
          </cell>
          <cell r="K107">
            <v>0.28940228233979731</v>
          </cell>
          <cell r="L107">
            <v>6.7831777192562448E-2</v>
          </cell>
          <cell r="M107">
            <v>2.5935679514803286E-2</v>
          </cell>
          <cell r="N107">
            <v>0.30069427819008859</v>
          </cell>
        </row>
        <row r="111">
          <cell r="J111" t="str">
            <v>有用だった</v>
          </cell>
          <cell r="K111" t="str">
            <v>ある程度有用だった</v>
          </cell>
          <cell r="L111" t="str">
            <v>あまり有用ではなかった</v>
          </cell>
          <cell r="M111" t="str">
            <v>有用ではなかった</v>
          </cell>
          <cell r="N111" t="str">
            <v>経験していない</v>
          </cell>
        </row>
        <row r="112">
          <cell r="I112" t="str">
            <v>800人以上</v>
          </cell>
          <cell r="J112">
            <v>0.18900602409638553</v>
          </cell>
          <cell r="K112">
            <v>0.34986374067699366</v>
          </cell>
          <cell r="L112">
            <v>0.11069277108433735</v>
          </cell>
          <cell r="M112">
            <v>3.600114744693058E-2</v>
          </cell>
          <cell r="N112">
            <v>0.31443631669535282</v>
          </cell>
        </row>
        <row r="113">
          <cell r="I113" t="str">
            <v>800人未満400人以上</v>
          </cell>
          <cell r="J113">
            <v>0.20519406392694065</v>
          </cell>
          <cell r="K113">
            <v>0.38140537798072044</v>
          </cell>
          <cell r="L113">
            <v>0.11234779299847793</v>
          </cell>
          <cell r="M113">
            <v>3.4595383054287165E-2</v>
          </cell>
          <cell r="N113">
            <v>0.26645738203957381</v>
          </cell>
        </row>
        <row r="114">
          <cell r="I114" t="str">
            <v>400人未満</v>
          </cell>
          <cell r="J114">
            <v>0.23625408985715426</v>
          </cell>
          <cell r="K114">
            <v>0.41201819487670577</v>
          </cell>
          <cell r="L114">
            <v>0.10721410900965606</v>
          </cell>
          <cell r="M114">
            <v>3.1561726917245229E-2</v>
          </cell>
          <cell r="N114">
            <v>0.21295187933923868</v>
          </cell>
        </row>
        <row r="118">
          <cell r="J118" t="str">
            <v>有用だった</v>
          </cell>
          <cell r="K118" t="str">
            <v>ある程度有用だった</v>
          </cell>
          <cell r="L118" t="str">
            <v>あまり有用ではなかった</v>
          </cell>
          <cell r="M118" t="str">
            <v>有用ではなかった</v>
          </cell>
          <cell r="N118" t="str">
            <v>経験していない</v>
          </cell>
        </row>
        <row r="119">
          <cell r="I119" t="str">
            <v>800人以上</v>
          </cell>
          <cell r="J119">
            <v>0.2895510613884108</v>
          </cell>
          <cell r="K119">
            <v>0.35197934595524955</v>
          </cell>
          <cell r="L119">
            <v>9.9039013195639708E-2</v>
          </cell>
          <cell r="M119">
            <v>3.6072862880091795E-2</v>
          </cell>
          <cell r="N119">
            <v>0.22335771658060816</v>
          </cell>
        </row>
        <row r="120">
          <cell r="I120" t="str">
            <v>800人未満400人以上</v>
          </cell>
          <cell r="J120">
            <v>0.29569381024860475</v>
          </cell>
          <cell r="K120">
            <v>0.35882800608828008</v>
          </cell>
          <cell r="L120">
            <v>0.10254946727549467</v>
          </cell>
          <cell r="M120">
            <v>3.8812785388127852E-2</v>
          </cell>
          <cell r="N120">
            <v>0.20411593099949266</v>
          </cell>
        </row>
        <row r="121">
          <cell r="I121" t="str">
            <v>400人未満</v>
          </cell>
          <cell r="J121">
            <v>0.33919878700821959</v>
          </cell>
          <cell r="K121">
            <v>0.37195754528768654</v>
          </cell>
          <cell r="L121">
            <v>9.6400925704253446E-2</v>
          </cell>
          <cell r="M121">
            <v>3.5112919958502915E-2</v>
          </cell>
          <cell r="N121">
            <v>0.15732982204133747</v>
          </cell>
        </row>
        <row r="125">
          <cell r="J125" t="str">
            <v>有用だった</v>
          </cell>
          <cell r="K125" t="str">
            <v>ある程度有用だった</v>
          </cell>
          <cell r="L125" t="str">
            <v>あまり有用ではなかった</v>
          </cell>
          <cell r="M125" t="str">
            <v>有用ではなかった</v>
          </cell>
          <cell r="N125" t="str">
            <v>経験していない</v>
          </cell>
        </row>
        <row r="126">
          <cell r="I126" t="str">
            <v>800人以上</v>
          </cell>
          <cell r="J126">
            <v>0.15271801491681009</v>
          </cell>
          <cell r="K126">
            <v>0.25251004016064255</v>
          </cell>
          <cell r="L126">
            <v>9.5273952954675847E-2</v>
          </cell>
          <cell r="M126">
            <v>4.3818129661503155E-2</v>
          </cell>
          <cell r="N126">
            <v>0.45567986230636831</v>
          </cell>
        </row>
        <row r="127">
          <cell r="I127" t="str">
            <v>800人未満400人以上</v>
          </cell>
          <cell r="J127">
            <v>0.17367453069507863</v>
          </cell>
          <cell r="K127">
            <v>0.28897133434804667</v>
          </cell>
          <cell r="L127">
            <v>0.10283485540334855</v>
          </cell>
          <cell r="M127">
            <v>4.4552257737189245E-2</v>
          </cell>
          <cell r="N127">
            <v>0.38996702181633691</v>
          </cell>
        </row>
        <row r="128">
          <cell r="I128" t="str">
            <v>400人未満</v>
          </cell>
          <cell r="J128">
            <v>0.18318569946532598</v>
          </cell>
          <cell r="K128">
            <v>0.3032878461415689</v>
          </cell>
          <cell r="L128">
            <v>0.10569786928417524</v>
          </cell>
          <cell r="M128">
            <v>4.1975899768573938E-2</v>
          </cell>
          <cell r="N128">
            <v>0.36585268534035592</v>
          </cell>
        </row>
        <row r="132">
          <cell r="J132" t="str">
            <v>有用だった</v>
          </cell>
          <cell r="K132" t="str">
            <v>ある程度有用だった</v>
          </cell>
          <cell r="L132" t="str">
            <v>あまり有用ではなかった</v>
          </cell>
          <cell r="M132" t="str">
            <v>有用ではなかった</v>
          </cell>
          <cell r="N132" t="str">
            <v>経験していない</v>
          </cell>
        </row>
        <row r="133">
          <cell r="I133" t="str">
            <v>800人以上</v>
          </cell>
          <cell r="J133">
            <v>6.4651462994836484E-2</v>
          </cell>
          <cell r="K133">
            <v>4.7654905335628224E-2</v>
          </cell>
          <cell r="L133">
            <v>1.8179862306368332E-2</v>
          </cell>
          <cell r="M133">
            <v>9.8967297762478489E-3</v>
          </cell>
          <cell r="N133">
            <v>0.85961703958691915</v>
          </cell>
        </row>
        <row r="134">
          <cell r="I134" t="str">
            <v>800人未満400人以上</v>
          </cell>
          <cell r="J134">
            <v>7.7245053272450528E-2</v>
          </cell>
          <cell r="K134">
            <v>5.4033485540334852E-2</v>
          </cell>
          <cell r="L134">
            <v>2.2070015220700151E-2</v>
          </cell>
          <cell r="M134">
            <v>1.0242262810755961E-2</v>
          </cell>
          <cell r="N134">
            <v>0.83640918315575852</v>
          </cell>
        </row>
        <row r="135">
          <cell r="I135" t="str">
            <v>400人未満</v>
          </cell>
          <cell r="J135">
            <v>9.0375867847737615E-2</v>
          </cell>
          <cell r="K135">
            <v>6.7113558375229435E-2</v>
          </cell>
          <cell r="L135">
            <v>2.3302210517915568E-2</v>
          </cell>
          <cell r="M135">
            <v>9.6560529885883015E-3</v>
          </cell>
          <cell r="N135">
            <v>0.8095523102705291</v>
          </cell>
        </row>
        <row r="139">
          <cell r="J139" t="str">
            <v>有用だった</v>
          </cell>
          <cell r="K139" t="str">
            <v>ある程度有用だった</v>
          </cell>
          <cell r="L139" t="str">
            <v>あまり有用ではなかった</v>
          </cell>
          <cell r="M139" t="str">
            <v>有用ではなかった</v>
          </cell>
          <cell r="N139" t="str">
            <v>経験していない</v>
          </cell>
        </row>
        <row r="140">
          <cell r="I140" t="str">
            <v>800人以上</v>
          </cell>
          <cell r="J140">
            <v>2.8327596098680435E-2</v>
          </cell>
          <cell r="K140">
            <v>1.161790017211704E-2</v>
          </cell>
          <cell r="L140">
            <v>6.7053930005737238E-3</v>
          </cell>
          <cell r="M140">
            <v>3.4064830751577737E-3</v>
          </cell>
          <cell r="N140">
            <v>0.94994262765347104</v>
          </cell>
        </row>
        <row r="141">
          <cell r="I141" t="str">
            <v>800人未満400人以上</v>
          </cell>
          <cell r="J141">
            <v>2.4099441907661084E-2</v>
          </cell>
          <cell r="K141">
            <v>1.3254693049213596E-2</v>
          </cell>
          <cell r="L141">
            <v>7.3883815322171482E-3</v>
          </cell>
          <cell r="M141">
            <v>3.6466260781329272E-3</v>
          </cell>
          <cell r="N141">
            <v>0.95161085743277529</v>
          </cell>
        </row>
        <row r="142">
          <cell r="I142" t="str">
            <v>400人未満</v>
          </cell>
          <cell r="J142">
            <v>2.2583991700582555E-2</v>
          </cell>
          <cell r="K142">
            <v>1.3925464847178996E-2</v>
          </cell>
          <cell r="L142">
            <v>7.9004069906631561E-3</v>
          </cell>
          <cell r="M142">
            <v>4.2295108131833051E-3</v>
          </cell>
          <cell r="N142">
            <v>0.95136062564839197</v>
          </cell>
        </row>
        <row r="146">
          <cell r="J146" t="str">
            <v>有用だった</v>
          </cell>
          <cell r="K146" t="str">
            <v>ある程度有用だった</v>
          </cell>
          <cell r="L146" t="str">
            <v>あまり有用ではなかった</v>
          </cell>
          <cell r="M146" t="str">
            <v>有用ではなかった</v>
          </cell>
          <cell r="N146" t="str">
            <v>経験していない</v>
          </cell>
        </row>
        <row r="147">
          <cell r="I147" t="str">
            <v>800人以上</v>
          </cell>
          <cell r="J147">
            <v>4.8874067699368903E-2</v>
          </cell>
          <cell r="K147">
            <v>2.4705966724039012E-2</v>
          </cell>
          <cell r="L147">
            <v>8.1397016637980487E-3</v>
          </cell>
          <cell r="M147">
            <v>3.8367756741250719E-3</v>
          </cell>
          <cell r="N147">
            <v>0.91444348823866894</v>
          </cell>
        </row>
        <row r="148">
          <cell r="I148" t="str">
            <v>800人未満400人以上</v>
          </cell>
          <cell r="J148">
            <v>4.6232876712328765E-2</v>
          </cell>
          <cell r="K148">
            <v>2.4670218163368847E-2</v>
          </cell>
          <cell r="L148">
            <v>8.2128361237950274E-3</v>
          </cell>
          <cell r="M148">
            <v>3.9320142059868085E-3</v>
          </cell>
          <cell r="N148">
            <v>0.91695205479452058</v>
          </cell>
        </row>
        <row r="149">
          <cell r="I149" t="str">
            <v>400人未満</v>
          </cell>
          <cell r="J149">
            <v>4.7641848216423269E-2</v>
          </cell>
          <cell r="K149">
            <v>2.326230947250818E-2</v>
          </cell>
          <cell r="L149">
            <v>8.0201101268853239E-3</v>
          </cell>
          <cell r="M149">
            <v>4.1098076769611365E-3</v>
          </cell>
          <cell r="N149">
            <v>0.91696592450722214</v>
          </cell>
        </row>
        <row r="153">
          <cell r="J153" t="str">
            <v>有用だった</v>
          </cell>
          <cell r="K153" t="str">
            <v>ある程度有用だった</v>
          </cell>
          <cell r="L153" t="str">
            <v>あまり有用ではなかった</v>
          </cell>
          <cell r="M153" t="str">
            <v>有用ではなかった</v>
          </cell>
          <cell r="N153" t="str">
            <v>経験していない</v>
          </cell>
        </row>
        <row r="154">
          <cell r="I154" t="str">
            <v>800人以上</v>
          </cell>
          <cell r="J154">
            <v>2.9546758462421115E-2</v>
          </cell>
          <cell r="K154">
            <v>3.6969305794606999E-2</v>
          </cell>
          <cell r="L154">
            <v>1.4450659781985084E-2</v>
          </cell>
          <cell r="M154">
            <v>7.9245553643143996E-3</v>
          </cell>
          <cell r="N154">
            <v>0.91110872059667236</v>
          </cell>
        </row>
        <row r="155">
          <cell r="I155" t="str">
            <v>800人未満400人以上</v>
          </cell>
          <cell r="J155">
            <v>2.6002029426686959E-2</v>
          </cell>
          <cell r="K155">
            <v>3.8495687468290206E-2</v>
          </cell>
          <cell r="L155">
            <v>1.487189244038559E-2</v>
          </cell>
          <cell r="M155">
            <v>7.5152207001522066E-3</v>
          </cell>
          <cell r="N155">
            <v>0.91311516996448505</v>
          </cell>
        </row>
        <row r="156">
          <cell r="I156" t="str">
            <v>400人未満</v>
          </cell>
          <cell r="J156">
            <v>3.0364695555023542E-2</v>
          </cell>
          <cell r="K156">
            <v>4.1696592450722207E-2</v>
          </cell>
          <cell r="L156">
            <v>1.81549756603623E-2</v>
          </cell>
          <cell r="M156">
            <v>8.498922671774E-3</v>
          </cell>
          <cell r="N156">
            <v>0.90128481366211799</v>
          </cell>
        </row>
        <row r="160">
          <cell r="J160" t="str">
            <v>有用だった</v>
          </cell>
          <cell r="K160" t="str">
            <v>ある程度有用だった</v>
          </cell>
          <cell r="L160" t="str">
            <v>あまり有用ではなかった</v>
          </cell>
          <cell r="M160" t="str">
            <v>有用ではなかった</v>
          </cell>
          <cell r="N160" t="str">
            <v>経験していない</v>
          </cell>
        </row>
        <row r="161">
          <cell r="I161" t="str">
            <v>800人以上</v>
          </cell>
          <cell r="J161">
            <v>3.575014343086632E-2</v>
          </cell>
          <cell r="K161">
            <v>4.3567125645438895E-2</v>
          </cell>
          <cell r="L161">
            <v>1.549053356282272E-2</v>
          </cell>
          <cell r="M161">
            <v>6.5261044176706823E-3</v>
          </cell>
          <cell r="N161">
            <v>0.89866609294320132</v>
          </cell>
        </row>
        <row r="162">
          <cell r="I162" t="str">
            <v>800人未満400人以上</v>
          </cell>
          <cell r="J162">
            <v>3.0251141552511414E-2</v>
          </cell>
          <cell r="K162">
            <v>3.8622526636225264E-2</v>
          </cell>
          <cell r="L162">
            <v>1.4427955352612886E-2</v>
          </cell>
          <cell r="M162">
            <v>6.5956367326230336E-3</v>
          </cell>
          <cell r="N162">
            <v>0.9101027397260274</v>
          </cell>
        </row>
        <row r="163">
          <cell r="I163" t="str">
            <v>400人未満</v>
          </cell>
          <cell r="J163">
            <v>3.5312425185539863E-2</v>
          </cell>
          <cell r="K163">
            <v>4.5966004309312906E-2</v>
          </cell>
          <cell r="L163">
            <v>1.7676163115473625E-2</v>
          </cell>
          <cell r="M163">
            <v>8.3393184901444425E-3</v>
          </cell>
          <cell r="N163">
            <v>0.89270608889952918</v>
          </cell>
        </row>
        <row r="167">
          <cell r="J167" t="str">
            <v>有用だった</v>
          </cell>
          <cell r="K167" t="str">
            <v>ある程度有用だった</v>
          </cell>
          <cell r="L167" t="str">
            <v>あまり有用ではなかった</v>
          </cell>
          <cell r="M167" t="str">
            <v>有用ではなかった</v>
          </cell>
          <cell r="N167" t="str">
            <v>経験していない</v>
          </cell>
        </row>
        <row r="168">
          <cell r="I168" t="str">
            <v>800人以上</v>
          </cell>
          <cell r="J168">
            <v>8.8066551921973615E-2</v>
          </cell>
          <cell r="K168">
            <v>0.13500430292598967</v>
          </cell>
          <cell r="L168">
            <v>3.4889558232931724E-2</v>
          </cell>
          <cell r="M168">
            <v>1.2550200803212851E-2</v>
          </cell>
          <cell r="N168">
            <v>0.72948938611589209</v>
          </cell>
        </row>
        <row r="169">
          <cell r="I169" t="str">
            <v>800人未満400人以上</v>
          </cell>
          <cell r="J169">
            <v>7.3852105530187728E-2</v>
          </cell>
          <cell r="K169">
            <v>0.12538051750380519</v>
          </cell>
          <cell r="L169">
            <v>3.4056316590563164E-2</v>
          </cell>
          <cell r="M169">
            <v>1.1003297818366311E-2</v>
          </cell>
          <cell r="N169">
            <v>0.75570776255707761</v>
          </cell>
        </row>
        <row r="170">
          <cell r="I170" t="str">
            <v>400人未満</v>
          </cell>
          <cell r="J170">
            <v>7.2779506823078766E-2</v>
          </cell>
          <cell r="K170">
            <v>0.11730907349772564</v>
          </cell>
          <cell r="L170">
            <v>3.5392227276354639E-2</v>
          </cell>
          <cell r="M170">
            <v>1.220971989466124E-2</v>
          </cell>
          <cell r="N170">
            <v>0.76230947250817971</v>
          </cell>
        </row>
        <row r="174">
          <cell r="J174" t="str">
            <v>有用だった</v>
          </cell>
          <cell r="K174" t="str">
            <v>ある程度有用だった</v>
          </cell>
          <cell r="L174" t="str">
            <v>あまり有用ではなかった</v>
          </cell>
          <cell r="M174" t="str">
            <v>有用ではなかった</v>
          </cell>
          <cell r="N174" t="str">
            <v>経験していない</v>
          </cell>
        </row>
        <row r="175">
          <cell r="I175" t="str">
            <v>800人以上</v>
          </cell>
          <cell r="J175">
            <v>0.34297905909351695</v>
          </cell>
          <cell r="K175">
            <v>0.35018646012621918</v>
          </cell>
          <cell r="L175">
            <v>5.4396156052782557E-2</v>
          </cell>
          <cell r="M175">
            <v>1.6458691910499139E-2</v>
          </cell>
          <cell r="N175">
            <v>0.23597963281698223</v>
          </cell>
        </row>
        <row r="176">
          <cell r="I176" t="str">
            <v>800人未満400人以上</v>
          </cell>
          <cell r="J176">
            <v>0.30986808726534754</v>
          </cell>
          <cell r="K176">
            <v>0.36532851344495182</v>
          </cell>
          <cell r="L176">
            <v>5.9519279553526129E-2</v>
          </cell>
          <cell r="M176">
            <v>1.9184424150177574E-2</v>
          </cell>
          <cell r="N176">
            <v>0.24609969558599695</v>
          </cell>
        </row>
        <row r="177">
          <cell r="I177" t="str">
            <v>400人未満</v>
          </cell>
          <cell r="J177">
            <v>0.3030085388237172</v>
          </cell>
          <cell r="K177">
            <v>0.37866092091612802</v>
          </cell>
          <cell r="L177">
            <v>6.448008937834171E-2</v>
          </cell>
          <cell r="M177">
            <v>2.1147554065916528E-2</v>
          </cell>
          <cell r="N177">
            <v>0.23270289681589656</v>
          </cell>
        </row>
        <row r="187">
          <cell r="I187" t="str">
            <v>身に付いた</v>
          </cell>
          <cell r="J187" t="str">
            <v>ある程度身に付いた</v>
          </cell>
          <cell r="K187" t="str">
            <v>あまり身に付いていない</v>
          </cell>
          <cell r="L187" t="str">
            <v>身に付いていない</v>
          </cell>
        </row>
        <row r="188">
          <cell r="H188" t="str">
            <v>800人以上</v>
          </cell>
          <cell r="I188">
            <v>0.27029546758462419</v>
          </cell>
          <cell r="J188">
            <v>0.57730923694779113</v>
          </cell>
          <cell r="K188">
            <v>0.12786861732644866</v>
          </cell>
          <cell r="L188">
            <v>2.4526678141135974E-2</v>
          </cell>
        </row>
        <row r="189">
          <cell r="H189" t="str">
            <v>800人未満400人以上</v>
          </cell>
          <cell r="I189">
            <v>0.27866565195332321</v>
          </cell>
          <cell r="J189">
            <v>0.5762937595129376</v>
          </cell>
          <cell r="K189">
            <v>0.12220953830542872</v>
          </cell>
          <cell r="L189">
            <v>2.2831050228310501E-2</v>
          </cell>
        </row>
        <row r="190">
          <cell r="H190" t="str">
            <v>400人未満</v>
          </cell>
          <cell r="I190">
            <v>0.32746787965844704</v>
          </cell>
          <cell r="J190">
            <v>0.56519830819567474</v>
          </cell>
          <cell r="K190">
            <v>9.2610326390551431E-2</v>
          </cell>
          <cell r="L190">
            <v>1.472348575532679E-2</v>
          </cell>
        </row>
        <row r="194">
          <cell r="I194" t="str">
            <v>身に付いた</v>
          </cell>
          <cell r="J194" t="str">
            <v>ある程度身に付いた</v>
          </cell>
          <cell r="K194" t="str">
            <v>あまり身に付いていない</v>
          </cell>
          <cell r="L194" t="str">
            <v>身に付いていない</v>
          </cell>
        </row>
        <row r="195">
          <cell r="H195" t="str">
            <v>800人以上</v>
          </cell>
          <cell r="I195">
            <v>0.235907917383821</v>
          </cell>
          <cell r="J195">
            <v>0.49462134251290879</v>
          </cell>
          <cell r="K195">
            <v>0.2160786001147447</v>
          </cell>
          <cell r="L195">
            <v>5.339213998852553E-2</v>
          </cell>
        </row>
        <row r="196">
          <cell r="H196" t="str">
            <v>800人未満400人以上</v>
          </cell>
          <cell r="I196">
            <v>0.25615169964485035</v>
          </cell>
          <cell r="J196">
            <v>0.49625824454591577</v>
          </cell>
          <cell r="K196">
            <v>0.20214992389649925</v>
          </cell>
          <cell r="L196">
            <v>4.5440131912734653E-2</v>
          </cell>
        </row>
        <row r="197">
          <cell r="H197" t="str">
            <v>400人未満</v>
          </cell>
          <cell r="I197">
            <v>0.333812145878222</v>
          </cell>
          <cell r="J197">
            <v>0.49309711914452159</v>
          </cell>
          <cell r="K197">
            <v>0.14615752932726839</v>
          </cell>
          <cell r="L197">
            <v>2.693320564998803E-2</v>
          </cell>
        </row>
        <row r="201">
          <cell r="I201" t="str">
            <v>身に付いた</v>
          </cell>
          <cell r="J201" t="str">
            <v>ある程度身に付いた</v>
          </cell>
          <cell r="K201" t="str">
            <v>あまり身に付いていない</v>
          </cell>
          <cell r="L201" t="str">
            <v>身に付いていない</v>
          </cell>
        </row>
        <row r="202">
          <cell r="H202" t="str">
            <v>800人以上</v>
          </cell>
          <cell r="I202">
            <v>0.27112019506597818</v>
          </cell>
          <cell r="J202">
            <v>0.51710413080895012</v>
          </cell>
          <cell r="K202">
            <v>0.17659925415949512</v>
          </cell>
          <cell r="L202">
            <v>3.5176419965576591E-2</v>
          </cell>
        </row>
        <row r="203">
          <cell r="H203" t="str">
            <v>800人未満400人以上</v>
          </cell>
          <cell r="I203">
            <v>0.25577118214104516</v>
          </cell>
          <cell r="J203">
            <v>0.54125443937087769</v>
          </cell>
          <cell r="K203">
            <v>0.1720890410958904</v>
          </cell>
          <cell r="L203">
            <v>3.0885337392186706E-2</v>
          </cell>
        </row>
        <row r="204">
          <cell r="H204" t="str">
            <v>400人未満</v>
          </cell>
          <cell r="I204">
            <v>0.24906232543292633</v>
          </cell>
          <cell r="J204">
            <v>0.55430532279945732</v>
          </cell>
          <cell r="K204">
            <v>0.16985875029925784</v>
          </cell>
          <cell r="L204">
            <v>2.6773601468358471E-2</v>
          </cell>
        </row>
        <row r="208">
          <cell r="I208" t="str">
            <v>身に付いた</v>
          </cell>
          <cell r="J208" t="str">
            <v>ある程度身に付いた</v>
          </cell>
          <cell r="K208" t="str">
            <v>あまり身に付いていない</v>
          </cell>
          <cell r="L208" t="str">
            <v>身に付いていない</v>
          </cell>
        </row>
        <row r="209">
          <cell r="H209" t="str">
            <v>800人以上</v>
          </cell>
          <cell r="I209">
            <v>0.21521801491681009</v>
          </cell>
          <cell r="J209">
            <v>0.52915232358003439</v>
          </cell>
          <cell r="K209">
            <v>0.21424985656913367</v>
          </cell>
          <cell r="L209">
            <v>4.1379804934021804E-2</v>
          </cell>
        </row>
        <row r="210">
          <cell r="H210" t="str">
            <v>800人未満400人以上</v>
          </cell>
          <cell r="I210">
            <v>0.20195966514459665</v>
          </cell>
          <cell r="J210">
            <v>0.54518645357686457</v>
          </cell>
          <cell r="K210">
            <v>0.21477042110603756</v>
          </cell>
          <cell r="L210">
            <v>3.808346017250127E-2</v>
          </cell>
        </row>
        <row r="211">
          <cell r="H211" t="str">
            <v>400人未満</v>
          </cell>
          <cell r="I211">
            <v>0.19096640331976697</v>
          </cell>
          <cell r="J211">
            <v>0.5490383848056819</v>
          </cell>
          <cell r="K211">
            <v>0.22424387518952996</v>
          </cell>
          <cell r="L211">
            <v>3.5751336685021146E-2</v>
          </cell>
        </row>
        <row r="215">
          <cell r="I215" t="str">
            <v>身に付いた</v>
          </cell>
          <cell r="J215" t="str">
            <v>ある程度身に付いた</v>
          </cell>
          <cell r="K215" t="str">
            <v>あまり身に付いていない</v>
          </cell>
          <cell r="L215" t="str">
            <v>身に付いていない</v>
          </cell>
        </row>
        <row r="216">
          <cell r="H216" t="str">
            <v>800人以上</v>
          </cell>
          <cell r="I216">
            <v>0.18007745266781411</v>
          </cell>
          <cell r="J216">
            <v>0.5025100401606426</v>
          </cell>
          <cell r="K216">
            <v>0.26721170395869193</v>
          </cell>
          <cell r="L216">
            <v>5.0200803212851405E-2</v>
          </cell>
        </row>
        <row r="217">
          <cell r="H217" t="str">
            <v>800人未満400人以上</v>
          </cell>
          <cell r="I217">
            <v>0.1768455098934551</v>
          </cell>
          <cell r="J217">
            <v>0.52289446981227805</v>
          </cell>
          <cell r="K217">
            <v>0.25526382546930493</v>
          </cell>
          <cell r="L217">
            <v>4.4996194824961949E-2</v>
          </cell>
        </row>
        <row r="218">
          <cell r="H218" t="str">
            <v>400人未満</v>
          </cell>
          <cell r="I218">
            <v>0.18250738169340036</v>
          </cell>
          <cell r="J218">
            <v>0.54660442103583118</v>
          </cell>
          <cell r="K218">
            <v>0.23721171494693161</v>
          </cell>
          <cell r="L218">
            <v>3.3676482323836882E-2</v>
          </cell>
        </row>
        <row r="222">
          <cell r="I222" t="str">
            <v>身に付いた</v>
          </cell>
          <cell r="J222" t="str">
            <v>ある程度身に付いた</v>
          </cell>
          <cell r="K222" t="str">
            <v>あまり身に付いていない</v>
          </cell>
          <cell r="L222" t="str">
            <v>身に付いていない</v>
          </cell>
        </row>
        <row r="223">
          <cell r="H223" t="str">
            <v>800人以上</v>
          </cell>
          <cell r="I223">
            <v>7.7129948364888123E-2</v>
          </cell>
          <cell r="J223">
            <v>0.24282845668387837</v>
          </cell>
          <cell r="K223">
            <v>0.39859437751004018</v>
          </cell>
          <cell r="L223">
            <v>0.28144721744119333</v>
          </cell>
        </row>
        <row r="224">
          <cell r="H224" t="str">
            <v>800人未満400人以上</v>
          </cell>
          <cell r="I224">
            <v>6.2182902080162354E-2</v>
          </cell>
          <cell r="J224">
            <v>0.23503297818366312</v>
          </cell>
          <cell r="K224">
            <v>0.41194190766108574</v>
          </cell>
          <cell r="L224">
            <v>0.29084221207508881</v>
          </cell>
        </row>
        <row r="225">
          <cell r="H225" t="str">
            <v>400人未満</v>
          </cell>
          <cell r="I225">
            <v>6.1966323517676163E-2</v>
          </cell>
          <cell r="J225">
            <v>0.21071742079642486</v>
          </cell>
          <cell r="K225">
            <v>0.40507541297581995</v>
          </cell>
          <cell r="L225">
            <v>0.32224084271007902</v>
          </cell>
        </row>
        <row r="229">
          <cell r="I229" t="str">
            <v>身に付いた</v>
          </cell>
          <cell r="J229" t="str">
            <v>ある程度身に付いた</v>
          </cell>
          <cell r="K229" t="str">
            <v>あまり身に付いていない</v>
          </cell>
          <cell r="L229" t="str">
            <v>身に付いていない</v>
          </cell>
        </row>
        <row r="230">
          <cell r="H230" t="str">
            <v>800人以上</v>
          </cell>
          <cell r="I230">
            <v>0.11316695352839931</v>
          </cell>
          <cell r="J230">
            <v>0.39203241537578887</v>
          </cell>
          <cell r="K230">
            <v>0.34409064830751579</v>
          </cell>
          <cell r="L230">
            <v>0.15070998278829603</v>
          </cell>
        </row>
        <row r="231">
          <cell r="H231" t="str">
            <v>800人未満400人以上</v>
          </cell>
          <cell r="I231">
            <v>0.11054033485540335</v>
          </cell>
          <cell r="J231">
            <v>0.41076864535768648</v>
          </cell>
          <cell r="K231">
            <v>0.34845890410958902</v>
          </cell>
          <cell r="L231">
            <v>0.13023211567732115</v>
          </cell>
        </row>
        <row r="232">
          <cell r="H232" t="str">
            <v>400人未満</v>
          </cell>
          <cell r="I232">
            <v>0.10019152501795547</v>
          </cell>
          <cell r="J232">
            <v>0.406511850610486</v>
          </cell>
          <cell r="K232">
            <v>0.36250099752613518</v>
          </cell>
          <cell r="L232">
            <v>0.13079562684542334</v>
          </cell>
        </row>
        <row r="236">
          <cell r="I236" t="str">
            <v>身に付いた</v>
          </cell>
          <cell r="J236" t="str">
            <v>ある程度身に付いた</v>
          </cell>
          <cell r="K236" t="str">
            <v>あまり身に付いていない</v>
          </cell>
          <cell r="L236" t="str">
            <v>身に付いていない</v>
          </cell>
        </row>
        <row r="237">
          <cell r="H237" t="str">
            <v>800人以上</v>
          </cell>
          <cell r="I237">
            <v>0.19721744119334481</v>
          </cell>
          <cell r="J237">
            <v>0.5613884107860011</v>
          </cell>
          <cell r="K237">
            <v>0.19818559954102122</v>
          </cell>
          <cell r="L237">
            <v>4.3208548479632819E-2</v>
          </cell>
        </row>
        <row r="238">
          <cell r="H238" t="str">
            <v>800人未満400人以上</v>
          </cell>
          <cell r="I238">
            <v>0.19105149670218163</v>
          </cell>
          <cell r="J238">
            <v>0.58279426686960933</v>
          </cell>
          <cell r="K238">
            <v>0.18658041603247083</v>
          </cell>
          <cell r="L238">
            <v>3.9573820395738202E-2</v>
          </cell>
        </row>
        <row r="239">
          <cell r="H239" t="str">
            <v>400人未満</v>
          </cell>
          <cell r="I239">
            <v>0.19519591413295029</v>
          </cell>
          <cell r="J239">
            <v>0.60466044210358316</v>
          </cell>
          <cell r="K239">
            <v>0.16866171893703616</v>
          </cell>
          <cell r="L239">
            <v>3.1481924826430453E-2</v>
          </cell>
        </row>
        <row r="243">
          <cell r="I243" t="str">
            <v>身に付いた</v>
          </cell>
          <cell r="J243" t="str">
            <v>ある程度身に付いた</v>
          </cell>
          <cell r="K243" t="str">
            <v>あまり身に付いていない</v>
          </cell>
          <cell r="L243" t="str">
            <v>身に付いていない</v>
          </cell>
        </row>
        <row r="244">
          <cell r="H244" t="str">
            <v>800人以上</v>
          </cell>
          <cell r="I244">
            <v>0.20628944348823866</v>
          </cell>
          <cell r="J244">
            <v>0.53033562822719449</v>
          </cell>
          <cell r="K244">
            <v>0.21493115318416522</v>
          </cell>
          <cell r="L244">
            <v>4.8443775100401605E-2</v>
          </cell>
        </row>
        <row r="245">
          <cell r="H245" t="str">
            <v>800人未満400人以上</v>
          </cell>
          <cell r="I245">
            <v>0.19561770674784373</v>
          </cell>
          <cell r="J245">
            <v>0.55143328259766611</v>
          </cell>
          <cell r="K245">
            <v>0.20846017250126839</v>
          </cell>
          <cell r="L245">
            <v>4.4488838153221716E-2</v>
          </cell>
        </row>
        <row r="246">
          <cell r="H246" t="str">
            <v>400人未満</v>
          </cell>
          <cell r="I246">
            <v>0.19778948208443062</v>
          </cell>
          <cell r="J246">
            <v>0.57381693400367084</v>
          </cell>
          <cell r="K246">
            <v>0.19336046604421037</v>
          </cell>
          <cell r="L246">
            <v>3.5033117867688132E-2</v>
          </cell>
        </row>
        <row r="250">
          <cell r="I250" t="str">
            <v>身に付いた</v>
          </cell>
          <cell r="J250" t="str">
            <v>ある程度身に付いた</v>
          </cell>
          <cell r="K250" t="str">
            <v>あまり身に付いていない</v>
          </cell>
          <cell r="L250" t="str">
            <v>身に付いていない</v>
          </cell>
        </row>
        <row r="251">
          <cell r="H251" t="str">
            <v>800人以上</v>
          </cell>
          <cell r="I251">
            <v>0.25408777969018931</v>
          </cell>
          <cell r="J251">
            <v>0.49462134251290879</v>
          </cell>
          <cell r="K251">
            <v>0.18789443488238669</v>
          </cell>
          <cell r="L251">
            <v>6.3396442914515197E-2</v>
          </cell>
        </row>
        <row r="252">
          <cell r="H252" t="str">
            <v>800人未満400人以上</v>
          </cell>
          <cell r="I252">
            <v>0.25190258751902589</v>
          </cell>
          <cell r="J252">
            <v>0.52432141045154745</v>
          </cell>
          <cell r="K252">
            <v>0.17224759005580922</v>
          </cell>
          <cell r="L252">
            <v>5.1528411973617454E-2</v>
          </cell>
        </row>
        <row r="253">
          <cell r="H253" t="str">
            <v>400人未満</v>
          </cell>
          <cell r="I253">
            <v>0.27854919798898731</v>
          </cell>
          <cell r="J253">
            <v>0.54624531162716461</v>
          </cell>
          <cell r="K253">
            <v>0.14017237251615991</v>
          </cell>
          <cell r="L253">
            <v>3.5033117867688132E-2</v>
          </cell>
        </row>
        <row r="257">
          <cell r="I257" t="str">
            <v>身に付いた</v>
          </cell>
          <cell r="J257" t="str">
            <v>ある程度身に付いた</v>
          </cell>
          <cell r="K257" t="str">
            <v>あまり身に付いていない</v>
          </cell>
          <cell r="L257" t="str">
            <v>身に付いていない</v>
          </cell>
        </row>
        <row r="258">
          <cell r="H258" t="str">
            <v>800人以上</v>
          </cell>
          <cell r="I258">
            <v>0.28223608720596671</v>
          </cell>
          <cell r="J258">
            <v>0.55188611589213998</v>
          </cell>
          <cell r="K258">
            <v>0.13385685599541022</v>
          </cell>
          <cell r="L258">
            <v>3.2020940906483074E-2</v>
          </cell>
        </row>
        <row r="259">
          <cell r="H259" t="str">
            <v>800人未満400人以上</v>
          </cell>
          <cell r="I259">
            <v>0.26705986808726534</v>
          </cell>
          <cell r="J259">
            <v>0.57651572805682394</v>
          </cell>
          <cell r="K259">
            <v>0.1265220700152207</v>
          </cell>
          <cell r="L259">
            <v>2.9902333840690003E-2</v>
          </cell>
        </row>
        <row r="260">
          <cell r="H260" t="str">
            <v>400人未満</v>
          </cell>
          <cell r="I260">
            <v>0.27651424467321045</v>
          </cell>
          <cell r="J260">
            <v>0.58451041417285132</v>
          </cell>
          <cell r="K260">
            <v>0.11523421913654137</v>
          </cell>
          <cell r="L260">
            <v>2.3741122017396855E-2</v>
          </cell>
        </row>
        <row r="264">
          <cell r="I264" t="str">
            <v>身に付いた</v>
          </cell>
          <cell r="J264" t="str">
            <v>ある程度身に付いた</v>
          </cell>
          <cell r="K264" t="str">
            <v>あまり身に付いていない</v>
          </cell>
          <cell r="L264" t="str">
            <v>身に付いていない</v>
          </cell>
        </row>
        <row r="265">
          <cell r="H265" t="str">
            <v>800人以上</v>
          </cell>
          <cell r="I265">
            <v>0.22751721170395869</v>
          </cell>
          <cell r="J265">
            <v>0.42918100975329893</v>
          </cell>
          <cell r="K265">
            <v>0.24368904188181298</v>
          </cell>
          <cell r="L265">
            <v>9.961273666092943E-2</v>
          </cell>
        </row>
        <row r="266">
          <cell r="H266" t="str">
            <v>800人未満400人以上</v>
          </cell>
          <cell r="I266">
            <v>0.2058599695585997</v>
          </cell>
          <cell r="J266">
            <v>0.45931633688483003</v>
          </cell>
          <cell r="K266">
            <v>0.2424847792998478</v>
          </cell>
          <cell r="L266">
            <v>9.2338914256722471E-2</v>
          </cell>
        </row>
        <row r="267">
          <cell r="H267" t="str">
            <v>400人未満</v>
          </cell>
          <cell r="I267">
            <v>0.20377463889553907</v>
          </cell>
          <cell r="J267">
            <v>0.45814380336764821</v>
          </cell>
          <cell r="K267">
            <v>0.24363578325752136</v>
          </cell>
          <cell r="L267">
            <v>9.4445774479291353E-2</v>
          </cell>
        </row>
        <row r="276">
          <cell r="I276" t="str">
            <v>そう思う</v>
          </cell>
          <cell r="J276" t="str">
            <v>ある程度そう思う</v>
          </cell>
          <cell r="K276" t="str">
            <v>あまりそうは思わない</v>
          </cell>
          <cell r="L276" t="str">
            <v>そうは思わない</v>
          </cell>
        </row>
        <row r="277">
          <cell r="H277" t="str">
            <v>800人以上</v>
          </cell>
          <cell r="I277">
            <v>0.25398020654044751</v>
          </cell>
          <cell r="J277">
            <v>0.4960915088927137</v>
          </cell>
          <cell r="K277">
            <v>0.19883103843947217</v>
          </cell>
          <cell r="L277">
            <v>5.1097246127366609E-2</v>
          </cell>
        </row>
        <row r="278">
          <cell r="H278" t="str">
            <v>800人未満400人以上</v>
          </cell>
          <cell r="I278">
            <v>0.24939751395230847</v>
          </cell>
          <cell r="J278">
            <v>0.51927955352612887</v>
          </cell>
          <cell r="K278">
            <v>0.18540715372907154</v>
          </cell>
          <cell r="L278">
            <v>4.5915778792491119E-2</v>
          </cell>
        </row>
        <row r="279">
          <cell r="H279" t="str">
            <v>400人未満</v>
          </cell>
          <cell r="I279">
            <v>0.28062405235017157</v>
          </cell>
          <cell r="J279">
            <v>0.53726757641050193</v>
          </cell>
          <cell r="K279">
            <v>0.15014763386800734</v>
          </cell>
          <cell r="L279">
            <v>3.1960737371319131E-2</v>
          </cell>
        </row>
        <row r="284">
          <cell r="I284" t="str">
            <v>そう思う</v>
          </cell>
          <cell r="J284" t="str">
            <v>ある程度そう思う</v>
          </cell>
          <cell r="K284" t="str">
            <v>あまりそうは思わない</v>
          </cell>
          <cell r="L284" t="str">
            <v>そうは思わない</v>
          </cell>
        </row>
        <row r="285">
          <cell r="H285" t="str">
            <v>800人以上</v>
          </cell>
          <cell r="I285">
            <v>0.16756310958118187</v>
          </cell>
          <cell r="J285">
            <v>0.47131382673551347</v>
          </cell>
          <cell r="K285">
            <v>0.27036718301778545</v>
          </cell>
          <cell r="L285">
            <v>9.075588066551922E-2</v>
          </cell>
        </row>
        <row r="286">
          <cell r="H286" t="str">
            <v>800人未満400人以上</v>
          </cell>
          <cell r="I286">
            <v>0.18518518518518517</v>
          </cell>
          <cell r="J286">
            <v>0.49993658041603245</v>
          </cell>
          <cell r="K286">
            <v>0.24207255200405886</v>
          </cell>
          <cell r="L286">
            <v>7.2805682394723487E-2</v>
          </cell>
        </row>
        <row r="287">
          <cell r="H287" t="str">
            <v>400人未満</v>
          </cell>
          <cell r="I287">
            <v>0.21829861942382892</v>
          </cell>
          <cell r="J287">
            <v>0.52693320564998802</v>
          </cell>
          <cell r="K287">
            <v>0.20205889394302132</v>
          </cell>
          <cell r="L287">
            <v>5.2709280983161758E-2</v>
          </cell>
        </row>
        <row r="291">
          <cell r="I291" t="str">
            <v>そう思う</v>
          </cell>
          <cell r="J291" t="str">
            <v>ある程度そう思う</v>
          </cell>
          <cell r="K291" t="str">
            <v>あまりそうは思わない</v>
          </cell>
          <cell r="L291" t="str">
            <v>そうは思わない</v>
          </cell>
        </row>
        <row r="292">
          <cell r="H292" t="str">
            <v>800人以上</v>
          </cell>
          <cell r="I292">
            <v>8.4193918531267925E-2</v>
          </cell>
          <cell r="J292">
            <v>0.30826878944348823</v>
          </cell>
          <cell r="K292">
            <v>0.40429575444635685</v>
          </cell>
          <cell r="L292">
            <v>0.20324153757888697</v>
          </cell>
        </row>
        <row r="293">
          <cell r="H293" t="str">
            <v>800人未満400人以上</v>
          </cell>
          <cell r="I293">
            <v>8.9770421106037543E-2</v>
          </cell>
          <cell r="J293">
            <v>0.33631405377980722</v>
          </cell>
          <cell r="K293">
            <v>0.39868721461187212</v>
          </cell>
          <cell r="L293">
            <v>0.1752283105022831</v>
          </cell>
        </row>
        <row r="294">
          <cell r="H294" t="str">
            <v>400人未満</v>
          </cell>
          <cell r="I294">
            <v>0.10166786369802888</v>
          </cell>
          <cell r="J294">
            <v>0.34953315776873356</v>
          </cell>
          <cell r="K294">
            <v>0.38751895299656852</v>
          </cell>
          <cell r="L294">
            <v>0.16128002553666906</v>
          </cell>
        </row>
        <row r="298">
          <cell r="I298" t="str">
            <v>そう思う</v>
          </cell>
          <cell r="J298" t="str">
            <v>ある程度そう思う</v>
          </cell>
          <cell r="K298" t="str">
            <v>あまりそうは思わない</v>
          </cell>
          <cell r="L298" t="str">
            <v>そうは思わない</v>
          </cell>
        </row>
        <row r="299">
          <cell r="H299" t="str">
            <v>800人以上</v>
          </cell>
          <cell r="I299">
            <v>0.21005450372920254</v>
          </cell>
          <cell r="J299">
            <v>0.54062679288582904</v>
          </cell>
          <cell r="K299">
            <v>0.18549196787148595</v>
          </cell>
          <cell r="L299">
            <v>6.3826735513482502E-2</v>
          </cell>
        </row>
        <row r="300">
          <cell r="H300" t="str">
            <v>800人未満400人以上</v>
          </cell>
          <cell r="I300">
            <v>0.22662988330796549</v>
          </cell>
          <cell r="J300">
            <v>0.55190892947742265</v>
          </cell>
          <cell r="K300">
            <v>0.16993277524099443</v>
          </cell>
          <cell r="L300">
            <v>5.1528411973617454E-2</v>
          </cell>
        </row>
        <row r="301">
          <cell r="H301" t="str">
            <v>400人未満</v>
          </cell>
          <cell r="I301">
            <v>0.26390551432447529</v>
          </cell>
          <cell r="J301">
            <v>0.54999600989545927</v>
          </cell>
          <cell r="K301">
            <v>0.14392307078445454</v>
          </cell>
          <cell r="L301">
            <v>4.2175404995610885E-2</v>
          </cell>
        </row>
        <row r="305">
          <cell r="I305" t="str">
            <v>そう思う</v>
          </cell>
          <cell r="J305" t="str">
            <v>ある程度そう思う</v>
          </cell>
          <cell r="K305" t="str">
            <v>あまりそうは思わない</v>
          </cell>
          <cell r="L305" t="str">
            <v>そうは思わない</v>
          </cell>
        </row>
        <row r="306">
          <cell r="H306" t="str">
            <v>800人以上</v>
          </cell>
          <cell r="I306">
            <v>0.27137119908204244</v>
          </cell>
          <cell r="J306">
            <v>0.49361732644865175</v>
          </cell>
          <cell r="K306">
            <v>0.17649168100975329</v>
          </cell>
          <cell r="L306">
            <v>5.8519793459552494E-2</v>
          </cell>
        </row>
        <row r="307">
          <cell r="H307" t="str">
            <v>800人未満400人以上</v>
          </cell>
          <cell r="I307">
            <v>0.26788432267884321</v>
          </cell>
          <cell r="J307">
            <v>0.50875190258751901</v>
          </cell>
          <cell r="K307">
            <v>0.17021816336884829</v>
          </cell>
          <cell r="L307">
            <v>5.3145611364789444E-2</v>
          </cell>
        </row>
        <row r="308">
          <cell r="H308" t="str">
            <v>400人未満</v>
          </cell>
          <cell r="I308">
            <v>0.29877902801053385</v>
          </cell>
          <cell r="J308">
            <v>0.52218498124650869</v>
          </cell>
          <cell r="K308">
            <v>0.13905514324475302</v>
          </cell>
          <cell r="L308">
            <v>3.998084749820445E-2</v>
          </cell>
        </row>
        <row r="312">
          <cell r="I312" t="str">
            <v>そう思う</v>
          </cell>
          <cell r="J312" t="str">
            <v>ある程度そう思う</v>
          </cell>
          <cell r="K312" t="str">
            <v>あまりそうは思わない</v>
          </cell>
          <cell r="L312" t="str">
            <v>そうは思わない</v>
          </cell>
        </row>
        <row r="313">
          <cell r="H313" t="str">
            <v>800人以上</v>
          </cell>
          <cell r="I313">
            <v>0.38582903040734368</v>
          </cell>
          <cell r="J313">
            <v>0.51570567986230642</v>
          </cell>
          <cell r="K313">
            <v>7.4261331038439474E-2</v>
          </cell>
          <cell r="L313">
            <v>2.4203958691910499E-2</v>
          </cell>
        </row>
        <row r="314">
          <cell r="H314" t="str">
            <v>800人未満400人以上</v>
          </cell>
          <cell r="I314">
            <v>0.37189244038559105</v>
          </cell>
          <cell r="J314">
            <v>0.53402460679857944</v>
          </cell>
          <cell r="K314">
            <v>7.1600710299340439E-2</v>
          </cell>
          <cell r="L314">
            <v>2.2482242516489091E-2</v>
          </cell>
        </row>
        <row r="315">
          <cell r="H315" t="str">
            <v>400人未満</v>
          </cell>
          <cell r="I315">
            <v>0.38149389514005266</v>
          </cell>
          <cell r="J315">
            <v>0.53630995132072456</v>
          </cell>
          <cell r="K315">
            <v>6.3961375788045643E-2</v>
          </cell>
          <cell r="L315">
            <v>1.8234777751177079E-2</v>
          </cell>
        </row>
        <row r="319">
          <cell r="I319" t="str">
            <v>そう思う</v>
          </cell>
          <cell r="J319" t="str">
            <v>ある程度そう思う</v>
          </cell>
          <cell r="K319" t="str">
            <v>あまりそうは思わない</v>
          </cell>
          <cell r="L319" t="str">
            <v>そうは思わない</v>
          </cell>
        </row>
        <row r="320">
          <cell r="H320" t="str">
            <v>800人以上</v>
          </cell>
          <cell r="I320">
            <v>0.25412363740676996</v>
          </cell>
          <cell r="J320">
            <v>0.50372920252438325</v>
          </cell>
          <cell r="K320">
            <v>0.18850401606425704</v>
          </cell>
          <cell r="L320">
            <v>5.3643144004589791E-2</v>
          </cell>
        </row>
        <row r="321">
          <cell r="H321" t="str">
            <v>800人未満400人以上</v>
          </cell>
          <cell r="I321">
            <v>0.25123668188736681</v>
          </cell>
          <cell r="J321">
            <v>0.52866565195332316</v>
          </cell>
          <cell r="K321">
            <v>0.17304033485540335</v>
          </cell>
          <cell r="L321">
            <v>4.7057331303906644E-2</v>
          </cell>
        </row>
        <row r="322">
          <cell r="H322" t="str">
            <v>400人未満</v>
          </cell>
          <cell r="I322">
            <v>0.2779107812624691</v>
          </cell>
          <cell r="J322">
            <v>0.53654935759316891</v>
          </cell>
          <cell r="K322">
            <v>0.14783337323437873</v>
          </cell>
          <cell r="L322">
            <v>3.7706487909983238E-2</v>
          </cell>
        </row>
        <row r="326">
          <cell r="I326" t="str">
            <v>そう思う</v>
          </cell>
          <cell r="J326" t="str">
            <v>ある程度そう思う</v>
          </cell>
          <cell r="K326" t="str">
            <v>あまりそうは思わない</v>
          </cell>
          <cell r="L326" t="str">
            <v>そうは思わない</v>
          </cell>
        </row>
        <row r="327">
          <cell r="H327" t="str">
            <v>800人以上</v>
          </cell>
          <cell r="I327">
            <v>0.54482214572576015</v>
          </cell>
          <cell r="J327">
            <v>0.38995266781411358</v>
          </cell>
          <cell r="K327">
            <v>4.4535283993115321E-2</v>
          </cell>
          <cell r="L327">
            <v>2.0689902467010902E-2</v>
          </cell>
        </row>
        <row r="328">
          <cell r="H328" t="str">
            <v>800人未満400人以上</v>
          </cell>
          <cell r="I328">
            <v>0.51874048706240483</v>
          </cell>
          <cell r="J328">
            <v>0.4160958904109589</v>
          </cell>
          <cell r="K328">
            <v>4.6645104008117708E-2</v>
          </cell>
          <cell r="L328">
            <v>1.8518518518518517E-2</v>
          </cell>
        </row>
        <row r="329">
          <cell r="H329" t="str">
            <v>400人未満</v>
          </cell>
          <cell r="I329">
            <v>0.55231027052908788</v>
          </cell>
          <cell r="J329">
            <v>0.39697550075811988</v>
          </cell>
          <cell r="K329">
            <v>3.5671534594206369E-2</v>
          </cell>
          <cell r="L329">
            <v>1.5042694118585907E-2</v>
          </cell>
        </row>
        <row r="338">
          <cell r="L338" t="str">
            <v>0時間</v>
          </cell>
          <cell r="M338" t="str">
            <v>1-5時間</v>
          </cell>
          <cell r="N338" t="str">
            <v>6-10時間</v>
          </cell>
          <cell r="O338" t="str">
            <v>11-15時間</v>
          </cell>
          <cell r="P338" t="str">
            <v>16-20時間</v>
          </cell>
          <cell r="Q338" t="str">
            <v>21-30時間</v>
          </cell>
          <cell r="R338" t="str">
            <v>31時間以上</v>
          </cell>
        </row>
        <row r="339">
          <cell r="K339" t="str">
            <v>800人以上</v>
          </cell>
          <cell r="L339">
            <v>8.6452954675846239E-2</v>
          </cell>
          <cell r="M339">
            <v>0.26904044750430295</v>
          </cell>
          <cell r="N339">
            <v>0.11696787148594377</v>
          </cell>
          <cell r="O339">
            <v>0.12134251290877797</v>
          </cell>
          <cell r="P339">
            <v>0.17702954675846241</v>
          </cell>
          <cell r="Q339">
            <v>0.14016781411359724</v>
          </cell>
          <cell r="R339">
            <v>8.8998852553069427E-2</v>
          </cell>
        </row>
        <row r="340">
          <cell r="K340" t="str">
            <v>800人未満400人以上</v>
          </cell>
          <cell r="L340">
            <v>7.6705986808726534E-2</v>
          </cell>
          <cell r="M340">
            <v>0.27086504312531712</v>
          </cell>
          <cell r="N340">
            <v>0.12132166412988331</v>
          </cell>
          <cell r="O340">
            <v>0.11878488077118214</v>
          </cell>
          <cell r="P340">
            <v>0.17199391171993911</v>
          </cell>
          <cell r="Q340">
            <v>0.13815956367326229</v>
          </cell>
          <cell r="R340">
            <v>0.1021689497716895</v>
          </cell>
        </row>
        <row r="341">
          <cell r="K341" t="str">
            <v>400人未満</v>
          </cell>
          <cell r="L341">
            <v>6.1208203654935761E-2</v>
          </cell>
          <cell r="M341">
            <v>0.23924666826270849</v>
          </cell>
          <cell r="N341">
            <v>0.13195275716223764</v>
          </cell>
          <cell r="O341">
            <v>0.10873034873513686</v>
          </cell>
          <cell r="P341">
            <v>0.15118506104859947</v>
          </cell>
          <cell r="Q341">
            <v>0.15968398372037348</v>
          </cell>
          <cell r="R341">
            <v>0.14799297741600831</v>
          </cell>
        </row>
        <row r="351">
          <cell r="L351" t="str">
            <v>0時間</v>
          </cell>
          <cell r="M351" t="str">
            <v>1-5時間</v>
          </cell>
          <cell r="N351" t="str">
            <v>6-10時間</v>
          </cell>
          <cell r="O351" t="str">
            <v>11-15時間</v>
          </cell>
          <cell r="P351" t="str">
            <v>16-20時間</v>
          </cell>
          <cell r="Q351" t="str">
            <v>21-30時間</v>
          </cell>
          <cell r="R351" t="str">
            <v>31時間以上</v>
          </cell>
        </row>
        <row r="352">
          <cell r="K352" t="str">
            <v>800人以上</v>
          </cell>
          <cell r="L352">
            <v>0.56346815834767638</v>
          </cell>
          <cell r="M352">
            <v>8.9680149168100978E-2</v>
          </cell>
          <cell r="N352">
            <v>7.4082042455536429E-2</v>
          </cell>
          <cell r="O352">
            <v>4.8156913367756744E-2</v>
          </cell>
          <cell r="P352">
            <v>4.4714572576018359E-2</v>
          </cell>
          <cell r="Q352">
            <v>4.8085197934595522E-2</v>
          </cell>
          <cell r="R352">
            <v>0.13181296615031554</v>
          </cell>
        </row>
        <row r="353">
          <cell r="K353" t="str">
            <v>800人未満400人以上</v>
          </cell>
          <cell r="L353">
            <v>0.53941527143581935</v>
          </cell>
          <cell r="M353">
            <v>0.10965246067985794</v>
          </cell>
          <cell r="N353">
            <v>8.3333333333333329E-2</v>
          </cell>
          <cell r="O353">
            <v>5.2574835109081682E-2</v>
          </cell>
          <cell r="P353">
            <v>4.5186453576864537E-2</v>
          </cell>
          <cell r="Q353">
            <v>4.3442415017757481E-2</v>
          </cell>
          <cell r="R353">
            <v>0.12639523084728566</v>
          </cell>
        </row>
        <row r="354">
          <cell r="K354" t="str">
            <v>400人未満</v>
          </cell>
          <cell r="L354">
            <v>0.55837522943101114</v>
          </cell>
          <cell r="M354">
            <v>0.11407708881972707</v>
          </cell>
          <cell r="N354">
            <v>8.0081398132631071E-2</v>
          </cell>
          <cell r="O354">
            <v>5.1033437076051395E-2</v>
          </cell>
          <cell r="P354">
            <v>4.3851248902721254E-2</v>
          </cell>
          <cell r="Q354">
            <v>3.8624211954353206E-2</v>
          </cell>
          <cell r="R354">
            <v>0.11395738568350491</v>
          </cell>
        </row>
        <row r="364">
          <cell r="L364" t="str">
            <v>0時間</v>
          </cell>
          <cell r="M364" t="str">
            <v>1-5時間</v>
          </cell>
          <cell r="N364" t="str">
            <v>6-10時間</v>
          </cell>
          <cell r="O364" t="str">
            <v>11-15時間</v>
          </cell>
          <cell r="P364" t="str">
            <v>16-20時間</v>
          </cell>
          <cell r="Q364" t="str">
            <v>21-30時間</v>
          </cell>
          <cell r="R364" t="str">
            <v>31時間以上</v>
          </cell>
        </row>
        <row r="365">
          <cell r="K365" t="str">
            <v>800人以上</v>
          </cell>
          <cell r="L365">
            <v>0.16982214572576018</v>
          </cell>
          <cell r="M365">
            <v>0.4019291451520367</v>
          </cell>
          <cell r="N365">
            <v>0.20758032128514056</v>
          </cell>
          <cell r="O365">
            <v>0.10119047619047619</v>
          </cell>
          <cell r="P365">
            <v>5.4181009753298912E-2</v>
          </cell>
          <cell r="Q365">
            <v>2.5279690189328744E-2</v>
          </cell>
          <cell r="R365">
            <v>4.0017211703958694E-2</v>
          </cell>
        </row>
        <row r="366">
          <cell r="K366" t="str">
            <v>800人未満400人以上</v>
          </cell>
          <cell r="L366">
            <v>0.16879122272957889</v>
          </cell>
          <cell r="M366">
            <v>0.41257610350076102</v>
          </cell>
          <cell r="N366">
            <v>0.21036276002029428</v>
          </cell>
          <cell r="O366">
            <v>9.7031963470319629E-2</v>
          </cell>
          <cell r="P366">
            <v>4.9403855910705223E-2</v>
          </cell>
          <cell r="Q366">
            <v>2.2704211060375443E-2</v>
          </cell>
          <cell r="R366">
            <v>3.9129883307965498E-2</v>
          </cell>
        </row>
        <row r="367">
          <cell r="K367" t="str">
            <v>400人未満</v>
          </cell>
          <cell r="L367">
            <v>0.13929454951719736</v>
          </cell>
          <cell r="M367">
            <v>0.41676641928018515</v>
          </cell>
          <cell r="N367">
            <v>0.20784454552709281</v>
          </cell>
          <cell r="O367">
            <v>0.10238608251536191</v>
          </cell>
          <cell r="P367">
            <v>5.3706807118346502E-2</v>
          </cell>
          <cell r="Q367">
            <v>2.809033596680233E-2</v>
          </cell>
          <cell r="R367">
            <v>5.1911260075013968E-2</v>
          </cell>
        </row>
        <row r="377">
          <cell r="L377" t="str">
            <v>0時間</v>
          </cell>
          <cell r="M377" t="str">
            <v>1-5時間</v>
          </cell>
          <cell r="N377" t="str">
            <v>6-10時間</v>
          </cell>
          <cell r="O377" t="str">
            <v>11-15時間</v>
          </cell>
          <cell r="P377" t="str">
            <v>16-20時間</v>
          </cell>
          <cell r="Q377" t="str">
            <v>21-30時間</v>
          </cell>
          <cell r="R377" t="str">
            <v>31時間以上</v>
          </cell>
        </row>
        <row r="378">
          <cell r="K378" t="str">
            <v>800人以上</v>
          </cell>
          <cell r="L378">
            <v>0.24612736660929432</v>
          </cell>
          <cell r="M378">
            <v>0.46955679862306371</v>
          </cell>
          <cell r="N378">
            <v>0.13608003442340791</v>
          </cell>
          <cell r="O378">
            <v>5.0451807228915665E-2</v>
          </cell>
          <cell r="P378">
            <v>2.8004876649454963E-2</v>
          </cell>
          <cell r="Q378">
            <v>1.7677854274239815E-2</v>
          </cell>
          <cell r="R378">
            <v>5.2101262191623636E-2</v>
          </cell>
        </row>
        <row r="379">
          <cell r="K379" t="str">
            <v>800人未満400人以上</v>
          </cell>
          <cell r="L379">
            <v>0.2577054794520548</v>
          </cell>
          <cell r="M379">
            <v>0.45795281582952818</v>
          </cell>
          <cell r="N379">
            <v>0.13197615423642822</v>
          </cell>
          <cell r="O379">
            <v>5.2416286149162862E-2</v>
          </cell>
          <cell r="P379">
            <v>2.7904616945712835E-2</v>
          </cell>
          <cell r="Q379">
            <v>1.680618975139523E-2</v>
          </cell>
          <cell r="R379">
            <v>5.5238457635717907E-2</v>
          </cell>
        </row>
        <row r="380">
          <cell r="K380" t="str">
            <v>400人未満</v>
          </cell>
          <cell r="L380">
            <v>0.23282259995211874</v>
          </cell>
          <cell r="M380">
            <v>0.44425823956587662</v>
          </cell>
          <cell r="N380">
            <v>0.130556220572979</v>
          </cell>
          <cell r="O380">
            <v>5.0634426621977494E-2</v>
          </cell>
          <cell r="P380">
            <v>2.8369643284654057E-2</v>
          </cell>
          <cell r="Q380">
            <v>2.3940627244433806E-2</v>
          </cell>
          <cell r="R380">
            <v>8.9418242757960259E-2</v>
          </cell>
        </row>
        <row r="390">
          <cell r="L390" t="str">
            <v>0時間</v>
          </cell>
          <cell r="M390" t="str">
            <v>1-5時間</v>
          </cell>
          <cell r="N390" t="str">
            <v>6-10時間</v>
          </cell>
          <cell r="O390" t="str">
            <v>11-15時間</v>
          </cell>
          <cell r="P390" t="str">
            <v>16-20時間</v>
          </cell>
          <cell r="Q390" t="str">
            <v>21-30時間</v>
          </cell>
          <cell r="R390" t="str">
            <v>31時間以上</v>
          </cell>
        </row>
        <row r="391">
          <cell r="K391" t="str">
            <v>800人以上</v>
          </cell>
          <cell r="L391">
            <v>0.67028829604130813</v>
          </cell>
          <cell r="M391">
            <v>0.18057946069994263</v>
          </cell>
          <cell r="N391">
            <v>6.6480206540447506E-2</v>
          </cell>
          <cell r="O391">
            <v>3.5606712564543889E-2</v>
          </cell>
          <cell r="P391">
            <v>1.7283419391853128E-2</v>
          </cell>
          <cell r="Q391">
            <v>1.043459552495697E-2</v>
          </cell>
          <cell r="R391">
            <v>1.9327309236947792E-2</v>
          </cell>
        </row>
        <row r="392">
          <cell r="K392" t="str">
            <v>800人未満400人以上</v>
          </cell>
          <cell r="L392">
            <v>0.69254185692541859</v>
          </cell>
          <cell r="M392">
            <v>0.1723744292237443</v>
          </cell>
          <cell r="N392">
            <v>6.0851090816844242E-2</v>
          </cell>
          <cell r="O392">
            <v>2.9712075088787416E-2</v>
          </cell>
          <cell r="P392">
            <v>1.5854895991882292E-2</v>
          </cell>
          <cell r="Q392">
            <v>8.403094875697615E-3</v>
          </cell>
          <cell r="R392">
            <v>2.026255707762557E-2</v>
          </cell>
        </row>
        <row r="393">
          <cell r="K393" t="str">
            <v>400人未満</v>
          </cell>
          <cell r="L393">
            <v>0.69814859149309716</v>
          </cell>
          <cell r="M393">
            <v>0.18210837123932647</v>
          </cell>
          <cell r="N393">
            <v>5.9492458702418004E-2</v>
          </cell>
          <cell r="O393">
            <v>2.441943978932248E-2</v>
          </cell>
          <cell r="P393">
            <v>1.2688532439549916E-2</v>
          </cell>
          <cell r="Q393">
            <v>6.10485994733062E-3</v>
          </cell>
          <cell r="R393">
            <v>1.7037746388955392E-2</v>
          </cell>
        </row>
        <row r="403">
          <cell r="L403" t="str">
            <v>0時間</v>
          </cell>
          <cell r="M403" t="str">
            <v>1-5時間</v>
          </cell>
          <cell r="N403" t="str">
            <v>6-10時間</v>
          </cell>
          <cell r="O403" t="str">
            <v>11-15時間</v>
          </cell>
          <cell r="P403" t="str">
            <v>16-20時間</v>
          </cell>
          <cell r="Q403" t="str">
            <v>21-30時間</v>
          </cell>
          <cell r="R403" t="str">
            <v>31時間以上</v>
          </cell>
        </row>
        <row r="404">
          <cell r="K404" t="str">
            <v>800人以上</v>
          </cell>
          <cell r="L404">
            <v>0.2601118760757315</v>
          </cell>
          <cell r="M404">
            <v>0.12926706827309237</v>
          </cell>
          <cell r="N404">
            <v>0.18660355708548479</v>
          </cell>
          <cell r="O404">
            <v>0.18405765920826161</v>
          </cell>
          <cell r="P404">
            <v>0.12976907630522089</v>
          </cell>
          <cell r="Q404">
            <v>5.5758749282845667E-2</v>
          </cell>
          <cell r="R404">
            <v>5.4432013769363165E-2</v>
          </cell>
        </row>
        <row r="405">
          <cell r="K405" t="str">
            <v>800人未満400人以上</v>
          </cell>
          <cell r="L405">
            <v>0.26582318619989853</v>
          </cell>
          <cell r="M405">
            <v>0.12766362252663624</v>
          </cell>
          <cell r="N405">
            <v>0.17636986301369864</v>
          </cell>
          <cell r="O405">
            <v>0.18268011161846778</v>
          </cell>
          <cell r="P405">
            <v>0.12763191273465246</v>
          </cell>
          <cell r="Q405">
            <v>5.8758244545915779E-2</v>
          </cell>
          <cell r="R405">
            <v>6.107305936073059E-2</v>
          </cell>
        </row>
        <row r="406">
          <cell r="K406" t="str">
            <v>400人未満</v>
          </cell>
          <cell r="L406">
            <v>0.28194078684861545</v>
          </cell>
          <cell r="M406">
            <v>0.14312504987630675</v>
          </cell>
          <cell r="N406">
            <v>0.17787886042614318</v>
          </cell>
          <cell r="O406">
            <v>0.166187854121778</v>
          </cell>
          <cell r="P406">
            <v>0.1209799696752055</v>
          </cell>
          <cell r="Q406">
            <v>5.2429973665310034E-2</v>
          </cell>
          <cell r="R406">
            <v>5.7457505386641128E-2</v>
          </cell>
        </row>
        <row r="416">
          <cell r="L416" t="str">
            <v>0時間</v>
          </cell>
          <cell r="M416" t="str">
            <v>1-5時間</v>
          </cell>
          <cell r="N416" t="str">
            <v>6-10時間</v>
          </cell>
          <cell r="O416" t="str">
            <v>11-15時間</v>
          </cell>
          <cell r="P416" t="str">
            <v>16-20時間</v>
          </cell>
          <cell r="Q416" t="str">
            <v>21-30時間</v>
          </cell>
          <cell r="R416" t="str">
            <v>31時間以上</v>
          </cell>
        </row>
        <row r="417">
          <cell r="K417" t="str">
            <v>800人以上</v>
          </cell>
          <cell r="L417">
            <v>2.5243832472748137E-2</v>
          </cell>
          <cell r="M417">
            <v>0.25573723465289733</v>
          </cell>
          <cell r="N417">
            <v>0.26581325301204817</v>
          </cell>
          <cell r="O417">
            <v>0.16971457257601835</v>
          </cell>
          <cell r="P417">
            <v>0.10578026391279403</v>
          </cell>
          <cell r="Q417">
            <v>5.475473321858864E-2</v>
          </cell>
          <cell r="R417">
            <v>0.12295611015490533</v>
          </cell>
        </row>
        <row r="418">
          <cell r="K418" t="str">
            <v>800人未満400人以上</v>
          </cell>
          <cell r="L418">
            <v>2.1848046676813799E-2</v>
          </cell>
          <cell r="M418">
            <v>0.26490360223236936</v>
          </cell>
          <cell r="N418">
            <v>0.26937468290208016</v>
          </cell>
          <cell r="O418">
            <v>0.170662100456621</v>
          </cell>
          <cell r="P418">
            <v>0.1022640791476408</v>
          </cell>
          <cell r="Q418">
            <v>5.270167427701674E-2</v>
          </cell>
          <cell r="R418">
            <v>0.11824581430745815</v>
          </cell>
        </row>
        <row r="419">
          <cell r="K419" t="str">
            <v>400人未満</v>
          </cell>
          <cell r="L419">
            <v>2.3781023062804246E-2</v>
          </cell>
          <cell r="M419">
            <v>0.30021546564519991</v>
          </cell>
          <cell r="N419">
            <v>0.27675365094565479</v>
          </cell>
          <cell r="O419">
            <v>0.15701061367807836</v>
          </cell>
          <cell r="P419">
            <v>9.205171175484797E-2</v>
          </cell>
          <cell r="Q419">
            <v>4.6764025217460696E-2</v>
          </cell>
          <cell r="R419">
            <v>0.10342350969595403</v>
          </cell>
        </row>
        <row r="429">
          <cell r="L429" t="str">
            <v>0時間</v>
          </cell>
          <cell r="M429" t="str">
            <v>1-5時間</v>
          </cell>
          <cell r="N429" t="str">
            <v>6-10時間</v>
          </cell>
          <cell r="O429" t="str">
            <v>11-15時間</v>
          </cell>
          <cell r="P429" t="str">
            <v>16-20時間</v>
          </cell>
          <cell r="Q429" t="str">
            <v>21-30時間</v>
          </cell>
          <cell r="R429" t="str">
            <v>31時間以上</v>
          </cell>
        </row>
        <row r="430">
          <cell r="K430" t="str">
            <v>800人以上</v>
          </cell>
          <cell r="L430">
            <v>6.4185312679288587E-3</v>
          </cell>
          <cell r="M430">
            <v>0.21195496270797476</v>
          </cell>
          <cell r="N430">
            <v>0.21837349397590361</v>
          </cell>
          <cell r="O430">
            <v>0.15336345381526104</v>
          </cell>
          <cell r="P430">
            <v>0.12030263912794033</v>
          </cell>
          <cell r="Q430">
            <v>9.8250143430866327E-2</v>
          </cell>
          <cell r="R430">
            <v>0.19133677567412508</v>
          </cell>
        </row>
        <row r="431">
          <cell r="K431" t="str">
            <v>800人未満400人以上</v>
          </cell>
          <cell r="L431">
            <v>5.9614408929477419E-3</v>
          </cell>
          <cell r="M431">
            <v>0.22583713850837139</v>
          </cell>
          <cell r="N431">
            <v>0.22507610350076104</v>
          </cell>
          <cell r="O431">
            <v>0.15404616945712837</v>
          </cell>
          <cell r="P431">
            <v>0.11669203450025367</v>
          </cell>
          <cell r="Q431">
            <v>8.9928970065956362E-2</v>
          </cell>
          <cell r="R431">
            <v>0.18245814307458144</v>
          </cell>
        </row>
        <row r="432">
          <cell r="K432" t="str">
            <v>400人未満</v>
          </cell>
          <cell r="L432">
            <v>6.5836724922192962E-3</v>
          </cell>
          <cell r="M432">
            <v>0.24898252334211157</v>
          </cell>
          <cell r="N432">
            <v>0.2326230947250818</v>
          </cell>
          <cell r="O432">
            <v>0.15014763386800734</v>
          </cell>
          <cell r="P432">
            <v>0.1178676881334291</v>
          </cell>
          <cell r="Q432">
            <v>8.5986752852924744E-2</v>
          </cell>
          <cell r="R432">
            <v>0.15780863458622615</v>
          </cell>
        </row>
        <row r="445">
          <cell r="K445" t="str">
            <v>0日</v>
          </cell>
          <cell r="L445" t="str">
            <v>1日</v>
          </cell>
          <cell r="M445" t="str">
            <v>2日</v>
          </cell>
          <cell r="N445" t="str">
            <v>3日</v>
          </cell>
          <cell r="O445" t="str">
            <v>4日</v>
          </cell>
          <cell r="P445" t="str">
            <v>5日以上</v>
          </cell>
        </row>
        <row r="446">
          <cell r="J446" t="str">
            <v>800人以上</v>
          </cell>
          <cell r="K446">
            <v>0.13862593230063108</v>
          </cell>
          <cell r="L446">
            <v>0.17451950659781984</v>
          </cell>
          <cell r="M446">
            <v>0.1676348250143431</v>
          </cell>
          <cell r="N446">
            <v>0.16444348823866897</v>
          </cell>
          <cell r="O446">
            <v>0.1205895008605852</v>
          </cell>
          <cell r="P446">
            <v>0.2341867469879518</v>
          </cell>
        </row>
        <row r="447">
          <cell r="J447" t="str">
            <v>800人未満400人以上</v>
          </cell>
          <cell r="K447">
            <v>0.10828893962455606</v>
          </cell>
          <cell r="L447">
            <v>0.15135083713850836</v>
          </cell>
          <cell r="M447">
            <v>0.15540969051243023</v>
          </cell>
          <cell r="N447">
            <v>0.17386478944698122</v>
          </cell>
          <cell r="O447">
            <v>0.13175418569254185</v>
          </cell>
          <cell r="P447">
            <v>0.27933155758498224</v>
          </cell>
        </row>
        <row r="448">
          <cell r="J448" t="str">
            <v>400人未満</v>
          </cell>
          <cell r="K448">
            <v>7.2779506823078766E-2</v>
          </cell>
          <cell r="L448">
            <v>0.10869044768972948</v>
          </cell>
          <cell r="M448">
            <v>0.13534434602186576</v>
          </cell>
          <cell r="N448">
            <v>0.16092091612800255</v>
          </cell>
          <cell r="O448">
            <v>0.14348415928497327</v>
          </cell>
          <cell r="P448">
            <v>0.37878062405235019</v>
          </cell>
        </row>
        <row r="458">
          <cell r="K458" t="str">
            <v>0日</v>
          </cell>
          <cell r="L458" t="str">
            <v>1日</v>
          </cell>
          <cell r="M458" t="str">
            <v>2日</v>
          </cell>
          <cell r="N458" t="str">
            <v>3日</v>
          </cell>
          <cell r="O458" t="str">
            <v>4日</v>
          </cell>
          <cell r="P458" t="str">
            <v>5日以上</v>
          </cell>
        </row>
        <row r="459">
          <cell r="J459" t="str">
            <v>800人以上</v>
          </cell>
          <cell r="K459">
            <v>0.11140992541594952</v>
          </cell>
          <cell r="L459">
            <v>0.17186603557085484</v>
          </cell>
          <cell r="M459">
            <v>0.14794893861158923</v>
          </cell>
          <cell r="N459">
            <v>0.14640705679862306</v>
          </cell>
          <cell r="O459">
            <v>0.14870195065978198</v>
          </cell>
          <cell r="P459">
            <v>0.27366609294320138</v>
          </cell>
        </row>
        <row r="460">
          <cell r="J460" t="str">
            <v>800人未満400人以上</v>
          </cell>
          <cell r="K460">
            <v>8.5362760020294262E-2</v>
          </cell>
          <cell r="L460">
            <v>0.16140284119736176</v>
          </cell>
          <cell r="M460">
            <v>0.13311770674784373</v>
          </cell>
          <cell r="N460">
            <v>0.15547311009639778</v>
          </cell>
          <cell r="O460">
            <v>0.157058599695586</v>
          </cell>
          <cell r="P460">
            <v>0.30758498224251651</v>
          </cell>
        </row>
        <row r="461">
          <cell r="J461" t="str">
            <v>400人未満</v>
          </cell>
          <cell r="K461">
            <v>6.707365732982204E-2</v>
          </cell>
          <cell r="L461">
            <v>0.13235176761631154</v>
          </cell>
          <cell r="M461">
            <v>0.13191285611683026</v>
          </cell>
          <cell r="N461">
            <v>0.14599792514563881</v>
          </cell>
          <cell r="O461">
            <v>0.15401803527252414</v>
          </cell>
          <cell r="P461">
            <v>0.36864575851887321</v>
          </cell>
        </row>
        <row r="475">
          <cell r="J475" t="str">
            <v>0割</v>
          </cell>
          <cell r="K475" t="str">
            <v>1-3割</v>
          </cell>
          <cell r="L475" t="str">
            <v>4-6割</v>
          </cell>
          <cell r="M475" t="str">
            <v>7-9割</v>
          </cell>
          <cell r="N475" t="str">
            <v>9割以上</v>
          </cell>
        </row>
        <row r="476">
          <cell r="I476" t="str">
            <v>800人以上</v>
          </cell>
          <cell r="J476">
            <v>0.14332329317269077</v>
          </cell>
          <cell r="K476">
            <v>0.37815547905909352</v>
          </cell>
          <cell r="L476">
            <v>0.23199942627653472</v>
          </cell>
          <cell r="M476">
            <v>0.12980493402180149</v>
          </cell>
          <cell r="N476">
            <v>0.11671686746987951</v>
          </cell>
        </row>
        <row r="477">
          <cell r="I477" t="str">
            <v>800人未満400人以上</v>
          </cell>
          <cell r="J477">
            <v>0.15198503297818367</v>
          </cell>
          <cell r="K477">
            <v>0.39364535768645359</v>
          </cell>
          <cell r="L477">
            <v>0.21940005073566718</v>
          </cell>
          <cell r="M477">
            <v>0.12807584982242518</v>
          </cell>
          <cell r="N477">
            <v>0.10689370877727042</v>
          </cell>
        </row>
        <row r="478">
          <cell r="I478" t="str">
            <v>400人未満</v>
          </cell>
          <cell r="J478">
            <v>0.15002793073178516</v>
          </cell>
          <cell r="K478">
            <v>0.37076051392546483</v>
          </cell>
          <cell r="L478">
            <v>0.25065836724922191</v>
          </cell>
          <cell r="M478">
            <v>0.13602266379379141</v>
          </cell>
          <cell r="N478">
            <v>9.2530524299736655E-2</v>
          </cell>
        </row>
        <row r="483">
          <cell r="J483" t="str">
            <v>0割</v>
          </cell>
          <cell r="K483" t="str">
            <v>1-3割</v>
          </cell>
          <cell r="L483" t="str">
            <v>4-6割</v>
          </cell>
          <cell r="M483" t="str">
            <v>7-9割</v>
          </cell>
          <cell r="N483" t="str">
            <v>9割以上</v>
          </cell>
        </row>
        <row r="484">
          <cell r="I484" t="str">
            <v>800人以上</v>
          </cell>
          <cell r="J484">
            <v>0.28144721744119333</v>
          </cell>
          <cell r="K484">
            <v>0.3608362019506598</v>
          </cell>
          <cell r="L484">
            <v>0.17799770510613885</v>
          </cell>
          <cell r="M484">
            <v>8.3405048766494544E-2</v>
          </cell>
          <cell r="N484">
            <v>9.6313826735513489E-2</v>
          </cell>
        </row>
        <row r="485">
          <cell r="I485" t="str">
            <v>800人未満400人以上</v>
          </cell>
          <cell r="J485">
            <v>0.27076991374936582</v>
          </cell>
          <cell r="K485">
            <v>0.38311770674784373</v>
          </cell>
          <cell r="L485">
            <v>0.17671867072552003</v>
          </cell>
          <cell r="M485">
            <v>7.9559868087265354E-2</v>
          </cell>
          <cell r="N485">
            <v>8.9833840690005079E-2</v>
          </cell>
        </row>
        <row r="486">
          <cell r="I486" t="str">
            <v>400人未満</v>
          </cell>
          <cell r="J486">
            <v>0.26123214428218017</v>
          </cell>
          <cell r="K486">
            <v>0.3922272763546405</v>
          </cell>
          <cell r="L486">
            <v>0.18593887159843589</v>
          </cell>
          <cell r="M486">
            <v>8.3752294310110928E-2</v>
          </cell>
          <cell r="N486">
            <v>7.6849413454632517E-2</v>
          </cell>
        </row>
        <row r="490">
          <cell r="J490" t="str">
            <v>0割</v>
          </cell>
          <cell r="K490" t="str">
            <v>1-3割</v>
          </cell>
          <cell r="L490" t="str">
            <v>4-6割</v>
          </cell>
          <cell r="M490" t="str">
            <v>7-9割</v>
          </cell>
          <cell r="N490" t="str">
            <v>9割以上</v>
          </cell>
        </row>
        <row r="491">
          <cell r="I491" t="str">
            <v>800人以上</v>
          </cell>
          <cell r="J491">
            <v>9.3014916810097534E-2</v>
          </cell>
          <cell r="K491">
            <v>0.30396586345381527</v>
          </cell>
          <cell r="L491">
            <v>0.2857142857142857</v>
          </cell>
          <cell r="M491">
            <v>0.19807802639127942</v>
          </cell>
          <cell r="N491">
            <v>0.11922690763052209</v>
          </cell>
        </row>
        <row r="492">
          <cell r="I492" t="str">
            <v>800人未満400人以上</v>
          </cell>
          <cell r="J492">
            <v>0.14567478437341452</v>
          </cell>
          <cell r="K492">
            <v>0.31345129375951292</v>
          </cell>
          <cell r="L492">
            <v>0.24844622019279552</v>
          </cell>
          <cell r="M492">
            <v>0.18486808726534754</v>
          </cell>
          <cell r="N492">
            <v>0.10755961440892947</v>
          </cell>
        </row>
        <row r="493">
          <cell r="I493" t="str">
            <v>400人未満</v>
          </cell>
          <cell r="J493">
            <v>0.20756523820924108</v>
          </cell>
          <cell r="K493">
            <v>0.36708961774798499</v>
          </cell>
          <cell r="L493">
            <v>0.22935120900167585</v>
          </cell>
          <cell r="M493">
            <v>0.12860106934801691</v>
          </cell>
          <cell r="N493">
            <v>6.7392865693081158E-2</v>
          </cell>
        </row>
        <row r="498">
          <cell r="J498" t="str">
            <v>0割</v>
          </cell>
          <cell r="K498" t="str">
            <v>1-3割</v>
          </cell>
          <cell r="L498" t="str">
            <v>4-6割</v>
          </cell>
          <cell r="M498" t="str">
            <v>7-9割</v>
          </cell>
          <cell r="N498" t="str">
            <v>9割以上</v>
          </cell>
        </row>
        <row r="499">
          <cell r="I499" t="str">
            <v>800人以上</v>
          </cell>
          <cell r="J499">
            <v>0.31310958118187032</v>
          </cell>
          <cell r="K499">
            <v>0.33229345955249567</v>
          </cell>
          <cell r="L499">
            <v>0.18351979345955249</v>
          </cell>
          <cell r="M499">
            <v>9.961273666092943E-2</v>
          </cell>
          <cell r="N499">
            <v>7.1464429145152039E-2</v>
          </cell>
        </row>
        <row r="500">
          <cell r="I500" t="str">
            <v>800人未満400人以上</v>
          </cell>
          <cell r="J500">
            <v>0.33945332318619992</v>
          </cell>
          <cell r="K500">
            <v>0.34011922881785894</v>
          </cell>
          <cell r="L500">
            <v>0.16504946727549466</v>
          </cell>
          <cell r="M500">
            <v>9.2846270928462704E-2</v>
          </cell>
          <cell r="N500">
            <v>6.2531709791983761E-2</v>
          </cell>
        </row>
        <row r="501">
          <cell r="I501" t="str">
            <v>400人未満</v>
          </cell>
          <cell r="J501">
            <v>0.38153379618546007</v>
          </cell>
          <cell r="K501">
            <v>0.37945894182427581</v>
          </cell>
          <cell r="L501">
            <v>0.13231186657090416</v>
          </cell>
          <cell r="M501">
            <v>6.2365333971750057E-2</v>
          </cell>
          <cell r="N501">
            <v>4.4330061447609925E-2</v>
          </cell>
        </row>
        <row r="511">
          <cell r="N511" t="str">
            <v>①授業が理解しやすい</v>
          </cell>
          <cell r="O511" t="str">
            <v>②教員とのやりとりがしやすい</v>
          </cell>
          <cell r="P511" t="str">
            <v>③他の学生とのやりとりがしやすい</v>
          </cell>
          <cell r="Q511" t="str">
            <v>④レポート等の課題に取り組みやすい</v>
          </cell>
          <cell r="R511" t="str">
            <v>⑤自分のペースで学習しやすい</v>
          </cell>
          <cell r="S511" t="str">
            <v>⑥自由な場所で授業が受けやすい</v>
          </cell>
          <cell r="T511" t="str">
            <v>⑦講義形式の授業が受けやすい</v>
          </cell>
          <cell r="U511" t="str">
            <v>⑧実験・実習形式の授業が受けやすい</v>
          </cell>
          <cell r="V511" t="str">
            <v>⑨ゼミ等の少人数教育が受けやすい</v>
          </cell>
          <cell r="W511" t="str">
            <v>⑩当てはまるものはない</v>
          </cell>
        </row>
        <row r="512">
          <cell r="B512" t="str">
            <v>800人以上</v>
          </cell>
          <cell r="N512">
            <v>0.2073293172690763</v>
          </cell>
          <cell r="O512">
            <v>0.22016637980493403</v>
          </cell>
          <cell r="P512">
            <v>0.13324727481353987</v>
          </cell>
          <cell r="Q512">
            <v>0.22844951233505451</v>
          </cell>
          <cell r="R512">
            <v>0.29055507745266779</v>
          </cell>
          <cell r="S512">
            <v>0.4974541021227768</v>
          </cell>
          <cell r="T512">
            <v>0.21044893861158923</v>
          </cell>
          <cell r="U512">
            <v>3.736374067699369E-2</v>
          </cell>
          <cell r="V512">
            <v>8.5915088927137118E-2</v>
          </cell>
          <cell r="W512">
            <v>0.10266064257028112</v>
          </cell>
        </row>
        <row r="513">
          <cell r="B513" t="str">
            <v>800人未満400人以上</v>
          </cell>
          <cell r="N513">
            <v>0.19831303906646372</v>
          </cell>
          <cell r="O513">
            <v>0.20243531202435311</v>
          </cell>
          <cell r="P513">
            <v>0.12880517503805175</v>
          </cell>
          <cell r="Q513">
            <v>0.22926179604261795</v>
          </cell>
          <cell r="R513">
            <v>0.31541730086250636</v>
          </cell>
          <cell r="S513">
            <v>0.49613140537798073</v>
          </cell>
          <cell r="T513">
            <v>0.19155885337392187</v>
          </cell>
          <cell r="U513">
            <v>3.6466260781329272E-2</v>
          </cell>
          <cell r="V513">
            <v>8.8058092338914262E-2</v>
          </cell>
          <cell r="W513">
            <v>9.9600456621004571E-2</v>
          </cell>
        </row>
        <row r="514">
          <cell r="B514" t="str">
            <v>400人未満</v>
          </cell>
          <cell r="N514">
            <v>0.19719096640331976</v>
          </cell>
          <cell r="O514">
            <v>0.17743994892666187</v>
          </cell>
          <cell r="P514">
            <v>0.1224962094006863</v>
          </cell>
          <cell r="Q514">
            <v>0.22739605777671376</v>
          </cell>
          <cell r="R514">
            <v>0.34554305322799456</v>
          </cell>
          <cell r="S514">
            <v>0.51420477216503069</v>
          </cell>
          <cell r="T514">
            <v>0.18821323118665709</v>
          </cell>
          <cell r="U514">
            <v>3.1960737371319131E-2</v>
          </cell>
          <cell r="V514">
            <v>7.317851727715266E-2</v>
          </cell>
          <cell r="W514">
            <v>9.9034394701141171E-2</v>
          </cell>
        </row>
        <row r="527">
          <cell r="N527" t="str">
            <v>①授業が理解しやすい</v>
          </cell>
          <cell r="O527" t="str">
            <v>②教員とのやりとりがしやすい</v>
          </cell>
          <cell r="P527" t="str">
            <v>③他の学生とのやりとりがしやすい</v>
          </cell>
          <cell r="Q527" t="str">
            <v>④レポート等の課題に取り組みやすい</v>
          </cell>
          <cell r="R527" t="str">
            <v>⑤自分のペースで学習しやすい</v>
          </cell>
          <cell r="S527" t="str">
            <v>⑥自由な場所で授業が受けやすい</v>
          </cell>
          <cell r="T527" t="str">
            <v>⑦講義形式の授業が受けやすい</v>
          </cell>
          <cell r="U527" t="str">
            <v>⑧実験・実習形式の授業が受けやすい</v>
          </cell>
          <cell r="V527" t="str">
            <v>⑨ゼミ等の少人数教育が受けやすい</v>
          </cell>
          <cell r="W527" t="str">
            <v>⑩当てはまるものはない</v>
          </cell>
        </row>
        <row r="528">
          <cell r="B528" t="str">
            <v>800人以上</v>
          </cell>
          <cell r="N528">
            <v>0.34663654618473894</v>
          </cell>
          <cell r="O528">
            <v>4.9949799196787145E-2</v>
          </cell>
          <cell r="P528">
            <v>5.1778542742398161E-2</v>
          </cell>
          <cell r="Q528">
            <v>0.44176706827309237</v>
          </cell>
          <cell r="R528">
            <v>0.77112019506597818</v>
          </cell>
          <cell r="S528">
            <v>0.66519650028686172</v>
          </cell>
          <cell r="T528">
            <v>0.26513195639701664</v>
          </cell>
          <cell r="U528">
            <v>2.5100401606425703E-2</v>
          </cell>
          <cell r="V528">
            <v>1.8932874354561102E-2</v>
          </cell>
          <cell r="W528">
            <v>3.8475329890992539E-2</v>
          </cell>
        </row>
        <row r="529">
          <cell r="B529" t="str">
            <v>800人未満400人以上</v>
          </cell>
          <cell r="N529">
            <v>0.30882166412988332</v>
          </cell>
          <cell r="O529">
            <v>4.8928209030948758E-2</v>
          </cell>
          <cell r="P529">
            <v>5.2162607813292745E-2</v>
          </cell>
          <cell r="Q529">
            <v>0.40810502283105021</v>
          </cell>
          <cell r="R529">
            <v>0.71549974632166413</v>
          </cell>
          <cell r="S529">
            <v>0.61510654490106542</v>
          </cell>
          <cell r="T529">
            <v>0.22390284119736176</v>
          </cell>
          <cell r="U529">
            <v>2.3021308980213089E-2</v>
          </cell>
          <cell r="V529">
            <v>2.1562658548959918E-2</v>
          </cell>
          <cell r="W529">
            <v>4.036656519533232E-2</v>
          </cell>
        </row>
        <row r="530">
          <cell r="B530" t="str">
            <v>400人未満</v>
          </cell>
          <cell r="N530">
            <v>0.26885324395499161</v>
          </cell>
          <cell r="O530">
            <v>4.4010853084350807E-2</v>
          </cell>
          <cell r="P530">
            <v>5.1552150666347461E-2</v>
          </cell>
          <cell r="Q530">
            <v>0.34650067831777193</v>
          </cell>
          <cell r="R530">
            <v>0.6510653579123773</v>
          </cell>
          <cell r="S530">
            <v>0.55857473465804808</v>
          </cell>
          <cell r="T530">
            <v>0.18561966323517676</v>
          </cell>
          <cell r="U530">
            <v>2.0868246748064798E-2</v>
          </cell>
          <cell r="V530">
            <v>2.1426861383768255E-2</v>
          </cell>
          <cell r="W530">
            <v>5.035511930412577E-2</v>
          </cell>
        </row>
        <row r="543">
          <cell r="N543" t="str">
            <v>①授業が理解しにくい</v>
          </cell>
          <cell r="O543" t="str">
            <v>②教員とのやりとりがしにくい</v>
          </cell>
          <cell r="P543" t="str">
            <v>③他の学生とのやりとりがしにくい</v>
          </cell>
          <cell r="Q543" t="str">
            <v>④レポート等の課題が多い</v>
          </cell>
          <cell r="R543" t="str">
            <v>⑤疲労を感じやすい</v>
          </cell>
          <cell r="S543" t="str">
            <v>⑥映像・音声や通信環境により授業が受けにくい</v>
          </cell>
          <cell r="T543" t="str">
            <v>⑦講義形式の授業が受けにくい</v>
          </cell>
          <cell r="U543" t="str">
            <v>⑧実験・実習形式の授業が受けにくい</v>
          </cell>
          <cell r="V543" t="str">
            <v>⑨ゼミ等の少人数教育が受けにくい</v>
          </cell>
          <cell r="W543" t="str">
            <v>⑩当てはまるものはない</v>
          </cell>
        </row>
        <row r="544">
          <cell r="B544" t="str">
            <v>800人以上</v>
          </cell>
          <cell r="N544">
            <v>0.23687607573149741</v>
          </cell>
          <cell r="O544">
            <v>0.35115461847389556</v>
          </cell>
          <cell r="P544">
            <v>0.42197360872059669</v>
          </cell>
          <cell r="Q544">
            <v>0.31633677567412505</v>
          </cell>
          <cell r="R544">
            <v>0.40429575444635685</v>
          </cell>
          <cell r="S544">
            <v>0.39314400458978771</v>
          </cell>
          <cell r="T544">
            <v>9.7712277682157206E-2</v>
          </cell>
          <cell r="U544">
            <v>0.20507028112449799</v>
          </cell>
          <cell r="V544">
            <v>7.824153757888698E-2</v>
          </cell>
          <cell r="W544">
            <v>7.4225473321858859E-2</v>
          </cell>
        </row>
        <row r="545">
          <cell r="B545" t="str">
            <v>800人未満400人以上</v>
          </cell>
          <cell r="N545">
            <v>0.24812912227295789</v>
          </cell>
          <cell r="O545">
            <v>0.36174530695078638</v>
          </cell>
          <cell r="P545">
            <v>0.41159309994926435</v>
          </cell>
          <cell r="Q545">
            <v>0.30729959411466262</v>
          </cell>
          <cell r="R545">
            <v>0.38774733637747338</v>
          </cell>
          <cell r="S545">
            <v>0.39779934043632675</v>
          </cell>
          <cell r="T545">
            <v>9.7317351598173521E-2</v>
          </cell>
          <cell r="U545">
            <v>0.20157914764079149</v>
          </cell>
          <cell r="V545">
            <v>7.2234906139015731E-2</v>
          </cell>
          <cell r="W545">
            <v>7.3566717402333837E-2</v>
          </cell>
        </row>
        <row r="546">
          <cell r="B546" t="str">
            <v>400人未満</v>
          </cell>
          <cell r="N546">
            <v>0.25065836724922191</v>
          </cell>
          <cell r="O546">
            <v>0.37870082196153537</v>
          </cell>
          <cell r="P546">
            <v>0.41209799696752053</v>
          </cell>
          <cell r="Q546">
            <v>0.30859468518075173</v>
          </cell>
          <cell r="R546">
            <v>0.39573856835049076</v>
          </cell>
          <cell r="S546">
            <v>0.40758917883648549</v>
          </cell>
          <cell r="T546">
            <v>8.9936956348256325E-2</v>
          </cell>
          <cell r="U546">
            <v>0.20525097757561248</v>
          </cell>
          <cell r="V546">
            <v>5.6420078206048996E-2</v>
          </cell>
          <cell r="W546">
            <v>7.7088819727076846E-2</v>
          </cell>
        </row>
        <row r="559">
          <cell r="N559" t="str">
            <v>①授業が理解しにくい</v>
          </cell>
          <cell r="O559" t="str">
            <v>②教員とのやりとりがしにくい</v>
          </cell>
          <cell r="P559" t="str">
            <v>③他の学生とのやりとりがしにくい</v>
          </cell>
          <cell r="Q559" t="str">
            <v>④レポート等の課題が多い</v>
          </cell>
          <cell r="R559" t="str">
            <v>⑤疲労を感じやすい</v>
          </cell>
          <cell r="S559" t="str">
            <v>⑥映像・音声や通信環境により授業が受けにくい</v>
          </cell>
          <cell r="T559" t="str">
            <v>⑦講義形式の授業が受けにくい</v>
          </cell>
          <cell r="U559" t="str">
            <v>⑧実験・実習形式の授業が受けにくい</v>
          </cell>
          <cell r="V559" t="str">
            <v>⑨ゼミ等の少人数教育が受けにくい</v>
          </cell>
          <cell r="W559" t="str">
            <v>⑩当てはまるものはない</v>
          </cell>
        </row>
        <row r="560">
          <cell r="B560" t="str">
            <v>800人以上</v>
          </cell>
          <cell r="N560">
            <v>0.23400745840504877</v>
          </cell>
          <cell r="O560">
            <v>0.47267641996557658</v>
          </cell>
          <cell r="P560">
            <v>0.4401176133103844</v>
          </cell>
          <cell r="Q560">
            <v>0.4145510613884108</v>
          </cell>
          <cell r="R560">
            <v>0.32469162363740678</v>
          </cell>
          <cell r="S560">
            <v>0.19603413654618473</v>
          </cell>
          <cell r="T560">
            <v>9.1293746414228341E-2</v>
          </cell>
          <cell r="U560">
            <v>0.20284710269650028</v>
          </cell>
          <cell r="V560">
            <v>8.2042455536431441E-2</v>
          </cell>
          <cell r="W560">
            <v>0.10764486517498566</v>
          </cell>
        </row>
        <row r="561">
          <cell r="B561" t="str">
            <v>800人未満400人以上</v>
          </cell>
          <cell r="N561">
            <v>0.22843734145104008</v>
          </cell>
          <cell r="O561">
            <v>0.43800735667174023</v>
          </cell>
          <cell r="P561">
            <v>0.40043125317097922</v>
          </cell>
          <cell r="Q561">
            <v>0.39722856418061897</v>
          </cell>
          <cell r="R561">
            <v>0.31332445459157787</v>
          </cell>
          <cell r="S561">
            <v>0.20525748351090817</v>
          </cell>
          <cell r="T561">
            <v>8.8565449010654496E-2</v>
          </cell>
          <cell r="U561">
            <v>0.18099949264332826</v>
          </cell>
          <cell r="V561">
            <v>7.1854388635210556E-2</v>
          </cell>
          <cell r="W561">
            <v>9.9600456621004571E-2</v>
          </cell>
        </row>
        <row r="562">
          <cell r="B562" t="str">
            <v>400人未満</v>
          </cell>
          <cell r="N562">
            <v>0.22005426542175405</v>
          </cell>
          <cell r="O562">
            <v>0.40866650706248503</v>
          </cell>
          <cell r="P562">
            <v>0.36070545048280267</v>
          </cell>
          <cell r="Q562">
            <v>0.35563801771606418</v>
          </cell>
          <cell r="R562">
            <v>0.30268933046045804</v>
          </cell>
          <cell r="S562">
            <v>0.20964009257042535</v>
          </cell>
          <cell r="T562">
            <v>8.0480408586704966E-2</v>
          </cell>
          <cell r="U562">
            <v>0.1657489426222967</v>
          </cell>
          <cell r="V562">
            <v>5.5183145798419916E-2</v>
          </cell>
          <cell r="W562">
            <v>0.10214667624291757</v>
          </cell>
        </row>
      </sheetData>
      <sheetData sheetId="3">
        <row r="26">
          <cell r="H26" t="str">
            <v>よくあった</v>
          </cell>
          <cell r="I26" t="str">
            <v>ある程度あった</v>
          </cell>
          <cell r="J26" t="str">
            <v>あまりなかった</v>
          </cell>
          <cell r="K26" t="str">
            <v>なかった</v>
          </cell>
        </row>
        <row r="27">
          <cell r="G27" t="str">
            <v>人文</v>
          </cell>
          <cell r="H27">
            <v>0.30385435709932967</v>
          </cell>
          <cell r="I27">
            <v>0.58081962218159655</v>
          </cell>
          <cell r="J27">
            <v>0.10542352224253504</v>
          </cell>
          <cell r="K27">
            <v>9.9024984765386966E-3</v>
          </cell>
        </row>
        <row r="28">
          <cell r="G28" t="str">
            <v>社会</v>
          </cell>
          <cell r="H28">
            <v>0.27671215646814667</v>
          </cell>
          <cell r="I28">
            <v>0.59556002767121563</v>
          </cell>
          <cell r="J28">
            <v>0.11382931891076033</v>
          </cell>
          <cell r="K28">
            <v>1.3898496949877366E-2</v>
          </cell>
        </row>
        <row r="29">
          <cell r="G29" t="str">
            <v>理学・工学</v>
          </cell>
          <cell r="H29">
            <v>0.26243961352657003</v>
          </cell>
          <cell r="I29">
            <v>0.61008454106280197</v>
          </cell>
          <cell r="J29">
            <v>0.11195652173913044</v>
          </cell>
          <cell r="K29">
            <v>1.5519323671497585E-2</v>
          </cell>
        </row>
        <row r="30">
          <cell r="G30" t="str">
            <v>農学（4年制）</v>
          </cell>
          <cell r="H30">
            <v>0.27962085308056872</v>
          </cell>
          <cell r="I30">
            <v>0.61574917973022236</v>
          </cell>
          <cell r="J30">
            <v>9.4422165512212899E-2</v>
          </cell>
          <cell r="K30">
            <v>1.020780167699599E-2</v>
          </cell>
        </row>
        <row r="31">
          <cell r="G31" t="str">
            <v>医学（6年制）</v>
          </cell>
          <cell r="H31">
            <v>0.33681852128454071</v>
          </cell>
          <cell r="I31">
            <v>0.52277819268110526</v>
          </cell>
          <cell r="J31">
            <v>0.11949215832710978</v>
          </cell>
          <cell r="K31">
            <v>2.0911127707244213E-2</v>
          </cell>
        </row>
        <row r="32">
          <cell r="G32" t="str">
            <v>歯学（6年制）</v>
          </cell>
          <cell r="H32">
            <v>0.3671875</v>
          </cell>
          <cell r="I32">
            <v>0.55078125</v>
          </cell>
          <cell r="J32">
            <v>6.640625E-2</v>
          </cell>
          <cell r="K32">
            <v>1.5625E-2</v>
          </cell>
        </row>
        <row r="33">
          <cell r="G33" t="str">
            <v>薬学（6年制）</v>
          </cell>
          <cell r="H33">
            <v>0.31016042780748665</v>
          </cell>
          <cell r="I33">
            <v>0.58629071463296067</v>
          </cell>
          <cell r="J33">
            <v>8.9450656295576081E-2</v>
          </cell>
          <cell r="K33">
            <v>1.4098201263976665E-2</v>
          </cell>
        </row>
        <row r="34">
          <cell r="G34" t="str">
            <v>保健（看護・医療技術など）</v>
          </cell>
          <cell r="H34">
            <v>0.35837555996181242</v>
          </cell>
          <cell r="I34">
            <v>0.58081809502827353</v>
          </cell>
          <cell r="J34">
            <v>5.3462583535286774E-2</v>
          </cell>
          <cell r="K34">
            <v>7.3437614746273043E-3</v>
          </cell>
        </row>
        <row r="35">
          <cell r="G35" t="str">
            <v>家政</v>
          </cell>
          <cell r="H35">
            <v>0.28488372093023256</v>
          </cell>
          <cell r="I35">
            <v>0.63779069767441865</v>
          </cell>
          <cell r="J35">
            <v>7.0639534883720934E-2</v>
          </cell>
          <cell r="K35">
            <v>6.6860465116279069E-3</v>
          </cell>
        </row>
        <row r="36">
          <cell r="G36" t="str">
            <v>教育</v>
          </cell>
          <cell r="H36">
            <v>0.28529222864482978</v>
          </cell>
          <cell r="I36">
            <v>0.6155427103403982</v>
          </cell>
          <cell r="J36">
            <v>9.05587668593449E-2</v>
          </cell>
          <cell r="K36">
            <v>8.6062941554271039E-3</v>
          </cell>
        </row>
        <row r="37">
          <cell r="G37" t="str">
            <v>スポーツ</v>
          </cell>
          <cell r="H37">
            <v>0.24924379915305506</v>
          </cell>
          <cell r="I37">
            <v>0.63097398669086513</v>
          </cell>
          <cell r="J37">
            <v>0.10163339382940109</v>
          </cell>
          <cell r="K37">
            <v>1.8148820326678767E-2</v>
          </cell>
        </row>
        <row r="38">
          <cell r="G38" t="str">
            <v>芸術</v>
          </cell>
          <cell r="H38">
            <v>0.3235294117647059</v>
          </cell>
          <cell r="I38">
            <v>0.56470588235294117</v>
          </cell>
          <cell r="J38">
            <v>9.7794117647058823E-2</v>
          </cell>
          <cell r="K38">
            <v>1.3970588235294118E-2</v>
          </cell>
        </row>
        <row r="39">
          <cell r="G39" t="str">
            <v>その他</v>
          </cell>
          <cell r="H39">
            <v>0.28749731009253282</v>
          </cell>
          <cell r="I39">
            <v>0.59909619109102652</v>
          </cell>
          <cell r="J39">
            <v>0.10501398751882936</v>
          </cell>
          <cell r="K39">
            <v>8.3925112976113627E-3</v>
          </cell>
        </row>
        <row r="43">
          <cell r="H43" t="str">
            <v>よくあった</v>
          </cell>
          <cell r="I43" t="str">
            <v>ある程度あった</v>
          </cell>
          <cell r="J43" t="str">
            <v>あまりなかった</v>
          </cell>
          <cell r="K43" t="str">
            <v>なかった</v>
          </cell>
        </row>
        <row r="44">
          <cell r="G44" t="str">
            <v>人文</v>
          </cell>
          <cell r="H44">
            <v>0.37522851919561245</v>
          </cell>
          <cell r="I44">
            <v>0.5357251675807434</v>
          </cell>
          <cell r="J44">
            <v>7.7087141986593541E-2</v>
          </cell>
          <cell r="K44">
            <v>1.1959171237050578E-2</v>
          </cell>
        </row>
        <row r="45">
          <cell r="G45" t="str">
            <v>社会</v>
          </cell>
          <cell r="H45">
            <v>0.28117728444751905</v>
          </cell>
          <cell r="I45">
            <v>0.57600150933903527</v>
          </cell>
          <cell r="J45">
            <v>0.12426891390478587</v>
          </cell>
          <cell r="K45">
            <v>1.8552292308659832E-2</v>
          </cell>
        </row>
        <row r="46">
          <cell r="G46" t="str">
            <v>理学・工学</v>
          </cell>
          <cell r="H46">
            <v>0.25966183574879226</v>
          </cell>
          <cell r="I46">
            <v>0.57741545893719803</v>
          </cell>
          <cell r="J46">
            <v>0.13683574879227053</v>
          </cell>
          <cell r="K46">
            <v>2.6086956521739129E-2</v>
          </cell>
        </row>
        <row r="47">
          <cell r="G47" t="str">
            <v>農学（4年制）</v>
          </cell>
          <cell r="H47">
            <v>0.29857819905213268</v>
          </cell>
          <cell r="I47">
            <v>0.60262486328837039</v>
          </cell>
          <cell r="J47">
            <v>8.0568720379146919E-2</v>
          </cell>
          <cell r="K47">
            <v>1.8228217280349981E-2</v>
          </cell>
        </row>
        <row r="48">
          <cell r="G48" t="str">
            <v>医学（6年制）</v>
          </cell>
          <cell r="H48">
            <v>0.31441374159820762</v>
          </cell>
          <cell r="I48">
            <v>0.55190440627333837</v>
          </cell>
          <cell r="J48">
            <v>0.11202389843166542</v>
          </cell>
          <cell r="K48">
            <v>2.1657953696788648E-2</v>
          </cell>
        </row>
        <row r="49">
          <cell r="G49" t="str">
            <v>歯学（6年制）</v>
          </cell>
          <cell r="H49">
            <v>0.3359375</v>
          </cell>
          <cell r="I49">
            <v>0.5390625</v>
          </cell>
          <cell r="J49">
            <v>0.109375</v>
          </cell>
          <cell r="K49">
            <v>1.5625E-2</v>
          </cell>
        </row>
        <row r="50">
          <cell r="G50" t="str">
            <v>薬学（6年制）</v>
          </cell>
          <cell r="H50">
            <v>0.2493923189110355</v>
          </cell>
          <cell r="I50">
            <v>0.60525036460865334</v>
          </cell>
          <cell r="J50">
            <v>0.11910549343704424</v>
          </cell>
          <cell r="K50">
            <v>2.6251823043266894E-2</v>
          </cell>
        </row>
        <row r="51">
          <cell r="G51" t="str">
            <v>保健（看護・医療技術など）</v>
          </cell>
          <cell r="H51">
            <v>0.30814423147536169</v>
          </cell>
          <cell r="I51">
            <v>0.59308217669090113</v>
          </cell>
          <cell r="J51">
            <v>8.6656385400602193E-2</v>
          </cell>
          <cell r="K51">
            <v>1.2117206433135052E-2</v>
          </cell>
        </row>
        <row r="52">
          <cell r="G52" t="str">
            <v>家政</v>
          </cell>
          <cell r="H52">
            <v>0.29941860465116277</v>
          </cell>
          <cell r="I52">
            <v>0.60494186046511633</v>
          </cell>
          <cell r="J52">
            <v>8.3430232558139542E-2</v>
          </cell>
          <cell r="K52">
            <v>1.2209302325581395E-2</v>
          </cell>
        </row>
        <row r="53">
          <cell r="G53" t="str">
            <v>教育</v>
          </cell>
          <cell r="H53">
            <v>0.31188182402055237</v>
          </cell>
          <cell r="I53">
            <v>0.58535645472061659</v>
          </cell>
          <cell r="J53">
            <v>9.1714836223506749E-2</v>
          </cell>
          <cell r="K53">
            <v>1.1046885035324342E-2</v>
          </cell>
        </row>
        <row r="54">
          <cell r="G54" t="str">
            <v>スポーツ</v>
          </cell>
          <cell r="H54">
            <v>0.26557773744706592</v>
          </cell>
          <cell r="I54">
            <v>0.57894736842105265</v>
          </cell>
          <cell r="J54">
            <v>0.13248638838475499</v>
          </cell>
          <cell r="K54">
            <v>2.2988505747126436E-2</v>
          </cell>
        </row>
        <row r="55">
          <cell r="G55" t="str">
            <v>芸術</v>
          </cell>
          <cell r="H55">
            <v>0.41911764705882354</v>
          </cell>
          <cell r="I55">
            <v>0.50367647058823528</v>
          </cell>
          <cell r="J55">
            <v>6.6911764705882351E-2</v>
          </cell>
          <cell r="K55">
            <v>1.0294117647058823E-2</v>
          </cell>
        </row>
        <row r="56">
          <cell r="G56" t="str">
            <v>その他</v>
          </cell>
          <cell r="H56">
            <v>0.32451043684097269</v>
          </cell>
          <cell r="I56">
            <v>0.56466537551108242</v>
          </cell>
          <cell r="J56">
            <v>9.9418979987088443E-2</v>
          </cell>
          <cell r="K56">
            <v>1.1405207660856467E-2</v>
          </cell>
        </row>
        <row r="60">
          <cell r="H60" t="str">
            <v>よくあった</v>
          </cell>
          <cell r="I60" t="str">
            <v>ある程度あった</v>
          </cell>
          <cell r="J60" t="str">
            <v>あまりなかった</v>
          </cell>
          <cell r="K60" t="str">
            <v>なかった</v>
          </cell>
        </row>
        <row r="61">
          <cell r="G61" t="str">
            <v>人文</v>
          </cell>
          <cell r="H61">
            <v>0.29570383912248627</v>
          </cell>
          <cell r="I61">
            <v>0.60694698354661791</v>
          </cell>
          <cell r="J61">
            <v>8.8513101767215108E-2</v>
          </cell>
          <cell r="K61">
            <v>8.8360755636806825E-3</v>
          </cell>
        </row>
        <row r="62">
          <cell r="G62" t="str">
            <v>社会</v>
          </cell>
          <cell r="H62">
            <v>0.25130494937425318</v>
          </cell>
          <cell r="I62">
            <v>0.59788692535060683</v>
          </cell>
          <cell r="J62">
            <v>0.13433117413999118</v>
          </cell>
          <cell r="K62">
            <v>1.6476951135148733E-2</v>
          </cell>
        </row>
        <row r="63">
          <cell r="G63" t="str">
            <v>理学・工学</v>
          </cell>
          <cell r="H63">
            <v>0.21660628019323672</v>
          </cell>
          <cell r="I63">
            <v>0.60543478260869565</v>
          </cell>
          <cell r="J63">
            <v>0.15640096618357488</v>
          </cell>
          <cell r="K63">
            <v>2.1557971014492753E-2</v>
          </cell>
        </row>
        <row r="64">
          <cell r="G64" t="str">
            <v>農学（4年制）</v>
          </cell>
          <cell r="H64">
            <v>0.22056142909223478</v>
          </cell>
          <cell r="I64">
            <v>0.64053955523149841</v>
          </cell>
          <cell r="J64">
            <v>0.12650382792562886</v>
          </cell>
          <cell r="K64">
            <v>1.2395187750637988E-2</v>
          </cell>
        </row>
        <row r="65">
          <cell r="G65" t="str">
            <v>医学（6年制）</v>
          </cell>
          <cell r="H65">
            <v>0.24271844660194175</v>
          </cell>
          <cell r="I65">
            <v>0.58028379387602691</v>
          </cell>
          <cell r="J65">
            <v>0.1530993278566094</v>
          </cell>
          <cell r="K65">
            <v>2.3898431665421958E-2</v>
          </cell>
        </row>
        <row r="66">
          <cell r="G66" t="str">
            <v>歯学（6年制）</v>
          </cell>
          <cell r="H66">
            <v>0.32421875</v>
          </cell>
          <cell r="I66">
            <v>0.515625</v>
          </cell>
          <cell r="J66">
            <v>0.140625</v>
          </cell>
          <cell r="K66">
            <v>1.953125E-2</v>
          </cell>
        </row>
        <row r="67">
          <cell r="G67" t="str">
            <v>薬学（6年制）</v>
          </cell>
          <cell r="H67">
            <v>0.20807000486144872</v>
          </cell>
          <cell r="I67">
            <v>0.63684978123480795</v>
          </cell>
          <cell r="J67">
            <v>0.13514827418570735</v>
          </cell>
          <cell r="K67">
            <v>1.9931939718035974E-2</v>
          </cell>
        </row>
        <row r="68">
          <cell r="G68" t="str">
            <v>保健（看護・医療技術など）</v>
          </cell>
          <cell r="H68">
            <v>0.27906293603583754</v>
          </cell>
          <cell r="I68">
            <v>0.61577439964749947</v>
          </cell>
          <cell r="J68">
            <v>9.4587647793199683E-2</v>
          </cell>
          <cell r="K68">
            <v>1.0575016523463317E-2</v>
          </cell>
        </row>
        <row r="69">
          <cell r="G69" t="str">
            <v>家政</v>
          </cell>
          <cell r="H69">
            <v>0.26046511627906976</v>
          </cell>
          <cell r="I69">
            <v>0.62732558139534889</v>
          </cell>
          <cell r="J69">
            <v>0.10290697674418604</v>
          </cell>
          <cell r="K69">
            <v>9.3023255813953487E-3</v>
          </cell>
        </row>
        <row r="70">
          <cell r="G70" t="str">
            <v>教育</v>
          </cell>
          <cell r="H70">
            <v>0.25176621708413616</v>
          </cell>
          <cell r="I70">
            <v>0.62042389210019266</v>
          </cell>
          <cell r="J70">
            <v>0.11791907514450867</v>
          </cell>
          <cell r="K70">
            <v>9.8908156711624926E-3</v>
          </cell>
        </row>
        <row r="71">
          <cell r="G71" t="str">
            <v>スポーツ</v>
          </cell>
          <cell r="H71">
            <v>0.23472474289171205</v>
          </cell>
          <cell r="I71">
            <v>0.59104658197217186</v>
          </cell>
          <cell r="J71">
            <v>0.15063520871143377</v>
          </cell>
          <cell r="K71">
            <v>2.3593466424682397E-2</v>
          </cell>
        </row>
        <row r="72">
          <cell r="G72" t="str">
            <v>芸術</v>
          </cell>
          <cell r="H72">
            <v>0.3411764705882353</v>
          </cell>
          <cell r="I72">
            <v>0.54338235294117643</v>
          </cell>
          <cell r="J72">
            <v>0.1036764705882353</v>
          </cell>
          <cell r="K72">
            <v>1.1764705882352941E-2</v>
          </cell>
        </row>
        <row r="73">
          <cell r="G73" t="str">
            <v>その他</v>
          </cell>
          <cell r="H73">
            <v>0.25973746503120293</v>
          </cell>
          <cell r="I73">
            <v>0.61437486550462661</v>
          </cell>
          <cell r="J73">
            <v>0.11512803959543792</v>
          </cell>
          <cell r="K73">
            <v>1.0759629868732516E-2</v>
          </cell>
        </row>
        <row r="77">
          <cell r="H77" t="str">
            <v>よくあった</v>
          </cell>
          <cell r="I77" t="str">
            <v>ある程度あった</v>
          </cell>
          <cell r="J77" t="str">
            <v>あまりなかった</v>
          </cell>
          <cell r="K77" t="str">
            <v>なかった</v>
          </cell>
        </row>
        <row r="78">
          <cell r="G78" t="str">
            <v>人文</v>
          </cell>
          <cell r="H78">
            <v>0.3152041438147471</v>
          </cell>
          <cell r="I78">
            <v>0.49382998171846437</v>
          </cell>
          <cell r="J78">
            <v>0.17161791590493602</v>
          </cell>
          <cell r="K78">
            <v>1.9347958561852528E-2</v>
          </cell>
        </row>
        <row r="79">
          <cell r="G79" t="str">
            <v>社会</v>
          </cell>
          <cell r="H79">
            <v>0.27922772152694797</v>
          </cell>
          <cell r="I79">
            <v>0.5155650588013333</v>
          </cell>
          <cell r="J79">
            <v>0.18200113200427645</v>
          </cell>
          <cell r="K79">
            <v>2.32060876674423E-2</v>
          </cell>
        </row>
        <row r="80">
          <cell r="G80" t="str">
            <v>理学・工学</v>
          </cell>
          <cell r="H80">
            <v>0.26702898550724635</v>
          </cell>
          <cell r="I80">
            <v>0.51745169082125608</v>
          </cell>
          <cell r="J80">
            <v>0.18997584541062801</v>
          </cell>
          <cell r="K80">
            <v>2.5543478260869567E-2</v>
          </cell>
        </row>
        <row r="81">
          <cell r="G81" t="str">
            <v>農学（4年制）</v>
          </cell>
          <cell r="H81">
            <v>0.23623769595333577</v>
          </cell>
          <cell r="I81">
            <v>0.51549398468829744</v>
          </cell>
          <cell r="J81">
            <v>0.22347794385709077</v>
          </cell>
          <cell r="K81">
            <v>2.4790375501275976E-2</v>
          </cell>
        </row>
        <row r="82">
          <cell r="G82" t="str">
            <v>医学（6年制）</v>
          </cell>
          <cell r="H82">
            <v>0.22479462285287527</v>
          </cell>
          <cell r="I82">
            <v>0.42942494398805081</v>
          </cell>
          <cell r="J82">
            <v>0.28304705003734132</v>
          </cell>
          <cell r="K82">
            <v>6.2733383121732642E-2</v>
          </cell>
        </row>
        <row r="83">
          <cell r="G83" t="str">
            <v>歯学（6年制）</v>
          </cell>
          <cell r="H83">
            <v>0.3125</v>
          </cell>
          <cell r="I83">
            <v>0.47265625</v>
          </cell>
          <cell r="J83">
            <v>0.1875</v>
          </cell>
          <cell r="K83">
            <v>2.734375E-2</v>
          </cell>
        </row>
        <row r="84">
          <cell r="G84" t="str">
            <v>薬学（6年制）</v>
          </cell>
          <cell r="H84">
            <v>0.27369956246961596</v>
          </cell>
          <cell r="I84">
            <v>0.53087019931939716</v>
          </cell>
          <cell r="J84">
            <v>0.1750121536217793</v>
          </cell>
          <cell r="K84">
            <v>2.0418084589207585E-2</v>
          </cell>
        </row>
        <row r="85">
          <cell r="G85" t="str">
            <v>保健（看護・医療技術など）</v>
          </cell>
          <cell r="H85">
            <v>0.32165675258867593</v>
          </cell>
          <cell r="I85">
            <v>0.51766174634647866</v>
          </cell>
          <cell r="J85">
            <v>0.14533303958287436</v>
          </cell>
          <cell r="K85">
            <v>1.5348461481971066E-2</v>
          </cell>
        </row>
        <row r="86">
          <cell r="G86" t="str">
            <v>家政</v>
          </cell>
          <cell r="H86">
            <v>0.28691860465116281</v>
          </cell>
          <cell r="I86">
            <v>0.54854651162790702</v>
          </cell>
          <cell r="J86">
            <v>0.14883720930232558</v>
          </cell>
          <cell r="K86">
            <v>1.5697674418604653E-2</v>
          </cell>
        </row>
        <row r="87">
          <cell r="G87" t="str">
            <v>教育</v>
          </cell>
          <cell r="H87">
            <v>0.2357096981374438</v>
          </cell>
          <cell r="I87">
            <v>0.49877970456005138</v>
          </cell>
          <cell r="J87">
            <v>0.24149004495825305</v>
          </cell>
          <cell r="K87">
            <v>2.4020552344251767E-2</v>
          </cell>
        </row>
        <row r="88">
          <cell r="G88" t="str">
            <v>スポーツ</v>
          </cell>
          <cell r="H88">
            <v>0.21415607985480944</v>
          </cell>
          <cell r="I88">
            <v>0.46521476104053239</v>
          </cell>
          <cell r="J88">
            <v>0.27888687235329701</v>
          </cell>
          <cell r="K88">
            <v>4.1742286751361164E-2</v>
          </cell>
        </row>
        <row r="89">
          <cell r="G89" t="str">
            <v>芸術</v>
          </cell>
          <cell r="H89">
            <v>0.26470588235294118</v>
          </cell>
          <cell r="I89">
            <v>0.48308823529411765</v>
          </cell>
          <cell r="J89">
            <v>0.21985294117647058</v>
          </cell>
          <cell r="K89">
            <v>3.2352941176470591E-2</v>
          </cell>
        </row>
        <row r="90">
          <cell r="G90" t="str">
            <v>その他</v>
          </cell>
          <cell r="H90">
            <v>0.27931999139229613</v>
          </cell>
          <cell r="I90">
            <v>0.49989240370131266</v>
          </cell>
          <cell r="J90">
            <v>0.19496449322143319</v>
          </cell>
          <cell r="K90">
            <v>2.5823111684958037E-2</v>
          </cell>
        </row>
        <row r="94">
          <cell r="H94" t="str">
            <v>よくあった</v>
          </cell>
          <cell r="I94" t="str">
            <v>ある程度あった</v>
          </cell>
          <cell r="J94" t="str">
            <v>あまりなかった</v>
          </cell>
          <cell r="K94" t="str">
            <v>なかった</v>
          </cell>
        </row>
        <row r="95">
          <cell r="G95" t="str">
            <v>人文</v>
          </cell>
          <cell r="H95">
            <v>9.453077391834247E-2</v>
          </cell>
          <cell r="I95">
            <v>0.25335161486898233</v>
          </cell>
          <cell r="J95">
            <v>0.39495734308348568</v>
          </cell>
          <cell r="K95">
            <v>0.25716026812918952</v>
          </cell>
        </row>
        <row r="96">
          <cell r="G96" t="str">
            <v>社会</v>
          </cell>
          <cell r="H96">
            <v>0.1135777624048802</v>
          </cell>
          <cell r="I96">
            <v>0.26602100496824099</v>
          </cell>
          <cell r="J96">
            <v>0.37117162442613671</v>
          </cell>
          <cell r="K96">
            <v>0.24922960820074208</v>
          </cell>
        </row>
        <row r="97">
          <cell r="G97" t="str">
            <v>理学・工学</v>
          </cell>
          <cell r="H97">
            <v>0.2288647342995169</v>
          </cell>
          <cell r="I97">
            <v>0.44643719806763282</v>
          </cell>
          <cell r="J97">
            <v>0.25712560386473432</v>
          </cell>
          <cell r="K97">
            <v>6.7572463768115945E-2</v>
          </cell>
        </row>
        <row r="98">
          <cell r="G98" t="str">
            <v>農学（4年制）</v>
          </cell>
          <cell r="H98">
            <v>0.15129420342690486</v>
          </cell>
          <cell r="I98">
            <v>0.4002916514764856</v>
          </cell>
          <cell r="J98">
            <v>0.33795114837768864</v>
          </cell>
          <cell r="K98">
            <v>0.11046299671892089</v>
          </cell>
        </row>
        <row r="99">
          <cell r="G99" t="str">
            <v>医学（6年制）</v>
          </cell>
          <cell r="H99">
            <v>0.20313666915608664</v>
          </cell>
          <cell r="I99">
            <v>0.3614637789395071</v>
          </cell>
          <cell r="J99">
            <v>0.28752800597460793</v>
          </cell>
          <cell r="K99">
            <v>0.14787154592979837</v>
          </cell>
        </row>
        <row r="100">
          <cell r="G100" t="str">
            <v>歯学（6年制）</v>
          </cell>
          <cell r="H100">
            <v>0.26953125</v>
          </cell>
          <cell r="I100">
            <v>0.44140625</v>
          </cell>
          <cell r="J100">
            <v>0.203125</v>
          </cell>
          <cell r="K100">
            <v>8.59375E-2</v>
          </cell>
        </row>
        <row r="101">
          <cell r="G101" t="str">
            <v>薬学（6年制）</v>
          </cell>
          <cell r="H101">
            <v>0.10889645114244045</v>
          </cell>
          <cell r="I101">
            <v>0.33543996110841029</v>
          </cell>
          <cell r="J101">
            <v>0.36752552260573651</v>
          </cell>
          <cell r="K101">
            <v>0.18813806514341275</v>
          </cell>
        </row>
        <row r="102">
          <cell r="G102" t="str">
            <v>保健（看護・医療技術など）</v>
          </cell>
          <cell r="H102">
            <v>0.23529411764705882</v>
          </cell>
          <cell r="I102">
            <v>0.41646471322611439</v>
          </cell>
          <cell r="J102">
            <v>0.26180509657046341</v>
          </cell>
          <cell r="K102">
            <v>8.6436072556363375E-2</v>
          </cell>
        </row>
        <row r="103">
          <cell r="G103" t="str">
            <v>家政</v>
          </cell>
          <cell r="H103">
            <v>0.37529069767441858</v>
          </cell>
          <cell r="I103">
            <v>0.40552325581395349</v>
          </cell>
          <cell r="J103">
            <v>0.17122093023255813</v>
          </cell>
          <cell r="K103">
            <v>4.7965116279069769E-2</v>
          </cell>
        </row>
        <row r="104">
          <cell r="G104" t="str">
            <v>教育</v>
          </cell>
          <cell r="H104">
            <v>0.11637764932562621</v>
          </cell>
          <cell r="I104">
            <v>0.28876043673731533</v>
          </cell>
          <cell r="J104">
            <v>0.40102761721258828</v>
          </cell>
          <cell r="K104">
            <v>0.19383429672447014</v>
          </cell>
        </row>
        <row r="105">
          <cell r="G105" t="str">
            <v>スポーツ</v>
          </cell>
          <cell r="H105">
            <v>0.22444041137326073</v>
          </cell>
          <cell r="I105">
            <v>0.43315184513006655</v>
          </cell>
          <cell r="J105">
            <v>0.27041742286751363</v>
          </cell>
          <cell r="K105">
            <v>7.199032062915911E-2</v>
          </cell>
        </row>
        <row r="106">
          <cell r="G106" t="str">
            <v>芸術</v>
          </cell>
          <cell r="H106">
            <v>0.27500000000000002</v>
          </cell>
          <cell r="I106">
            <v>0.32058823529411767</v>
          </cell>
          <cell r="J106">
            <v>0.26029411764705884</v>
          </cell>
          <cell r="K106">
            <v>0.14411764705882352</v>
          </cell>
        </row>
        <row r="107">
          <cell r="G107" t="str">
            <v>その他</v>
          </cell>
          <cell r="H107">
            <v>0.16871099634172584</v>
          </cell>
          <cell r="I107">
            <v>0.33032063697008823</v>
          </cell>
          <cell r="J107">
            <v>0.33656122229395308</v>
          </cell>
          <cell r="K107">
            <v>0.16440714439423285</v>
          </cell>
        </row>
        <row r="111">
          <cell r="H111" t="str">
            <v>よくあった</v>
          </cell>
          <cell r="I111" t="str">
            <v>ある程度あった</v>
          </cell>
          <cell r="J111" t="str">
            <v>あまりなかった</v>
          </cell>
          <cell r="K111" t="str">
            <v>なかった</v>
          </cell>
        </row>
        <row r="112">
          <cell r="G112" t="str">
            <v>人文</v>
          </cell>
          <cell r="H112">
            <v>0.58790371724558199</v>
          </cell>
          <cell r="I112">
            <v>0.36723034734917731</v>
          </cell>
          <cell r="J112">
            <v>4.0981109079829374E-2</v>
          </cell>
          <cell r="K112">
            <v>3.8848263254113347E-3</v>
          </cell>
        </row>
        <row r="113">
          <cell r="G113" t="str">
            <v>社会</v>
          </cell>
          <cell r="H113">
            <v>0.56952392931262186</v>
          </cell>
          <cell r="I113">
            <v>0.37978743475253129</v>
          </cell>
          <cell r="J113">
            <v>4.5720394943714229E-2</v>
          </cell>
          <cell r="K113">
            <v>4.9682409911326331E-3</v>
          </cell>
        </row>
        <row r="114">
          <cell r="G114" t="str">
            <v>理学・工学</v>
          </cell>
          <cell r="H114">
            <v>0.62693236714975842</v>
          </cell>
          <cell r="I114">
            <v>0.34462560386473429</v>
          </cell>
          <cell r="J114">
            <v>2.4396135265700482E-2</v>
          </cell>
          <cell r="K114">
            <v>4.0458937198067629E-3</v>
          </cell>
        </row>
        <row r="115">
          <cell r="G115" t="str">
            <v>農学（4年制）</v>
          </cell>
          <cell r="H115">
            <v>0.55486693401385345</v>
          </cell>
          <cell r="I115">
            <v>0.41122858184469557</v>
          </cell>
          <cell r="J115">
            <v>3.0258840685380969E-2</v>
          </cell>
          <cell r="K115">
            <v>3.6456434560699965E-3</v>
          </cell>
        </row>
        <row r="116">
          <cell r="G116" t="str">
            <v>医学（6年制）</v>
          </cell>
          <cell r="H116">
            <v>0.39731142643764</v>
          </cell>
          <cell r="I116">
            <v>0.45556385362210605</v>
          </cell>
          <cell r="J116">
            <v>0.13144137415982077</v>
          </cell>
          <cell r="K116">
            <v>1.568334578043316E-2</v>
          </cell>
        </row>
        <row r="117">
          <cell r="G117" t="str">
            <v>歯学（6年制）</v>
          </cell>
          <cell r="H117">
            <v>0.5234375</v>
          </cell>
          <cell r="I117">
            <v>0.3828125</v>
          </cell>
          <cell r="J117">
            <v>8.59375E-2</v>
          </cell>
          <cell r="K117">
            <v>7.8125E-3</v>
          </cell>
        </row>
        <row r="118">
          <cell r="G118" t="str">
            <v>薬学（6年制）</v>
          </cell>
          <cell r="H118">
            <v>0.42294603791929997</v>
          </cell>
          <cell r="I118">
            <v>0.45843461351482739</v>
          </cell>
          <cell r="J118">
            <v>0.10841030627126884</v>
          </cell>
          <cell r="K118">
            <v>1.0209042294603793E-2</v>
          </cell>
        </row>
        <row r="119">
          <cell r="G119" t="str">
            <v>保健（看護・医療技術など）</v>
          </cell>
          <cell r="H119">
            <v>0.55526180509657042</v>
          </cell>
          <cell r="I119">
            <v>0.3835646618197841</v>
          </cell>
          <cell r="J119">
            <v>5.7061026657854154E-2</v>
          </cell>
          <cell r="K119">
            <v>4.1125064257912904E-3</v>
          </cell>
        </row>
        <row r="120">
          <cell r="G120" t="str">
            <v>家政</v>
          </cell>
          <cell r="H120">
            <v>0.6386627906976744</v>
          </cell>
          <cell r="I120">
            <v>0.32238372093023254</v>
          </cell>
          <cell r="J120">
            <v>3.5755813953488369E-2</v>
          </cell>
          <cell r="K120">
            <v>3.1976744186046511E-3</v>
          </cell>
        </row>
        <row r="121">
          <cell r="G121" t="str">
            <v>教育</v>
          </cell>
          <cell r="H121">
            <v>0.59666024405908802</v>
          </cell>
          <cell r="I121">
            <v>0.36120745022479128</v>
          </cell>
          <cell r="J121">
            <v>3.956326268464997E-2</v>
          </cell>
          <cell r="K121">
            <v>2.569043031470777E-3</v>
          </cell>
        </row>
        <row r="122">
          <cell r="G122" t="str">
            <v>スポーツ</v>
          </cell>
          <cell r="H122">
            <v>0.62552934059286147</v>
          </cell>
          <cell r="I122">
            <v>0.33030852994555354</v>
          </cell>
          <cell r="J122">
            <v>3.871748336358137E-2</v>
          </cell>
          <cell r="K122">
            <v>5.4446460980036296E-3</v>
          </cell>
        </row>
        <row r="123">
          <cell r="G123" t="str">
            <v>芸術</v>
          </cell>
          <cell r="H123">
            <v>0.49191176470588233</v>
          </cell>
          <cell r="I123">
            <v>0.39117647058823529</v>
          </cell>
          <cell r="J123">
            <v>0.10220588235294117</v>
          </cell>
          <cell r="K123">
            <v>1.4705882352941176E-2</v>
          </cell>
        </row>
        <row r="124">
          <cell r="G124" t="str">
            <v>その他</v>
          </cell>
          <cell r="H124">
            <v>0.60748870238863784</v>
          </cell>
          <cell r="I124">
            <v>0.35097912631805467</v>
          </cell>
          <cell r="J124">
            <v>3.572197116419195E-2</v>
          </cell>
          <cell r="K124">
            <v>5.8102001291155583E-3</v>
          </cell>
        </row>
        <row r="128">
          <cell r="H128" t="str">
            <v>よくあった</v>
          </cell>
          <cell r="I128" t="str">
            <v>ある程度あった</v>
          </cell>
          <cell r="J128" t="str">
            <v>あまりなかった</v>
          </cell>
          <cell r="K128" t="str">
            <v>なかった</v>
          </cell>
        </row>
        <row r="129">
          <cell r="G129" t="str">
            <v>人文</v>
          </cell>
          <cell r="H129">
            <v>0.13124619134673979</v>
          </cell>
          <cell r="I129">
            <v>0.39312918951858622</v>
          </cell>
          <cell r="J129">
            <v>0.38665447897623401</v>
          </cell>
          <cell r="K129">
            <v>8.8970140158439973E-2</v>
          </cell>
        </row>
        <row r="130">
          <cell r="G130" t="str">
            <v>社会</v>
          </cell>
          <cell r="H130">
            <v>0.10948996918432803</v>
          </cell>
          <cell r="I130">
            <v>0.31325073894723604</v>
          </cell>
          <cell r="J130">
            <v>0.42475316017860509</v>
          </cell>
          <cell r="K130">
            <v>0.15250613168983082</v>
          </cell>
        </row>
        <row r="131">
          <cell r="G131" t="str">
            <v>理学・工学</v>
          </cell>
          <cell r="H131">
            <v>0.1091183574879227</v>
          </cell>
          <cell r="I131">
            <v>0.34384057971014492</v>
          </cell>
          <cell r="J131">
            <v>0.41582125603864734</v>
          </cell>
          <cell r="K131">
            <v>0.13121980676328501</v>
          </cell>
        </row>
        <row r="132">
          <cell r="G132" t="str">
            <v>農学（4年制）</v>
          </cell>
          <cell r="H132">
            <v>9.8432373313889904E-2</v>
          </cell>
          <cell r="I132">
            <v>0.33211811884797665</v>
          </cell>
          <cell r="J132">
            <v>0.42872767043383159</v>
          </cell>
          <cell r="K132">
            <v>0.14072183740430186</v>
          </cell>
        </row>
        <row r="133">
          <cell r="G133" t="str">
            <v>医学（6年制）</v>
          </cell>
          <cell r="H133">
            <v>0.14339058999253174</v>
          </cell>
          <cell r="I133">
            <v>0.37117251680358476</v>
          </cell>
          <cell r="J133">
            <v>0.34428678117998507</v>
          </cell>
          <cell r="K133">
            <v>0.14115011202389843</v>
          </cell>
        </row>
        <row r="134">
          <cell r="G134" t="str">
            <v>歯学（6年制）</v>
          </cell>
          <cell r="H134">
            <v>0.140625</v>
          </cell>
          <cell r="I134">
            <v>0.3125</v>
          </cell>
          <cell r="J134">
            <v>0.375</v>
          </cell>
          <cell r="K134">
            <v>0.171875</v>
          </cell>
        </row>
        <row r="135">
          <cell r="G135" t="str">
            <v>薬学（6年制）</v>
          </cell>
          <cell r="H135">
            <v>7.7297034516285848E-2</v>
          </cell>
          <cell r="I135">
            <v>0.25182304326689353</v>
          </cell>
          <cell r="J135">
            <v>0.44093339815264948</v>
          </cell>
          <cell r="K135">
            <v>0.22994652406417113</v>
          </cell>
        </row>
        <row r="136">
          <cell r="G136" t="str">
            <v>保健（看護・医療技術など）</v>
          </cell>
          <cell r="H136">
            <v>0.13887052948520232</v>
          </cell>
          <cell r="I136">
            <v>0.39575530586766544</v>
          </cell>
          <cell r="J136">
            <v>0.35866931042079753</v>
          </cell>
          <cell r="K136">
            <v>0.10670485422633473</v>
          </cell>
        </row>
        <row r="137">
          <cell r="G137" t="str">
            <v>家政</v>
          </cell>
          <cell r="H137">
            <v>0.12936046511627908</v>
          </cell>
          <cell r="I137">
            <v>0.43604651162790697</v>
          </cell>
          <cell r="J137">
            <v>0.36395348837209301</v>
          </cell>
          <cell r="K137">
            <v>7.0639534883720934E-2</v>
          </cell>
        </row>
        <row r="138">
          <cell r="G138" t="str">
            <v>教育</v>
          </cell>
          <cell r="H138">
            <v>8.9531149646756583E-2</v>
          </cell>
          <cell r="I138">
            <v>0.34335260115606936</v>
          </cell>
          <cell r="J138">
            <v>0.46692357096981374</v>
          </cell>
          <cell r="K138">
            <v>0.1001926782273603</v>
          </cell>
        </row>
        <row r="139">
          <cell r="G139" t="str">
            <v>スポーツ</v>
          </cell>
          <cell r="H139">
            <v>9.9818511796733206E-2</v>
          </cell>
          <cell r="I139">
            <v>0.3290986085904416</v>
          </cell>
          <cell r="J139">
            <v>0.42407743496672717</v>
          </cell>
          <cell r="K139">
            <v>0.14700544464609799</v>
          </cell>
        </row>
        <row r="140">
          <cell r="G140" t="str">
            <v>芸術</v>
          </cell>
          <cell r="H140">
            <v>0.17573529411764705</v>
          </cell>
          <cell r="I140">
            <v>0.39117647058823529</v>
          </cell>
          <cell r="J140">
            <v>0.33676470588235297</v>
          </cell>
          <cell r="K140">
            <v>9.6323529411764711E-2</v>
          </cell>
        </row>
        <row r="141">
          <cell r="G141" t="str">
            <v>その他</v>
          </cell>
          <cell r="H141">
            <v>0.11211534323219281</v>
          </cell>
          <cell r="I141">
            <v>0.3430170002151926</v>
          </cell>
          <cell r="J141">
            <v>0.4280180761781795</v>
          </cell>
          <cell r="K141">
            <v>0.11684958037443512</v>
          </cell>
        </row>
        <row r="145">
          <cell r="H145" t="str">
            <v>よくあった</v>
          </cell>
          <cell r="I145" t="str">
            <v>ある程度あった</v>
          </cell>
          <cell r="J145" t="str">
            <v>あまりなかった</v>
          </cell>
          <cell r="K145" t="str">
            <v>なかった</v>
          </cell>
        </row>
        <row r="146">
          <cell r="G146" t="str">
            <v>人文</v>
          </cell>
          <cell r="H146">
            <v>0.26492992078001221</v>
          </cell>
          <cell r="I146">
            <v>0.45467702620353445</v>
          </cell>
          <cell r="J146">
            <v>0.23270871419865935</v>
          </cell>
          <cell r="K146">
            <v>4.7684338817794027E-2</v>
          </cell>
        </row>
        <row r="147">
          <cell r="G147" t="str">
            <v>社会</v>
          </cell>
          <cell r="H147">
            <v>0.1877240425130495</v>
          </cell>
          <cell r="I147">
            <v>0.39620149676120997</v>
          </cell>
          <cell r="J147">
            <v>0.31387963021193638</v>
          </cell>
          <cell r="K147">
            <v>0.10219483051380417</v>
          </cell>
        </row>
        <row r="148">
          <cell r="G148" t="str">
            <v>理学・工学</v>
          </cell>
          <cell r="H148">
            <v>0.12542270531400967</v>
          </cell>
          <cell r="I148">
            <v>0.37391304347826088</v>
          </cell>
          <cell r="J148">
            <v>0.37958937198067633</v>
          </cell>
          <cell r="K148">
            <v>0.12107487922705314</v>
          </cell>
        </row>
        <row r="149">
          <cell r="G149" t="str">
            <v>農学（4年制）</v>
          </cell>
          <cell r="H149">
            <v>0.10280714546117389</v>
          </cell>
          <cell r="I149">
            <v>0.38570907765220563</v>
          </cell>
          <cell r="J149">
            <v>0.39044841414509662</v>
          </cell>
          <cell r="K149">
            <v>0.12103536274152388</v>
          </cell>
        </row>
        <row r="150">
          <cell r="G150" t="str">
            <v>医学（6年制）</v>
          </cell>
          <cell r="H150">
            <v>0.29873039581777444</v>
          </cell>
          <cell r="I150">
            <v>0.41747572815533979</v>
          </cell>
          <cell r="J150">
            <v>0.22778192681105303</v>
          </cell>
          <cell r="K150">
            <v>5.6011949215832711E-2</v>
          </cell>
        </row>
        <row r="151">
          <cell r="G151" t="str">
            <v>歯学（6年制）</v>
          </cell>
          <cell r="H151">
            <v>0.23046875</v>
          </cell>
          <cell r="I151">
            <v>0.40234375</v>
          </cell>
          <cell r="J151">
            <v>0.29296875</v>
          </cell>
          <cell r="K151">
            <v>7.421875E-2</v>
          </cell>
        </row>
        <row r="152">
          <cell r="G152" t="str">
            <v>薬学（6年制）</v>
          </cell>
          <cell r="H152">
            <v>0.22702965483714146</v>
          </cell>
          <cell r="I152">
            <v>0.37433155080213903</v>
          </cell>
          <cell r="J152">
            <v>0.27321341759844436</v>
          </cell>
          <cell r="K152">
            <v>0.12542537676227516</v>
          </cell>
        </row>
        <row r="153">
          <cell r="G153" t="str">
            <v>保健（看護・医療技術など）</v>
          </cell>
          <cell r="H153">
            <v>0.36961151501799222</v>
          </cell>
          <cell r="I153">
            <v>0.41066314166115886</v>
          </cell>
          <cell r="J153">
            <v>0.18095028273481678</v>
          </cell>
          <cell r="K153">
            <v>3.8775060586032167E-2</v>
          </cell>
        </row>
        <row r="154">
          <cell r="G154" t="str">
            <v>家政</v>
          </cell>
          <cell r="H154">
            <v>0.24505813953488373</v>
          </cell>
          <cell r="I154">
            <v>0.45639534883720928</v>
          </cell>
          <cell r="J154">
            <v>0.24651162790697675</v>
          </cell>
          <cell r="K154">
            <v>5.2034883720930229E-2</v>
          </cell>
        </row>
        <row r="155">
          <cell r="G155" t="str">
            <v>教育</v>
          </cell>
          <cell r="H155">
            <v>0.36518946692357096</v>
          </cell>
          <cell r="I155">
            <v>0.46217084136159281</v>
          </cell>
          <cell r="J155">
            <v>0.15568400770712909</v>
          </cell>
          <cell r="K155">
            <v>1.6955684007707129E-2</v>
          </cell>
        </row>
        <row r="156">
          <cell r="G156" t="str">
            <v>スポーツ</v>
          </cell>
          <cell r="H156">
            <v>0.13127646702964307</v>
          </cell>
          <cell r="I156">
            <v>0.3720508166969147</v>
          </cell>
          <cell r="J156">
            <v>0.37326073805202664</v>
          </cell>
          <cell r="K156">
            <v>0.12341197822141561</v>
          </cell>
        </row>
        <row r="157">
          <cell r="G157" t="str">
            <v>芸術</v>
          </cell>
          <cell r="H157">
            <v>0.21249999999999999</v>
          </cell>
          <cell r="I157">
            <v>0.40441176470588236</v>
          </cell>
          <cell r="J157">
            <v>0.28308823529411764</v>
          </cell>
          <cell r="K157">
            <v>0.1</v>
          </cell>
        </row>
        <row r="158">
          <cell r="G158" t="str">
            <v>その他</v>
          </cell>
          <cell r="H158">
            <v>0.23585108672261673</v>
          </cell>
          <cell r="I158">
            <v>0.4308155799440499</v>
          </cell>
          <cell r="J158">
            <v>0.27458575425005377</v>
          </cell>
          <cell r="K158">
            <v>5.8747579083279537E-2</v>
          </cell>
        </row>
        <row r="162">
          <cell r="H162" t="str">
            <v>よくあった</v>
          </cell>
          <cell r="I162" t="str">
            <v>ある程度あった</v>
          </cell>
          <cell r="J162" t="str">
            <v>あまりなかった</v>
          </cell>
          <cell r="K162" t="str">
            <v>なかった</v>
          </cell>
        </row>
        <row r="163">
          <cell r="G163" t="str">
            <v>人文</v>
          </cell>
          <cell r="H163">
            <v>0.22052102376599633</v>
          </cell>
          <cell r="I163">
            <v>0.4958104814137721</v>
          </cell>
          <cell r="J163">
            <v>0.25</v>
          </cell>
          <cell r="K163">
            <v>3.3668494820231563E-2</v>
          </cell>
        </row>
        <row r="164">
          <cell r="G164" t="str">
            <v>社会</v>
          </cell>
          <cell r="H164">
            <v>0.15546192063392239</v>
          </cell>
          <cell r="I164">
            <v>0.44110433306081376</v>
          </cell>
          <cell r="J164">
            <v>0.3307339161059053</v>
          </cell>
          <cell r="K164">
            <v>7.2699830199358537E-2</v>
          </cell>
        </row>
        <row r="165">
          <cell r="G165" t="str">
            <v>理学・工学</v>
          </cell>
          <cell r="H165">
            <v>0.11708937198067633</v>
          </cell>
          <cell r="I165">
            <v>0.40416666666666667</v>
          </cell>
          <cell r="J165">
            <v>0.38798309178743962</v>
          </cell>
          <cell r="K165">
            <v>9.0760869565217395E-2</v>
          </cell>
        </row>
        <row r="166">
          <cell r="G166" t="str">
            <v>農学（4年制）</v>
          </cell>
          <cell r="H166">
            <v>0.10462996718920889</v>
          </cell>
          <cell r="I166">
            <v>0.40320816624134159</v>
          </cell>
          <cell r="J166">
            <v>0.40758293838862558</v>
          </cell>
          <cell r="K166">
            <v>8.4578928180823909E-2</v>
          </cell>
        </row>
        <row r="167">
          <cell r="G167" t="str">
            <v>医学（6年制）</v>
          </cell>
          <cell r="H167">
            <v>0.18446601941747573</v>
          </cell>
          <cell r="I167">
            <v>0.50410754294249438</v>
          </cell>
          <cell r="J167">
            <v>0.27184466019417475</v>
          </cell>
          <cell r="K167">
            <v>3.9581777445855115E-2</v>
          </cell>
        </row>
        <row r="168">
          <cell r="G168" t="str">
            <v>歯学（6年制）</v>
          </cell>
          <cell r="H168">
            <v>0.19921875</v>
          </cell>
          <cell r="I168">
            <v>0.37890625</v>
          </cell>
          <cell r="J168">
            <v>0.3515625</v>
          </cell>
          <cell r="K168">
            <v>7.03125E-2</v>
          </cell>
        </row>
        <row r="169">
          <cell r="G169" t="str">
            <v>薬学（6年制）</v>
          </cell>
          <cell r="H169">
            <v>9.4312105007292174E-2</v>
          </cell>
          <cell r="I169">
            <v>0.34662129314535733</v>
          </cell>
          <cell r="J169">
            <v>0.4200291686922703</v>
          </cell>
          <cell r="K169">
            <v>0.13903743315508021</v>
          </cell>
        </row>
        <row r="170">
          <cell r="G170" t="str">
            <v>保健（看護・医療技術など）</v>
          </cell>
          <cell r="H170">
            <v>0.24660351031798486</v>
          </cell>
          <cell r="I170">
            <v>0.52669457296027022</v>
          </cell>
          <cell r="J170">
            <v>0.20232062862598224</v>
          </cell>
          <cell r="K170">
            <v>2.4381288095762649E-2</v>
          </cell>
        </row>
        <row r="171">
          <cell r="G171" t="str">
            <v>家政</v>
          </cell>
          <cell r="H171">
            <v>0.16017441860465118</v>
          </cell>
          <cell r="I171">
            <v>0.47441860465116281</v>
          </cell>
          <cell r="J171">
            <v>0.31860465116279069</v>
          </cell>
          <cell r="K171">
            <v>4.6802325581395347E-2</v>
          </cell>
        </row>
        <row r="172">
          <cell r="G172" t="str">
            <v>教育</v>
          </cell>
          <cell r="H172">
            <v>0.20873474630700065</v>
          </cell>
          <cell r="I172">
            <v>0.53577392421323056</v>
          </cell>
          <cell r="J172">
            <v>0.23070006422607578</v>
          </cell>
          <cell r="K172">
            <v>2.4791265253693E-2</v>
          </cell>
        </row>
        <row r="173">
          <cell r="G173" t="str">
            <v>スポーツ</v>
          </cell>
          <cell r="H173">
            <v>0.12825166364186327</v>
          </cell>
          <cell r="I173">
            <v>0.42407743496672717</v>
          </cell>
          <cell r="J173">
            <v>0.3599516031457955</v>
          </cell>
          <cell r="K173">
            <v>8.771929824561403E-2</v>
          </cell>
        </row>
        <row r="174">
          <cell r="G174" t="str">
            <v>芸術</v>
          </cell>
          <cell r="H174">
            <v>0.23602941176470588</v>
          </cell>
          <cell r="I174">
            <v>0.4713235294117647</v>
          </cell>
          <cell r="J174">
            <v>0.23529411764705882</v>
          </cell>
          <cell r="K174">
            <v>5.7352941176470586E-2</v>
          </cell>
        </row>
        <row r="175">
          <cell r="G175" t="str">
            <v>その他</v>
          </cell>
          <cell r="H175">
            <v>0.17000215192597376</v>
          </cell>
          <cell r="I175">
            <v>0.45620830643425864</v>
          </cell>
          <cell r="J175">
            <v>0.32235851086722617</v>
          </cell>
          <cell r="K175">
            <v>5.1431030772541422E-2</v>
          </cell>
        </row>
        <row r="179">
          <cell r="H179" t="str">
            <v>よくあった</v>
          </cell>
          <cell r="I179" t="str">
            <v>ある程度あった</v>
          </cell>
          <cell r="J179" t="str">
            <v>あまりなかった</v>
          </cell>
          <cell r="K179" t="str">
            <v>なかった</v>
          </cell>
        </row>
        <row r="180">
          <cell r="G180" t="str">
            <v>人文</v>
          </cell>
          <cell r="H180">
            <v>0.11517367458866545</v>
          </cell>
          <cell r="I180">
            <v>0.17885435709932967</v>
          </cell>
          <cell r="J180">
            <v>0.24291590493601461</v>
          </cell>
          <cell r="K180">
            <v>0.46305606337599026</v>
          </cell>
        </row>
        <row r="181">
          <cell r="G181" t="str">
            <v>社会</v>
          </cell>
          <cell r="H181">
            <v>9.2824350669769198E-2</v>
          </cell>
          <cell r="I181">
            <v>0.17697000188667381</v>
          </cell>
          <cell r="J181">
            <v>0.24294069555373876</v>
          </cell>
          <cell r="K181">
            <v>0.48726495188981828</v>
          </cell>
        </row>
        <row r="182">
          <cell r="G182" t="str">
            <v>理学・工学</v>
          </cell>
          <cell r="H182">
            <v>6.5640096618357485E-2</v>
          </cell>
          <cell r="I182">
            <v>0.14208937198067634</v>
          </cell>
          <cell r="J182">
            <v>0.26878019323671498</v>
          </cell>
          <cell r="K182">
            <v>0.52349033816425117</v>
          </cell>
        </row>
        <row r="183">
          <cell r="G183" t="str">
            <v>農学（4年制）</v>
          </cell>
          <cell r="H183">
            <v>4.702880058330295E-2</v>
          </cell>
          <cell r="I183">
            <v>0.14218009478672985</v>
          </cell>
          <cell r="J183">
            <v>0.28508931826467371</v>
          </cell>
          <cell r="K183">
            <v>0.52570178636529352</v>
          </cell>
        </row>
        <row r="184">
          <cell r="G184" t="str">
            <v>医学（6年制）</v>
          </cell>
          <cell r="H184">
            <v>0.1053024645257655</v>
          </cell>
          <cell r="I184">
            <v>0.25093353248693057</v>
          </cell>
          <cell r="J184">
            <v>0.34279312920089622</v>
          </cell>
          <cell r="K184">
            <v>0.30097087378640774</v>
          </cell>
        </row>
        <row r="185">
          <cell r="G185" t="str">
            <v>歯学（6年制）</v>
          </cell>
          <cell r="H185">
            <v>0.1328125</v>
          </cell>
          <cell r="I185">
            <v>0.16796875</v>
          </cell>
          <cell r="J185">
            <v>0.25</v>
          </cell>
          <cell r="K185">
            <v>0.44921875</v>
          </cell>
        </row>
        <row r="186">
          <cell r="G186" t="str">
            <v>薬学（6年制）</v>
          </cell>
          <cell r="H186">
            <v>4.4239183276616433E-2</v>
          </cell>
          <cell r="I186">
            <v>0.13417598444336412</v>
          </cell>
          <cell r="J186">
            <v>0.22557122022362663</v>
          </cell>
          <cell r="K186">
            <v>0.59601361205639281</v>
          </cell>
        </row>
        <row r="187">
          <cell r="G187" t="str">
            <v>保健（看護・医療技術など）</v>
          </cell>
          <cell r="H187">
            <v>5.3756333994271863E-2</v>
          </cell>
          <cell r="I187">
            <v>0.11801424689726078</v>
          </cell>
          <cell r="J187">
            <v>0.2162737754277741</v>
          </cell>
          <cell r="K187">
            <v>0.61195564368069322</v>
          </cell>
        </row>
        <row r="188">
          <cell r="G188" t="str">
            <v>家政</v>
          </cell>
          <cell r="H188">
            <v>3.8081395348837206E-2</v>
          </cell>
          <cell r="I188">
            <v>0.11366279069767442</v>
          </cell>
          <cell r="J188">
            <v>0.19563953488372093</v>
          </cell>
          <cell r="K188">
            <v>0.65261627906976749</v>
          </cell>
        </row>
        <row r="189">
          <cell r="G189" t="str">
            <v>教育</v>
          </cell>
          <cell r="H189">
            <v>5.9344894026974952E-2</v>
          </cell>
          <cell r="I189">
            <v>0.12292870905587669</v>
          </cell>
          <cell r="J189">
            <v>0.23699421965317918</v>
          </cell>
          <cell r="K189">
            <v>0.5807321772639692</v>
          </cell>
        </row>
        <row r="190">
          <cell r="G190" t="str">
            <v>スポーツ</v>
          </cell>
          <cell r="H190">
            <v>8.7114337568058073E-2</v>
          </cell>
          <cell r="I190">
            <v>0.17664851784633998</v>
          </cell>
          <cell r="J190">
            <v>0.24440411373260737</v>
          </cell>
          <cell r="K190">
            <v>0.49183303085299457</v>
          </cell>
        </row>
        <row r="191">
          <cell r="G191" t="str">
            <v>芸術</v>
          </cell>
          <cell r="H191">
            <v>5.9558823529411761E-2</v>
          </cell>
          <cell r="I191">
            <v>0.11397058823529412</v>
          </cell>
          <cell r="J191">
            <v>0.2161764705882353</v>
          </cell>
          <cell r="K191">
            <v>0.61029411764705888</v>
          </cell>
        </row>
        <row r="192">
          <cell r="G192" t="str">
            <v>その他</v>
          </cell>
          <cell r="H192">
            <v>8.5216268560361519E-2</v>
          </cell>
          <cell r="I192">
            <v>0.15773617387561867</v>
          </cell>
          <cell r="J192">
            <v>0.2420916720464816</v>
          </cell>
          <cell r="K192">
            <v>0.51495588551753824</v>
          </cell>
        </row>
        <row r="200">
          <cell r="I200" t="str">
            <v>有用だった</v>
          </cell>
          <cell r="J200" t="str">
            <v>ある程度有用だった</v>
          </cell>
          <cell r="K200" t="str">
            <v>あまり有用ではなかった</v>
          </cell>
          <cell r="L200" t="str">
            <v>有用ではなかった</v>
          </cell>
          <cell r="M200" t="str">
            <v>経験していない</v>
          </cell>
        </row>
        <row r="201">
          <cell r="H201" t="str">
            <v>人文</v>
          </cell>
          <cell r="I201">
            <v>0.12469530773918343</v>
          </cell>
          <cell r="J201">
            <v>0.32906764168190128</v>
          </cell>
          <cell r="K201">
            <v>0.13726386349786715</v>
          </cell>
          <cell r="L201">
            <v>4.3647166361974403E-2</v>
          </cell>
          <cell r="M201">
            <v>0.36532602071907372</v>
          </cell>
        </row>
        <row r="202">
          <cell r="H202" t="str">
            <v>社会</v>
          </cell>
          <cell r="I202">
            <v>0.13250738947236024</v>
          </cell>
          <cell r="J202">
            <v>0.31538896924721715</v>
          </cell>
          <cell r="K202">
            <v>0.14017986290170428</v>
          </cell>
          <cell r="L202">
            <v>4.4525501540783601E-2</v>
          </cell>
          <cell r="M202">
            <v>0.36739827683793475</v>
          </cell>
        </row>
        <row r="203">
          <cell r="H203" t="str">
            <v>理学・工学</v>
          </cell>
          <cell r="I203">
            <v>0.11316425120772947</v>
          </cell>
          <cell r="J203">
            <v>0.31974637681159418</v>
          </cell>
          <cell r="K203">
            <v>0.12989130434782609</v>
          </cell>
          <cell r="L203">
            <v>4.0398550724637682E-2</v>
          </cell>
          <cell r="M203">
            <v>0.39679951690821258</v>
          </cell>
        </row>
        <row r="204">
          <cell r="H204" t="str">
            <v>農学（4年制）</v>
          </cell>
          <cell r="I204">
            <v>0.11192125410134889</v>
          </cell>
          <cell r="J204">
            <v>0.32920160408312066</v>
          </cell>
          <cell r="K204">
            <v>0.13087860007291288</v>
          </cell>
          <cell r="L204">
            <v>4.0466642362376959E-2</v>
          </cell>
          <cell r="M204">
            <v>0.38753189938024063</v>
          </cell>
        </row>
        <row r="205">
          <cell r="H205" t="str">
            <v>医学（6年制）</v>
          </cell>
          <cell r="I205">
            <v>0.14040328603435401</v>
          </cell>
          <cell r="J205">
            <v>0.31516056758775207</v>
          </cell>
          <cell r="K205">
            <v>0.14413741598207619</v>
          </cell>
          <cell r="L205">
            <v>5.9746079163554892E-2</v>
          </cell>
          <cell r="M205">
            <v>0.34055265123226286</v>
          </cell>
        </row>
        <row r="206">
          <cell r="H206" t="str">
            <v>歯学（6年制）</v>
          </cell>
          <cell r="I206">
            <v>0.1875</v>
          </cell>
          <cell r="J206">
            <v>0.3203125</v>
          </cell>
          <cell r="K206">
            <v>0.1640625</v>
          </cell>
          <cell r="L206">
            <v>3.515625E-2</v>
          </cell>
          <cell r="M206">
            <v>0.29296875</v>
          </cell>
        </row>
        <row r="207">
          <cell r="H207" t="str">
            <v>薬学（6年制）</v>
          </cell>
          <cell r="I207">
            <v>0.1006319883325231</v>
          </cell>
          <cell r="J207">
            <v>0.31648031113271757</v>
          </cell>
          <cell r="K207">
            <v>0.13612056392805055</v>
          </cell>
          <cell r="L207">
            <v>4.3266893534273217E-2</v>
          </cell>
          <cell r="M207">
            <v>0.40350024307243559</v>
          </cell>
        </row>
        <row r="208">
          <cell r="H208" t="str">
            <v>保健（看護・医療技術など）</v>
          </cell>
          <cell r="I208">
            <v>0.1348314606741573</v>
          </cell>
          <cell r="J208">
            <v>0.37915840493500769</v>
          </cell>
          <cell r="K208">
            <v>0.15678930748329295</v>
          </cell>
          <cell r="L208">
            <v>4.2446941323345817E-2</v>
          </cell>
          <cell r="M208">
            <v>0.2867738855841962</v>
          </cell>
        </row>
        <row r="209">
          <cell r="H209" t="str">
            <v>家政</v>
          </cell>
          <cell r="I209">
            <v>0.10988372093023256</v>
          </cell>
          <cell r="J209">
            <v>0.36802325581395351</v>
          </cell>
          <cell r="K209">
            <v>0.16366279069767442</v>
          </cell>
          <cell r="L209">
            <v>4.4767441860465114E-2</v>
          </cell>
          <cell r="M209">
            <v>0.31366279069767444</v>
          </cell>
        </row>
        <row r="210">
          <cell r="H210" t="str">
            <v>教育</v>
          </cell>
          <cell r="I210">
            <v>0.11509312780989081</v>
          </cell>
          <cell r="J210">
            <v>0.34656390494540784</v>
          </cell>
          <cell r="K210">
            <v>0.14386640976236351</v>
          </cell>
          <cell r="L210">
            <v>3.8150289017341042E-2</v>
          </cell>
          <cell r="M210">
            <v>0.35632626846499676</v>
          </cell>
        </row>
        <row r="211">
          <cell r="H211" t="str">
            <v>スポーツ</v>
          </cell>
          <cell r="I211">
            <v>0.11675741076830005</v>
          </cell>
          <cell r="J211">
            <v>0.28433151845130067</v>
          </cell>
          <cell r="K211">
            <v>0.1736237144585602</v>
          </cell>
          <cell r="L211">
            <v>7.6830006049606769E-2</v>
          </cell>
          <cell r="M211">
            <v>0.34845735027223229</v>
          </cell>
        </row>
        <row r="212">
          <cell r="H212" t="str">
            <v>芸術</v>
          </cell>
          <cell r="I212">
            <v>0.1448529411764706</v>
          </cell>
          <cell r="J212">
            <v>0.35073529411764703</v>
          </cell>
          <cell r="K212">
            <v>0.15</v>
          </cell>
          <cell r="L212">
            <v>4.8529411764705883E-2</v>
          </cell>
          <cell r="M212">
            <v>0.30588235294117649</v>
          </cell>
        </row>
        <row r="213">
          <cell r="H213" t="str">
            <v>その他</v>
          </cell>
          <cell r="I213">
            <v>0.11943189154293092</v>
          </cell>
          <cell r="J213">
            <v>0.34280180761781792</v>
          </cell>
          <cell r="K213">
            <v>0.15171078114912848</v>
          </cell>
          <cell r="L213">
            <v>4.3038519474930065E-2</v>
          </cell>
          <cell r="M213">
            <v>0.3430170002151926</v>
          </cell>
        </row>
        <row r="217">
          <cell r="I217" t="str">
            <v>有用だった</v>
          </cell>
          <cell r="J217" t="str">
            <v>ある程度有用だった</v>
          </cell>
          <cell r="K217" t="str">
            <v>あまり有用ではなかった</v>
          </cell>
          <cell r="L217" t="str">
            <v>有用ではなかった</v>
          </cell>
          <cell r="M217" t="str">
            <v>経験していない</v>
          </cell>
        </row>
        <row r="218">
          <cell r="H218" t="str">
            <v>人文</v>
          </cell>
          <cell r="I218">
            <v>0.14587141986593541</v>
          </cell>
          <cell r="J218">
            <v>0.4056215722120658</v>
          </cell>
          <cell r="K218">
            <v>0.13642595978062158</v>
          </cell>
          <cell r="L218">
            <v>4.0219378427787937E-2</v>
          </cell>
          <cell r="M218">
            <v>0.27186166971358927</v>
          </cell>
        </row>
        <row r="219">
          <cell r="H219" t="str">
            <v>社会</v>
          </cell>
          <cell r="I219">
            <v>0.15521036412804226</v>
          </cell>
          <cell r="J219">
            <v>0.39041569712596691</v>
          </cell>
          <cell r="K219">
            <v>0.14407898874284636</v>
          </cell>
          <cell r="L219">
            <v>4.6537953587824664E-2</v>
          </cell>
          <cell r="M219">
            <v>0.2637569964153198</v>
          </cell>
        </row>
        <row r="220">
          <cell r="H220" t="str">
            <v>理学・工学</v>
          </cell>
          <cell r="I220">
            <v>0.11382850241545894</v>
          </cell>
          <cell r="J220">
            <v>0.33550724637681162</v>
          </cell>
          <cell r="K220">
            <v>0.1302536231884058</v>
          </cell>
          <cell r="L220">
            <v>4.3840579710144927E-2</v>
          </cell>
          <cell r="M220">
            <v>0.37657004830917873</v>
          </cell>
        </row>
        <row r="221">
          <cell r="H221" t="str">
            <v>農学（4年制）</v>
          </cell>
          <cell r="I221">
            <v>0.1002551950419249</v>
          </cell>
          <cell r="J221">
            <v>0.36602260298942763</v>
          </cell>
          <cell r="K221">
            <v>0.14400291651476485</v>
          </cell>
          <cell r="L221">
            <v>4.6664236237695951E-2</v>
          </cell>
          <cell r="M221">
            <v>0.34305504921618668</v>
          </cell>
        </row>
        <row r="222">
          <cell r="H222" t="str">
            <v>医学（6年制）</v>
          </cell>
          <cell r="I222">
            <v>0.12098581030619865</v>
          </cell>
          <cell r="J222">
            <v>0.31217326362957432</v>
          </cell>
          <cell r="K222">
            <v>0.14563106796116504</v>
          </cell>
          <cell r="L222">
            <v>6.7214339058999248E-2</v>
          </cell>
          <cell r="M222">
            <v>0.35399551904406273</v>
          </cell>
        </row>
        <row r="223">
          <cell r="H223" t="str">
            <v>歯学（6年制）</v>
          </cell>
          <cell r="I223">
            <v>0.19140625</v>
          </cell>
          <cell r="J223">
            <v>0.35546875</v>
          </cell>
          <cell r="K223">
            <v>0.15234375</v>
          </cell>
          <cell r="L223">
            <v>4.296875E-2</v>
          </cell>
          <cell r="M223">
            <v>0.2578125</v>
          </cell>
        </row>
        <row r="224">
          <cell r="H224" t="str">
            <v>薬学（6年制）</v>
          </cell>
          <cell r="I224">
            <v>0.10403500243072436</v>
          </cell>
          <cell r="J224">
            <v>0.349538162372387</v>
          </cell>
          <cell r="K224">
            <v>0.12639766650461837</v>
          </cell>
          <cell r="L224">
            <v>4.5697617890131256E-2</v>
          </cell>
          <cell r="M224">
            <v>0.37433155080213903</v>
          </cell>
        </row>
        <row r="225">
          <cell r="H225" t="str">
            <v>保健（看護・医療技術など）</v>
          </cell>
          <cell r="I225">
            <v>0.15113461114782992</v>
          </cell>
          <cell r="J225">
            <v>0.41264595725930819</v>
          </cell>
          <cell r="K225">
            <v>0.14283616068150107</v>
          </cell>
          <cell r="L225">
            <v>3.6792244987882791E-2</v>
          </cell>
          <cell r="M225">
            <v>0.25659102592347799</v>
          </cell>
        </row>
        <row r="226">
          <cell r="H226" t="str">
            <v>家政</v>
          </cell>
          <cell r="I226">
            <v>0.14476744186046511</v>
          </cell>
          <cell r="J226">
            <v>0.41569767441860467</v>
          </cell>
          <cell r="K226">
            <v>0.14970930232558138</v>
          </cell>
          <cell r="L226">
            <v>4.3895348837209303E-2</v>
          </cell>
          <cell r="M226">
            <v>0.24593023255813953</v>
          </cell>
        </row>
        <row r="227">
          <cell r="H227" t="str">
            <v>教育</v>
          </cell>
          <cell r="I227">
            <v>0.11676300578034682</v>
          </cell>
          <cell r="J227">
            <v>0.37122671804752727</v>
          </cell>
          <cell r="K227">
            <v>0.15401412973667308</v>
          </cell>
          <cell r="L227">
            <v>4.3673731535003209E-2</v>
          </cell>
          <cell r="M227">
            <v>0.3143224149004496</v>
          </cell>
        </row>
        <row r="228">
          <cell r="H228" t="str">
            <v>スポーツ</v>
          </cell>
          <cell r="I228">
            <v>0.1397459165154265</v>
          </cell>
          <cell r="J228">
            <v>0.38173018753781002</v>
          </cell>
          <cell r="K228">
            <v>0.19600725952813067</v>
          </cell>
          <cell r="L228">
            <v>6.5335753176043551E-2</v>
          </cell>
          <cell r="M228">
            <v>0.21718088324258925</v>
          </cell>
        </row>
        <row r="229">
          <cell r="H229" t="str">
            <v>芸術</v>
          </cell>
          <cell r="I229">
            <v>0.17499999999999999</v>
          </cell>
          <cell r="J229">
            <v>0.38529411764705884</v>
          </cell>
          <cell r="K229">
            <v>0.12794117647058822</v>
          </cell>
          <cell r="L229">
            <v>3.6029411764705879E-2</v>
          </cell>
          <cell r="M229">
            <v>0.27573529411764708</v>
          </cell>
        </row>
        <row r="230">
          <cell r="H230" t="str">
            <v>その他</v>
          </cell>
          <cell r="I230">
            <v>0.14267269205939315</v>
          </cell>
          <cell r="J230">
            <v>0.4045620830643426</v>
          </cell>
          <cell r="K230">
            <v>0.15321712933075102</v>
          </cell>
          <cell r="L230">
            <v>4.7987949214547021E-2</v>
          </cell>
          <cell r="M230">
            <v>0.25156014633096624</v>
          </cell>
        </row>
        <row r="234">
          <cell r="I234" t="str">
            <v>有用だった</v>
          </cell>
          <cell r="J234" t="str">
            <v>ある程度有用だった</v>
          </cell>
          <cell r="K234" t="str">
            <v>あまり有用ではなかった</v>
          </cell>
          <cell r="L234" t="str">
            <v>有用ではなかった</v>
          </cell>
          <cell r="M234" t="str">
            <v>経験していない</v>
          </cell>
        </row>
        <row r="235">
          <cell r="H235" t="str">
            <v>人文</v>
          </cell>
          <cell r="I235">
            <v>0.35359536867763558</v>
          </cell>
          <cell r="J235">
            <v>0.27909811090798292</v>
          </cell>
          <cell r="K235">
            <v>5.2102376599634369E-2</v>
          </cell>
          <cell r="L235">
            <v>1.9271785496648385E-2</v>
          </cell>
          <cell r="M235">
            <v>0.29593235831809872</v>
          </cell>
        </row>
        <row r="236">
          <cell r="H236" t="str">
            <v>社会</v>
          </cell>
          <cell r="I236">
            <v>0.40104395949940258</v>
          </cell>
          <cell r="J236">
            <v>0.34123640022640084</v>
          </cell>
          <cell r="K236">
            <v>7.314005408464877E-2</v>
          </cell>
          <cell r="L236">
            <v>2.9432111187975601E-2</v>
          </cell>
          <cell r="M236">
            <v>0.15514747500157222</v>
          </cell>
        </row>
        <row r="237">
          <cell r="H237" t="str">
            <v>理学・工学</v>
          </cell>
          <cell r="I237">
            <v>0.29378019323671495</v>
          </cell>
          <cell r="J237">
            <v>0.24166666666666667</v>
          </cell>
          <cell r="K237">
            <v>5.464975845410628E-2</v>
          </cell>
          <cell r="L237">
            <v>2.5060386473429952E-2</v>
          </cell>
          <cell r="M237">
            <v>0.3848429951690821</v>
          </cell>
        </row>
        <row r="238">
          <cell r="H238" t="str">
            <v>農学（4年制）</v>
          </cell>
          <cell r="I238">
            <v>0.3109733868027707</v>
          </cell>
          <cell r="J238">
            <v>0.22785271600437476</v>
          </cell>
          <cell r="K238">
            <v>5.4684651841049946E-2</v>
          </cell>
          <cell r="L238">
            <v>1.8957345971563982E-2</v>
          </cell>
          <cell r="M238">
            <v>0.38753189938024063</v>
          </cell>
        </row>
        <row r="239">
          <cell r="H239" t="str">
            <v>医学（6年制）</v>
          </cell>
          <cell r="I239">
            <v>0.17774458551157579</v>
          </cell>
          <cell r="J239">
            <v>0.29947722180731889</v>
          </cell>
          <cell r="K239">
            <v>8.9619118745332335E-2</v>
          </cell>
          <cell r="L239">
            <v>4.0328603435399554E-2</v>
          </cell>
          <cell r="M239">
            <v>0.3928304705003734</v>
          </cell>
        </row>
        <row r="240">
          <cell r="H240" t="str">
            <v>歯学（6年制）</v>
          </cell>
          <cell r="I240">
            <v>0.16796875</v>
          </cell>
          <cell r="J240">
            <v>0.26171875</v>
          </cell>
          <cell r="K240">
            <v>8.203125E-2</v>
          </cell>
          <cell r="L240">
            <v>3.515625E-2</v>
          </cell>
          <cell r="M240">
            <v>0.453125</v>
          </cell>
        </row>
        <row r="241">
          <cell r="H241" t="str">
            <v>薬学（6年制）</v>
          </cell>
          <cell r="I241">
            <v>0.18765192027224112</v>
          </cell>
          <cell r="J241">
            <v>0.23091881380651433</v>
          </cell>
          <cell r="K241">
            <v>6.7574137092853676E-2</v>
          </cell>
          <cell r="L241">
            <v>2.8196402527953329E-2</v>
          </cell>
          <cell r="M241">
            <v>0.48565872630043755</v>
          </cell>
        </row>
        <row r="242">
          <cell r="H242" t="str">
            <v>保健（看護・医療技術など）</v>
          </cell>
          <cell r="I242">
            <v>0.24050818829404422</v>
          </cell>
          <cell r="J242">
            <v>0.28310200484688258</v>
          </cell>
          <cell r="K242">
            <v>8.2617316589557177E-2</v>
          </cell>
          <cell r="L242">
            <v>2.8053168833076302E-2</v>
          </cell>
          <cell r="M242">
            <v>0.36571932143643976</v>
          </cell>
        </row>
        <row r="243">
          <cell r="H243" t="str">
            <v>家政</v>
          </cell>
          <cell r="I243">
            <v>0.25610465116279069</v>
          </cell>
          <cell r="J243">
            <v>0.24738372093023256</v>
          </cell>
          <cell r="K243">
            <v>6.6279069767441856E-2</v>
          </cell>
          <cell r="L243">
            <v>2.7906976744186046E-2</v>
          </cell>
          <cell r="M243">
            <v>0.40232558139534885</v>
          </cell>
        </row>
        <row r="244">
          <cell r="H244" t="str">
            <v>教育</v>
          </cell>
          <cell r="I244">
            <v>0.37610789980732179</v>
          </cell>
          <cell r="J244">
            <v>0.24675658317276813</v>
          </cell>
          <cell r="K244">
            <v>5.3949903660886318E-2</v>
          </cell>
          <cell r="L244">
            <v>1.8754014129736672E-2</v>
          </cell>
          <cell r="M244">
            <v>0.30443159922928709</v>
          </cell>
        </row>
        <row r="245">
          <cell r="H245" t="str">
            <v>スポーツ</v>
          </cell>
          <cell r="I245">
            <v>0.23895946763460374</v>
          </cell>
          <cell r="J245">
            <v>0.25710828796128249</v>
          </cell>
          <cell r="K245">
            <v>8.22746521476104E-2</v>
          </cell>
          <cell r="L245">
            <v>3.3877797943133697E-2</v>
          </cell>
          <cell r="M245">
            <v>0.38777979431336962</v>
          </cell>
        </row>
        <row r="246">
          <cell r="H246" t="str">
            <v>芸術</v>
          </cell>
          <cell r="I246">
            <v>0.25367647058823528</v>
          </cell>
          <cell r="J246">
            <v>0.21985294117647058</v>
          </cell>
          <cell r="K246">
            <v>6.8382352941176477E-2</v>
          </cell>
          <cell r="L246">
            <v>2.7205882352941177E-2</v>
          </cell>
          <cell r="M246">
            <v>0.43088235294117649</v>
          </cell>
        </row>
        <row r="247">
          <cell r="H247" t="str">
            <v>その他</v>
          </cell>
          <cell r="I247">
            <v>0.35894125242091673</v>
          </cell>
          <cell r="J247">
            <v>0.27587690983430169</v>
          </cell>
          <cell r="K247">
            <v>5.9823542070152787E-2</v>
          </cell>
          <cell r="L247">
            <v>2.1519259737465032E-2</v>
          </cell>
          <cell r="M247">
            <v>0.28383903593716375</v>
          </cell>
        </row>
        <row r="251">
          <cell r="I251" t="str">
            <v>有用だった</v>
          </cell>
          <cell r="J251" t="str">
            <v>ある程度有用だった</v>
          </cell>
          <cell r="K251" t="str">
            <v>あまり有用ではなかった</v>
          </cell>
          <cell r="L251" t="str">
            <v>有用ではなかった</v>
          </cell>
          <cell r="M251" t="str">
            <v>経験していない</v>
          </cell>
        </row>
        <row r="252">
          <cell r="H252" t="str">
            <v>人文</v>
          </cell>
          <cell r="I252">
            <v>0.22432967702620354</v>
          </cell>
          <cell r="J252">
            <v>0.37271480804387569</v>
          </cell>
          <cell r="K252">
            <v>0.10199573430834857</v>
          </cell>
          <cell r="L252">
            <v>3.0316879951249237E-2</v>
          </cell>
          <cell r="M252">
            <v>0.27064290067032298</v>
          </cell>
        </row>
        <row r="253">
          <cell r="H253" t="str">
            <v>社会</v>
          </cell>
          <cell r="I253">
            <v>0.19124583359537137</v>
          </cell>
          <cell r="J253">
            <v>0.34249418275580151</v>
          </cell>
          <cell r="K253">
            <v>0.1213131249606943</v>
          </cell>
          <cell r="L253">
            <v>4.1695490849632096E-2</v>
          </cell>
          <cell r="M253">
            <v>0.30325136783850071</v>
          </cell>
        </row>
        <row r="254">
          <cell r="H254" t="str">
            <v>理学・工学</v>
          </cell>
          <cell r="I254">
            <v>0.19305555555555556</v>
          </cell>
          <cell r="J254">
            <v>0.37095410628019326</v>
          </cell>
          <cell r="K254">
            <v>0.10434782608695652</v>
          </cell>
          <cell r="L254">
            <v>3.0193236714975844E-2</v>
          </cell>
          <cell r="M254">
            <v>0.30144927536231886</v>
          </cell>
        </row>
        <row r="255">
          <cell r="H255" t="str">
            <v>農学（4年制）</v>
          </cell>
          <cell r="I255">
            <v>0.19394823186292381</v>
          </cell>
          <cell r="J255">
            <v>0.38133430550492164</v>
          </cell>
          <cell r="K255">
            <v>0.1017134524243529</v>
          </cell>
          <cell r="L255">
            <v>3.0623405030987969E-2</v>
          </cell>
          <cell r="M255">
            <v>0.29238060517681369</v>
          </cell>
        </row>
        <row r="256">
          <cell r="H256" t="str">
            <v>医学（6年制）</v>
          </cell>
          <cell r="I256">
            <v>0.17699775952203137</v>
          </cell>
          <cell r="J256">
            <v>0.38088125466766243</v>
          </cell>
          <cell r="K256">
            <v>0.10679611650485436</v>
          </cell>
          <cell r="L256">
            <v>3.5847647498132934E-2</v>
          </cell>
          <cell r="M256">
            <v>0.29947722180731889</v>
          </cell>
        </row>
        <row r="257">
          <cell r="H257" t="str">
            <v>歯学（6年制）</v>
          </cell>
          <cell r="I257">
            <v>0.30859375</v>
          </cell>
          <cell r="J257">
            <v>0.3984375</v>
          </cell>
          <cell r="K257">
            <v>0.11328125</v>
          </cell>
          <cell r="L257">
            <v>1.953125E-2</v>
          </cell>
          <cell r="M257">
            <v>0.16015625</v>
          </cell>
        </row>
        <row r="258">
          <cell r="H258" t="str">
            <v>薬学（6年制）</v>
          </cell>
          <cell r="I258">
            <v>0.19056878949927078</v>
          </cell>
          <cell r="J258">
            <v>0.43121050072921729</v>
          </cell>
          <cell r="K258">
            <v>8.5075352455031603E-2</v>
          </cell>
          <cell r="L258">
            <v>3.0140982012639768E-2</v>
          </cell>
          <cell r="M258">
            <v>0.26300437530384052</v>
          </cell>
        </row>
        <row r="259">
          <cell r="H259" t="str">
            <v>保健（看護・医療技術など）</v>
          </cell>
          <cell r="I259">
            <v>0.23558786810604393</v>
          </cell>
          <cell r="J259">
            <v>0.43188661232283176</v>
          </cell>
          <cell r="K259">
            <v>0.11089079826687229</v>
          </cell>
          <cell r="L259">
            <v>3.135786149665859E-2</v>
          </cell>
          <cell r="M259">
            <v>0.19027685980759346</v>
          </cell>
        </row>
        <row r="260">
          <cell r="H260" t="str">
            <v>家政</v>
          </cell>
          <cell r="I260">
            <v>0.20901162790697675</v>
          </cell>
          <cell r="J260">
            <v>0.41976744186046511</v>
          </cell>
          <cell r="K260">
            <v>0.12122093023255814</v>
          </cell>
          <cell r="L260">
            <v>3.7499999999999999E-2</v>
          </cell>
          <cell r="M260">
            <v>0.21249999999999999</v>
          </cell>
        </row>
        <row r="261">
          <cell r="H261" t="str">
            <v>教育</v>
          </cell>
          <cell r="I261">
            <v>0.21798330122029544</v>
          </cell>
          <cell r="J261">
            <v>0.38086062941554272</v>
          </cell>
          <cell r="K261">
            <v>0.10879897238278741</v>
          </cell>
          <cell r="L261">
            <v>3.3654463712267178E-2</v>
          </cell>
          <cell r="M261">
            <v>0.25870263326910725</v>
          </cell>
        </row>
        <row r="262">
          <cell r="H262" t="str">
            <v>スポーツ</v>
          </cell>
          <cell r="I262">
            <v>0.13188142770719904</v>
          </cell>
          <cell r="J262">
            <v>0.30732002419842708</v>
          </cell>
          <cell r="K262">
            <v>0.15124016938898971</v>
          </cell>
          <cell r="L262">
            <v>5.8681185722928013E-2</v>
          </cell>
          <cell r="M262">
            <v>0.35087719298245612</v>
          </cell>
        </row>
        <row r="263">
          <cell r="H263" t="str">
            <v>芸術</v>
          </cell>
          <cell r="I263">
            <v>0.2838235294117647</v>
          </cell>
          <cell r="J263">
            <v>0.38161764705882351</v>
          </cell>
          <cell r="K263">
            <v>0.11838235294117647</v>
          </cell>
          <cell r="L263">
            <v>3.0147058823529412E-2</v>
          </cell>
          <cell r="M263">
            <v>0.18602941176470589</v>
          </cell>
        </row>
        <row r="264">
          <cell r="H264" t="str">
            <v>その他</v>
          </cell>
          <cell r="I264">
            <v>0.21777490854314613</v>
          </cell>
          <cell r="J264">
            <v>0.3802453195610071</v>
          </cell>
          <cell r="K264">
            <v>0.10974822466107166</v>
          </cell>
          <cell r="L264">
            <v>3.6582741553690554E-2</v>
          </cell>
          <cell r="M264">
            <v>0.25564880568108456</v>
          </cell>
        </row>
        <row r="268">
          <cell r="I268" t="str">
            <v>有用だった</v>
          </cell>
          <cell r="J268" t="str">
            <v>ある程度有用だった</v>
          </cell>
          <cell r="K268" t="str">
            <v>あまり有用ではなかった</v>
          </cell>
          <cell r="L268" t="str">
            <v>有用ではなかった</v>
          </cell>
          <cell r="M268" t="str">
            <v>経験していない</v>
          </cell>
        </row>
        <row r="269">
          <cell r="H269" t="str">
            <v>人文</v>
          </cell>
          <cell r="I269">
            <v>0.26112126751980502</v>
          </cell>
          <cell r="J269">
            <v>0.34635892748324193</v>
          </cell>
          <cell r="K269">
            <v>0.11029859841560025</v>
          </cell>
          <cell r="L269">
            <v>4.3342474101157831E-2</v>
          </cell>
          <cell r="M269">
            <v>0.23887873248019501</v>
          </cell>
        </row>
        <row r="270">
          <cell r="H270" t="str">
            <v>社会</v>
          </cell>
          <cell r="I270">
            <v>0.23803534368907617</v>
          </cell>
          <cell r="J270">
            <v>0.34318596314697186</v>
          </cell>
          <cell r="K270">
            <v>0.12125023583422426</v>
          </cell>
          <cell r="L270">
            <v>4.6223507955474495E-2</v>
          </cell>
          <cell r="M270">
            <v>0.25130494937425318</v>
          </cell>
        </row>
        <row r="271">
          <cell r="H271" t="str">
            <v>理学・工学</v>
          </cell>
          <cell r="I271">
            <v>0.32928743961352658</v>
          </cell>
          <cell r="J271">
            <v>0.35839371980676327</v>
          </cell>
          <cell r="K271">
            <v>8.3272946859903385E-2</v>
          </cell>
          <cell r="L271">
            <v>3.0012077294685989E-2</v>
          </cell>
          <cell r="M271">
            <v>0.19903381642512077</v>
          </cell>
        </row>
        <row r="272">
          <cell r="H272" t="str">
            <v>農学（4年制）</v>
          </cell>
          <cell r="I272">
            <v>0.3102442581115567</v>
          </cell>
          <cell r="J272">
            <v>0.39044841414509662</v>
          </cell>
          <cell r="K272">
            <v>8.3485235144002912E-2</v>
          </cell>
          <cell r="L272">
            <v>2.9165147648559972E-2</v>
          </cell>
          <cell r="M272">
            <v>0.1866569449507838</v>
          </cell>
        </row>
        <row r="273">
          <cell r="H273" t="str">
            <v>医学（6年制）</v>
          </cell>
          <cell r="I273">
            <v>0.44958924570575054</v>
          </cell>
          <cell r="J273">
            <v>0.34129947722180731</v>
          </cell>
          <cell r="K273">
            <v>6.4227035100821506E-2</v>
          </cell>
          <cell r="L273">
            <v>2.5392083644510829E-2</v>
          </cell>
          <cell r="M273">
            <v>0.11949215832710978</v>
          </cell>
        </row>
        <row r="274">
          <cell r="H274" t="str">
            <v>歯学（6年制）</v>
          </cell>
          <cell r="I274">
            <v>0.41796875</v>
          </cell>
          <cell r="J274">
            <v>0.34375</v>
          </cell>
          <cell r="K274">
            <v>7.421875E-2</v>
          </cell>
          <cell r="L274">
            <v>2.734375E-2</v>
          </cell>
          <cell r="M274">
            <v>0.13671875</v>
          </cell>
        </row>
        <row r="275">
          <cell r="H275" t="str">
            <v>薬学（6年制）</v>
          </cell>
          <cell r="I275">
            <v>0.31696645600388917</v>
          </cell>
          <cell r="J275">
            <v>0.34807972775887214</v>
          </cell>
          <cell r="K275">
            <v>6.7574137092853676E-2</v>
          </cell>
          <cell r="L275">
            <v>3.0627126883811376E-2</v>
          </cell>
          <cell r="M275">
            <v>0.23675255226057365</v>
          </cell>
        </row>
        <row r="276">
          <cell r="H276" t="str">
            <v>保健（看護・医療技術など）</v>
          </cell>
          <cell r="I276">
            <v>0.38158184622163471</v>
          </cell>
          <cell r="J276">
            <v>0.37284277006682826</v>
          </cell>
          <cell r="K276">
            <v>8.5334508335169271E-2</v>
          </cell>
          <cell r="L276">
            <v>2.9081295439524125E-2</v>
          </cell>
          <cell r="M276">
            <v>0.13115957993684366</v>
          </cell>
        </row>
        <row r="277">
          <cell r="H277" t="str">
            <v>家政</v>
          </cell>
          <cell r="I277">
            <v>0.29738372093023258</v>
          </cell>
          <cell r="J277">
            <v>0.37906976744186044</v>
          </cell>
          <cell r="K277">
            <v>0.11802325581395348</v>
          </cell>
          <cell r="L277">
            <v>4.0988372093023258E-2</v>
          </cell>
          <cell r="M277">
            <v>0.16453488372093023</v>
          </cell>
        </row>
        <row r="278">
          <cell r="H278" t="str">
            <v>教育</v>
          </cell>
          <cell r="I278">
            <v>0.35722543352601155</v>
          </cell>
          <cell r="J278">
            <v>0.38805394990366088</v>
          </cell>
          <cell r="K278">
            <v>9.3898522800256901E-2</v>
          </cell>
          <cell r="L278">
            <v>2.8901734104046242E-2</v>
          </cell>
          <cell r="M278">
            <v>0.13192035966602442</v>
          </cell>
        </row>
        <row r="279">
          <cell r="H279" t="str">
            <v>スポーツ</v>
          </cell>
          <cell r="I279">
            <v>0.19600725952813067</v>
          </cell>
          <cell r="J279">
            <v>0.35390199637023595</v>
          </cell>
          <cell r="K279">
            <v>0.15426497277676951</v>
          </cell>
          <cell r="L279">
            <v>6.5335753176043551E-2</v>
          </cell>
          <cell r="M279">
            <v>0.23049001814882034</v>
          </cell>
        </row>
        <row r="280">
          <cell r="H280" t="str">
            <v>芸術</v>
          </cell>
          <cell r="I280">
            <v>0.30588235294117649</v>
          </cell>
          <cell r="J280">
            <v>0.33602941176470591</v>
          </cell>
          <cell r="K280">
            <v>0.10735294117647058</v>
          </cell>
          <cell r="L280">
            <v>4.2647058823529413E-2</v>
          </cell>
          <cell r="M280">
            <v>0.20808823529411766</v>
          </cell>
        </row>
        <row r="281">
          <cell r="H281" t="str">
            <v>その他</v>
          </cell>
          <cell r="I281">
            <v>0.27609210243167637</v>
          </cell>
          <cell r="J281">
            <v>0.37421992683451688</v>
          </cell>
          <cell r="K281">
            <v>0.10415321712933075</v>
          </cell>
          <cell r="L281">
            <v>4.2392941682806114E-2</v>
          </cell>
          <cell r="M281">
            <v>0.20314181192166988</v>
          </cell>
        </row>
        <row r="285">
          <cell r="I285" t="str">
            <v>有用だった</v>
          </cell>
          <cell r="J285" t="str">
            <v>ある程度有用だった</v>
          </cell>
          <cell r="K285" t="str">
            <v>あまり有用ではなかった</v>
          </cell>
          <cell r="L285" t="str">
            <v>有用ではなかった</v>
          </cell>
          <cell r="M285" t="str">
            <v>経験していない</v>
          </cell>
        </row>
        <row r="286">
          <cell r="H286" t="str">
            <v>人文</v>
          </cell>
          <cell r="I286">
            <v>0.18967093235831811</v>
          </cell>
          <cell r="J286">
            <v>0.2906764168190128</v>
          </cell>
          <cell r="K286">
            <v>0.10298598415600244</v>
          </cell>
          <cell r="L286">
            <v>4.7074954296160876E-2</v>
          </cell>
          <cell r="M286">
            <v>0.36959171237050581</v>
          </cell>
        </row>
        <row r="287">
          <cell r="H287" t="str">
            <v>社会</v>
          </cell>
          <cell r="I287">
            <v>0.18640337085717879</v>
          </cell>
          <cell r="J287">
            <v>0.27457392616816551</v>
          </cell>
          <cell r="K287">
            <v>0.10011948934029306</v>
          </cell>
          <cell r="L287">
            <v>4.67895100937048E-2</v>
          </cell>
          <cell r="M287">
            <v>0.39211370354065783</v>
          </cell>
        </row>
        <row r="288">
          <cell r="H288" t="str">
            <v>理学・工学</v>
          </cell>
          <cell r="I288">
            <v>0.1269927536231884</v>
          </cell>
          <cell r="J288">
            <v>0.2432367149758454</v>
          </cell>
          <cell r="K288">
            <v>8.9492753623188412E-2</v>
          </cell>
          <cell r="L288">
            <v>3.7439613526570048E-2</v>
          </cell>
          <cell r="M288">
            <v>0.50283816425120775</v>
          </cell>
        </row>
        <row r="289">
          <cell r="H289" t="str">
            <v>農学（4年制）</v>
          </cell>
          <cell r="I289">
            <v>0.12832664965366386</v>
          </cell>
          <cell r="J289">
            <v>0.29128691213999269</v>
          </cell>
          <cell r="K289">
            <v>0.1060882245716369</v>
          </cell>
          <cell r="L289">
            <v>4.9216186656944952E-2</v>
          </cell>
          <cell r="M289">
            <v>0.4250820269777616</v>
          </cell>
        </row>
        <row r="290">
          <cell r="H290" t="str">
            <v>医学（6年制）</v>
          </cell>
          <cell r="I290">
            <v>9.8581030619865576E-2</v>
          </cell>
          <cell r="J290">
            <v>0.21882001493651979</v>
          </cell>
          <cell r="K290">
            <v>9.0365944734876774E-2</v>
          </cell>
          <cell r="L290">
            <v>5.3771471247199401E-2</v>
          </cell>
          <cell r="M290">
            <v>0.53846153846153844</v>
          </cell>
        </row>
        <row r="291">
          <cell r="H291" t="str">
            <v>歯学（6年制）</v>
          </cell>
          <cell r="I291">
            <v>0.13671875</v>
          </cell>
          <cell r="J291">
            <v>0.1796875</v>
          </cell>
          <cell r="K291">
            <v>8.984375E-2</v>
          </cell>
          <cell r="L291">
            <v>3.515625E-2</v>
          </cell>
          <cell r="M291">
            <v>0.55859375</v>
          </cell>
        </row>
        <row r="292">
          <cell r="H292" t="str">
            <v>薬学（6年制）</v>
          </cell>
          <cell r="I292">
            <v>0.10792416140009722</v>
          </cell>
          <cell r="J292">
            <v>0.22605736509479826</v>
          </cell>
          <cell r="K292">
            <v>7.6324744773942632E-2</v>
          </cell>
          <cell r="L292">
            <v>3.5002430724355861E-2</v>
          </cell>
          <cell r="M292">
            <v>0.55469129800680606</v>
          </cell>
        </row>
        <row r="293">
          <cell r="H293" t="str">
            <v>保健（看護・医療技術など）</v>
          </cell>
          <cell r="I293">
            <v>0.18285966071821988</v>
          </cell>
          <cell r="J293">
            <v>0.30880517000807811</v>
          </cell>
          <cell r="K293">
            <v>0.10391422486597636</v>
          </cell>
          <cell r="L293">
            <v>3.9803187192479987E-2</v>
          </cell>
          <cell r="M293">
            <v>0.36461775721524564</v>
          </cell>
        </row>
        <row r="294">
          <cell r="H294" t="str">
            <v>家政</v>
          </cell>
          <cell r="I294">
            <v>0.20319767441860465</v>
          </cell>
          <cell r="J294">
            <v>0.31715116279069766</v>
          </cell>
          <cell r="K294">
            <v>0.10930232558139535</v>
          </cell>
          <cell r="L294">
            <v>5.1162790697674418E-2</v>
          </cell>
          <cell r="M294">
            <v>0.31918604651162791</v>
          </cell>
        </row>
        <row r="295">
          <cell r="H295" t="str">
            <v>教育</v>
          </cell>
          <cell r="I295">
            <v>0.18805394990366089</v>
          </cell>
          <cell r="J295">
            <v>0.30006422607578676</v>
          </cell>
          <cell r="K295">
            <v>0.1111111111111111</v>
          </cell>
          <cell r="L295">
            <v>4.071933204881182E-2</v>
          </cell>
          <cell r="M295">
            <v>0.36005138086062943</v>
          </cell>
        </row>
        <row r="296">
          <cell r="H296" t="str">
            <v>スポーツ</v>
          </cell>
          <cell r="I296">
            <v>0.18390804597701149</v>
          </cell>
          <cell r="J296">
            <v>0.31760435571687839</v>
          </cell>
          <cell r="K296">
            <v>0.11736237144585603</v>
          </cell>
          <cell r="L296">
            <v>5.6866303690260134E-2</v>
          </cell>
          <cell r="M296">
            <v>0.32425892316999394</v>
          </cell>
        </row>
        <row r="297">
          <cell r="H297" t="str">
            <v>芸術</v>
          </cell>
          <cell r="I297">
            <v>0.18235294117647058</v>
          </cell>
          <cell r="J297">
            <v>0.28014705882352942</v>
          </cell>
          <cell r="K297">
            <v>0.125</v>
          </cell>
          <cell r="L297">
            <v>5.1470588235294115E-2</v>
          </cell>
          <cell r="M297">
            <v>0.36102941176470588</v>
          </cell>
        </row>
        <row r="298">
          <cell r="H298" t="str">
            <v>その他</v>
          </cell>
          <cell r="I298">
            <v>0.17731870023671187</v>
          </cell>
          <cell r="J298">
            <v>0.30234559931138366</v>
          </cell>
          <cell r="K298">
            <v>0.10996341725844631</v>
          </cell>
          <cell r="L298">
            <v>4.5190445448676564E-2</v>
          </cell>
          <cell r="M298">
            <v>0.36518183774478158</v>
          </cell>
        </row>
        <row r="302">
          <cell r="I302" t="str">
            <v>有用だった</v>
          </cell>
          <cell r="J302" t="str">
            <v>ある程度有用だった</v>
          </cell>
          <cell r="K302" t="str">
            <v>あまり有用ではなかった</v>
          </cell>
          <cell r="L302" t="str">
            <v>有用ではなかった</v>
          </cell>
          <cell r="M302" t="str">
            <v>経験していない</v>
          </cell>
        </row>
        <row r="303">
          <cell r="H303" t="str">
            <v>人文</v>
          </cell>
          <cell r="I303">
            <v>5.2940280316879952E-2</v>
          </cell>
          <cell r="J303">
            <v>4.1438147471054232E-2</v>
          </cell>
          <cell r="K303">
            <v>1.9043266301035953E-2</v>
          </cell>
          <cell r="L303">
            <v>9.5978062157221211E-3</v>
          </cell>
          <cell r="M303">
            <v>0.87698049969530778</v>
          </cell>
        </row>
        <row r="304">
          <cell r="H304" t="str">
            <v>社会</v>
          </cell>
          <cell r="I304">
            <v>8.7352996666876292E-2</v>
          </cell>
          <cell r="J304">
            <v>7.0498710772907369E-2</v>
          </cell>
          <cell r="K304">
            <v>2.9557889440915665E-2</v>
          </cell>
          <cell r="L304">
            <v>1.3646940443997233E-2</v>
          </cell>
          <cell r="M304">
            <v>0.79894346267530347</v>
          </cell>
        </row>
        <row r="305">
          <cell r="H305" t="str">
            <v>理学・工学</v>
          </cell>
          <cell r="I305">
            <v>7.0048309178743967E-2</v>
          </cell>
          <cell r="J305">
            <v>4.2572463768115944E-2</v>
          </cell>
          <cell r="K305">
            <v>1.6545893719806762E-2</v>
          </cell>
          <cell r="L305">
            <v>8.0917874396135257E-3</v>
          </cell>
          <cell r="M305">
            <v>0.86274154589371976</v>
          </cell>
        </row>
        <row r="306">
          <cell r="H306" t="str">
            <v>農学（4年制）</v>
          </cell>
          <cell r="I306">
            <v>6.4892453518045928E-2</v>
          </cell>
          <cell r="J306">
            <v>5.723660226029894E-2</v>
          </cell>
          <cell r="K306">
            <v>2.1873860736419979E-2</v>
          </cell>
          <cell r="L306">
            <v>1.1301494713816989E-2</v>
          </cell>
          <cell r="M306">
            <v>0.84469558877141815</v>
          </cell>
        </row>
        <row r="307">
          <cell r="H307" t="str">
            <v>医学（6年制）</v>
          </cell>
          <cell r="I307">
            <v>6.9454817027632565E-2</v>
          </cell>
          <cell r="J307">
            <v>6.7214339058999248E-2</v>
          </cell>
          <cell r="K307">
            <v>1.8670649738610903E-2</v>
          </cell>
          <cell r="L307">
            <v>1.1202389843166542E-2</v>
          </cell>
          <cell r="M307">
            <v>0.83345780433159078</v>
          </cell>
        </row>
        <row r="308">
          <cell r="H308" t="str">
            <v>歯学（6年制）</v>
          </cell>
          <cell r="I308">
            <v>5.46875E-2</v>
          </cell>
          <cell r="J308">
            <v>6.640625E-2</v>
          </cell>
          <cell r="K308">
            <v>1.5625E-2</v>
          </cell>
          <cell r="L308">
            <v>1.171875E-2</v>
          </cell>
          <cell r="M308">
            <v>0.8515625</v>
          </cell>
        </row>
        <row r="309">
          <cell r="H309" t="str">
            <v>薬学（6年制）</v>
          </cell>
          <cell r="I309">
            <v>3.0627126883811376E-2</v>
          </cell>
          <cell r="J309">
            <v>4.1808458920758386E-2</v>
          </cell>
          <cell r="K309">
            <v>1.5556635877491492E-2</v>
          </cell>
          <cell r="L309">
            <v>5.8337384540593099E-3</v>
          </cell>
          <cell r="M309">
            <v>0.90617403986387945</v>
          </cell>
        </row>
        <row r="310">
          <cell r="H310" t="str">
            <v>保健（看護・医療技術など）</v>
          </cell>
          <cell r="I310">
            <v>6.6901667033854736E-2</v>
          </cell>
          <cell r="J310">
            <v>5.3389145920540504E-2</v>
          </cell>
          <cell r="K310">
            <v>1.6596900932657706E-2</v>
          </cell>
          <cell r="L310">
            <v>8.3718880810751267E-3</v>
          </cell>
          <cell r="M310">
            <v>0.85474039803187196</v>
          </cell>
        </row>
        <row r="311">
          <cell r="H311" t="str">
            <v>家政</v>
          </cell>
          <cell r="I311">
            <v>4.9127906976744184E-2</v>
          </cell>
          <cell r="J311">
            <v>4.4186046511627906E-2</v>
          </cell>
          <cell r="K311">
            <v>1.8604651162790697E-2</v>
          </cell>
          <cell r="L311">
            <v>7.5581395348837208E-3</v>
          </cell>
          <cell r="M311">
            <v>0.88052325581395352</v>
          </cell>
        </row>
        <row r="312">
          <cell r="H312" t="str">
            <v>教育</v>
          </cell>
          <cell r="I312">
            <v>0.15054592164418754</v>
          </cell>
          <cell r="J312">
            <v>7.3474630700064228E-2</v>
          </cell>
          <cell r="K312">
            <v>1.8625561978163133E-2</v>
          </cell>
          <cell r="L312">
            <v>8.6062941554271039E-3</v>
          </cell>
          <cell r="M312">
            <v>0.74874759152215797</v>
          </cell>
        </row>
        <row r="313">
          <cell r="H313" t="str">
            <v>スポーツ</v>
          </cell>
          <cell r="I313">
            <v>0.14277071990320628</v>
          </cell>
          <cell r="J313">
            <v>0.12401693889897157</v>
          </cell>
          <cell r="K313">
            <v>5.8076225045372049E-2</v>
          </cell>
          <cell r="L313">
            <v>2.2988505747126436E-2</v>
          </cell>
          <cell r="M313">
            <v>0.65214761040532365</v>
          </cell>
        </row>
        <row r="314">
          <cell r="H314" t="str">
            <v>芸術</v>
          </cell>
          <cell r="I314">
            <v>6.7647058823529407E-2</v>
          </cell>
          <cell r="J314">
            <v>3.8235294117647062E-2</v>
          </cell>
          <cell r="K314">
            <v>1.9117647058823531E-2</v>
          </cell>
          <cell r="L314">
            <v>8.0882352941176478E-3</v>
          </cell>
          <cell r="M314">
            <v>0.86691176470588238</v>
          </cell>
        </row>
        <row r="315">
          <cell r="H315" t="str">
            <v>その他</v>
          </cell>
          <cell r="I315">
            <v>7.14439423283839E-2</v>
          </cell>
          <cell r="J315">
            <v>6.176027544652464E-2</v>
          </cell>
          <cell r="K315">
            <v>2.4747148698084784E-2</v>
          </cell>
          <cell r="L315">
            <v>1.0114052076608565E-2</v>
          </cell>
          <cell r="M315">
            <v>0.83193458145039811</v>
          </cell>
        </row>
        <row r="319">
          <cell r="I319" t="str">
            <v>有用だった</v>
          </cell>
          <cell r="J319" t="str">
            <v>ある程度有用だった</v>
          </cell>
          <cell r="K319" t="str">
            <v>あまり有用ではなかった</v>
          </cell>
          <cell r="L319" t="str">
            <v>有用ではなかった</v>
          </cell>
          <cell r="M319" t="str">
            <v>経験していない</v>
          </cell>
        </row>
        <row r="320">
          <cell r="H320" t="str">
            <v>人文</v>
          </cell>
          <cell r="I320">
            <v>5.5453991468616695E-2</v>
          </cell>
          <cell r="J320">
            <v>1.2568555758683729E-2</v>
          </cell>
          <cell r="K320">
            <v>6.7794028031687992E-3</v>
          </cell>
          <cell r="L320">
            <v>3.0469226081657527E-3</v>
          </cell>
          <cell r="M320">
            <v>0.92215112736136506</v>
          </cell>
        </row>
        <row r="321">
          <cell r="H321" t="str">
            <v>社会</v>
          </cell>
          <cell r="I321">
            <v>4.0123262687881266E-2</v>
          </cell>
          <cell r="J321">
            <v>2.2514307276271933E-2</v>
          </cell>
          <cell r="K321">
            <v>1.03767058675555E-2</v>
          </cell>
          <cell r="L321">
            <v>6.0373561411231997E-3</v>
          </cell>
          <cell r="M321">
            <v>0.92094836802716806</v>
          </cell>
        </row>
        <row r="322">
          <cell r="H322" t="str">
            <v>理学・工学</v>
          </cell>
          <cell r="I322">
            <v>1.4432367149758454E-2</v>
          </cell>
          <cell r="J322">
            <v>1.0507246376811594E-2</v>
          </cell>
          <cell r="K322">
            <v>6.4009661835748794E-3</v>
          </cell>
          <cell r="L322">
            <v>3.2608695652173911E-3</v>
          </cell>
          <cell r="M322">
            <v>0.96539855072463765</v>
          </cell>
        </row>
        <row r="323">
          <cell r="H323" t="str">
            <v>農学（4年制）</v>
          </cell>
          <cell r="I323">
            <v>1.2759752096244987E-2</v>
          </cell>
          <cell r="J323">
            <v>9.8432373313889904E-3</v>
          </cell>
          <cell r="K323">
            <v>6.1975938753189939E-3</v>
          </cell>
          <cell r="L323">
            <v>3.6456434560699965E-3</v>
          </cell>
          <cell r="M323">
            <v>0.96755377324097702</v>
          </cell>
        </row>
        <row r="324">
          <cell r="H324" t="str">
            <v>医学（6年制）</v>
          </cell>
          <cell r="I324">
            <v>2.1657953696788648E-2</v>
          </cell>
          <cell r="J324">
            <v>2.1657953696788648E-2</v>
          </cell>
          <cell r="K324">
            <v>1.1202389843166542E-2</v>
          </cell>
          <cell r="L324">
            <v>7.4682598954443615E-3</v>
          </cell>
          <cell r="M324">
            <v>0.93801344286781185</v>
          </cell>
        </row>
        <row r="325">
          <cell r="H325" t="str">
            <v>歯学（6年制）</v>
          </cell>
          <cell r="I325">
            <v>3.515625E-2</v>
          </cell>
          <cell r="J325">
            <v>2.734375E-2</v>
          </cell>
          <cell r="K325">
            <v>7.8125E-3</v>
          </cell>
          <cell r="L325">
            <v>7.8125E-3</v>
          </cell>
          <cell r="M325">
            <v>0.921875</v>
          </cell>
        </row>
        <row r="326">
          <cell r="H326" t="str">
            <v>薬学（6年制）</v>
          </cell>
          <cell r="I326">
            <v>5.3475935828877002E-3</v>
          </cell>
          <cell r="J326">
            <v>1.06951871657754E-2</v>
          </cell>
          <cell r="K326">
            <v>9.2367525522605732E-3</v>
          </cell>
          <cell r="L326">
            <v>2.4307243558580457E-3</v>
          </cell>
          <cell r="M326">
            <v>0.9722897423432183</v>
          </cell>
        </row>
        <row r="327">
          <cell r="H327" t="str">
            <v>保健（看護・医療技術など）</v>
          </cell>
          <cell r="I327">
            <v>9.1797018432841302E-3</v>
          </cell>
          <cell r="J327">
            <v>9.4734523022692221E-3</v>
          </cell>
          <cell r="K327">
            <v>4.7734449585077479E-3</v>
          </cell>
          <cell r="L327">
            <v>2.5703165161195564E-3</v>
          </cell>
          <cell r="M327">
            <v>0.97400308437981931</v>
          </cell>
        </row>
        <row r="328">
          <cell r="H328" t="str">
            <v>家政</v>
          </cell>
          <cell r="I328">
            <v>5.8139534883720929E-3</v>
          </cell>
          <cell r="J328">
            <v>6.1046511627906976E-3</v>
          </cell>
          <cell r="K328">
            <v>7.5581395348837208E-3</v>
          </cell>
          <cell r="L328">
            <v>2.3255813953488372E-3</v>
          </cell>
          <cell r="M328">
            <v>0.97819767441860461</v>
          </cell>
        </row>
        <row r="329">
          <cell r="H329" t="str">
            <v>教育</v>
          </cell>
          <cell r="I329">
            <v>1.464354527938343E-2</v>
          </cell>
          <cell r="J329">
            <v>9.6339113680154135E-3</v>
          </cell>
          <cell r="K329">
            <v>5.9087989723827878E-3</v>
          </cell>
          <cell r="L329">
            <v>2.569043031470777E-3</v>
          </cell>
          <cell r="M329">
            <v>0.96724470134874763</v>
          </cell>
        </row>
        <row r="330">
          <cell r="H330" t="str">
            <v>スポーツ</v>
          </cell>
          <cell r="I330">
            <v>2.2383545069570479E-2</v>
          </cell>
          <cell r="J330">
            <v>1.572897761645493E-2</v>
          </cell>
          <cell r="K330">
            <v>2.1778584392014518E-2</v>
          </cell>
          <cell r="L330">
            <v>7.2595281306715061E-3</v>
          </cell>
          <cell r="M330">
            <v>0.93284936479128855</v>
          </cell>
        </row>
        <row r="331">
          <cell r="H331" t="str">
            <v>芸術</v>
          </cell>
          <cell r="I331">
            <v>1.4705882352941176E-2</v>
          </cell>
          <cell r="J331">
            <v>5.8823529411764705E-3</v>
          </cell>
          <cell r="K331">
            <v>6.6176470588235293E-3</v>
          </cell>
          <cell r="L331">
            <v>1.4705882352941176E-3</v>
          </cell>
          <cell r="M331">
            <v>0.9713235294117647</v>
          </cell>
        </row>
        <row r="332">
          <cell r="H332" t="str">
            <v>その他</v>
          </cell>
          <cell r="I332">
            <v>2.3886378308586184E-2</v>
          </cell>
          <cell r="J332">
            <v>1.0759629868732516E-2</v>
          </cell>
          <cell r="K332">
            <v>4.9494297396169571E-3</v>
          </cell>
          <cell r="L332">
            <v>4.734237142242307E-3</v>
          </cell>
          <cell r="M332">
            <v>0.95567032494082205</v>
          </cell>
        </row>
        <row r="336">
          <cell r="I336" t="str">
            <v>有用だった</v>
          </cell>
          <cell r="J336" t="str">
            <v>ある程度有用だった</v>
          </cell>
          <cell r="K336" t="str">
            <v>あまり有用ではなかった</v>
          </cell>
          <cell r="L336" t="str">
            <v>有用ではなかった</v>
          </cell>
          <cell r="M336" t="str">
            <v>経験していない</v>
          </cell>
        </row>
        <row r="337">
          <cell r="H337" t="str">
            <v>人文</v>
          </cell>
          <cell r="I337">
            <v>7.1374162096282751E-2</v>
          </cell>
          <cell r="J337">
            <v>2.8488726386349788E-2</v>
          </cell>
          <cell r="K337">
            <v>7.3126142595978062E-3</v>
          </cell>
          <cell r="L337">
            <v>3.1992687385740404E-3</v>
          </cell>
          <cell r="M337">
            <v>0.88962522851919557</v>
          </cell>
        </row>
        <row r="338">
          <cell r="H338" t="str">
            <v>社会</v>
          </cell>
          <cell r="I338">
            <v>6.2386013458273062E-2</v>
          </cell>
          <cell r="J338">
            <v>3.3268347902647634E-2</v>
          </cell>
          <cell r="K338">
            <v>1.3584051317527199E-2</v>
          </cell>
          <cell r="L338">
            <v>5.9115778881831333E-3</v>
          </cell>
          <cell r="M338">
            <v>0.884850009433369</v>
          </cell>
        </row>
        <row r="339">
          <cell r="H339" t="str">
            <v>理学・工学</v>
          </cell>
          <cell r="I339">
            <v>3.7862318840579709E-2</v>
          </cell>
          <cell r="J339">
            <v>2.3007246376811594E-2</v>
          </cell>
          <cell r="K339">
            <v>7.1859903381642515E-3</v>
          </cell>
          <cell r="L339">
            <v>3.92512077294686E-3</v>
          </cell>
          <cell r="M339">
            <v>0.92801932367149753</v>
          </cell>
        </row>
        <row r="340">
          <cell r="H340" t="str">
            <v>農学（4年制）</v>
          </cell>
          <cell r="I340">
            <v>5.2132701421800945E-2</v>
          </cell>
          <cell r="J340">
            <v>2.7342325920524973E-2</v>
          </cell>
          <cell r="K340">
            <v>5.8330295297119939E-3</v>
          </cell>
          <cell r="L340">
            <v>3.2810791104629965E-3</v>
          </cell>
          <cell r="M340">
            <v>0.91141086401749904</v>
          </cell>
        </row>
        <row r="341">
          <cell r="H341" t="str">
            <v>医学（6年制）</v>
          </cell>
          <cell r="I341">
            <v>4.7796863330843917E-2</v>
          </cell>
          <cell r="J341">
            <v>2.8379387602688575E-2</v>
          </cell>
          <cell r="K341">
            <v>8.9619118745332335E-3</v>
          </cell>
          <cell r="L341">
            <v>6.7214339058999251E-3</v>
          </cell>
          <cell r="M341">
            <v>0.9081404032860344</v>
          </cell>
        </row>
        <row r="342">
          <cell r="H342" t="str">
            <v>歯学（6年制）</v>
          </cell>
          <cell r="I342">
            <v>8.59375E-2</v>
          </cell>
          <cell r="J342">
            <v>3.515625E-2</v>
          </cell>
          <cell r="K342">
            <v>7.8125E-3</v>
          </cell>
          <cell r="L342">
            <v>1.171875E-2</v>
          </cell>
          <cell r="M342">
            <v>0.859375</v>
          </cell>
        </row>
        <row r="343">
          <cell r="H343" t="str">
            <v>薬学（6年制）</v>
          </cell>
          <cell r="I343">
            <v>2.236266407389402E-2</v>
          </cell>
          <cell r="J343">
            <v>1.8959649975692758E-2</v>
          </cell>
          <cell r="K343">
            <v>9.2367525522605732E-3</v>
          </cell>
          <cell r="L343">
            <v>2.9168692270296549E-3</v>
          </cell>
          <cell r="M343">
            <v>0.946524064171123</v>
          </cell>
        </row>
        <row r="344">
          <cell r="H344" t="str">
            <v>保健（看護・医療技術など）</v>
          </cell>
          <cell r="I344">
            <v>3.2312550488360139E-2</v>
          </cell>
          <cell r="J344">
            <v>1.7404714694866711E-2</v>
          </cell>
          <cell r="K344">
            <v>5.2140706469853857E-3</v>
          </cell>
          <cell r="L344">
            <v>2.4968789013732834E-3</v>
          </cell>
          <cell r="M344">
            <v>0.94257178526841445</v>
          </cell>
        </row>
        <row r="345">
          <cell r="H345" t="str">
            <v>家政</v>
          </cell>
          <cell r="I345">
            <v>1.9186046511627908E-2</v>
          </cell>
          <cell r="J345">
            <v>1.3953488372093023E-2</v>
          </cell>
          <cell r="K345">
            <v>8.1395348837209301E-3</v>
          </cell>
          <cell r="L345">
            <v>2.3255813953488372E-3</v>
          </cell>
          <cell r="M345">
            <v>0.95639534883720934</v>
          </cell>
        </row>
        <row r="346">
          <cell r="H346" t="str">
            <v>教育</v>
          </cell>
          <cell r="I346">
            <v>4.5472061657032756E-2</v>
          </cell>
          <cell r="J346">
            <v>2.0937700706486834E-2</v>
          </cell>
          <cell r="K346">
            <v>5.2665382145150935E-3</v>
          </cell>
          <cell r="L346">
            <v>3.5966602440590878E-3</v>
          </cell>
          <cell r="M346">
            <v>0.92472703917790622</v>
          </cell>
        </row>
        <row r="347">
          <cell r="H347" t="str">
            <v>スポーツ</v>
          </cell>
          <cell r="I347">
            <v>2.9038112522686024E-2</v>
          </cell>
          <cell r="J347">
            <v>2.4803387779794312E-2</v>
          </cell>
          <cell r="K347">
            <v>1.8148820326678767E-2</v>
          </cell>
          <cell r="L347">
            <v>6.6545674531155478E-3</v>
          </cell>
          <cell r="M347">
            <v>0.92135511191772534</v>
          </cell>
        </row>
        <row r="348">
          <cell r="H348" t="str">
            <v>芸術</v>
          </cell>
          <cell r="I348">
            <v>2.8676470588235293E-2</v>
          </cell>
          <cell r="J348">
            <v>8.8235294117647058E-3</v>
          </cell>
          <cell r="K348">
            <v>6.6176470588235293E-3</v>
          </cell>
          <cell r="L348">
            <v>2.9411764705882353E-3</v>
          </cell>
          <cell r="M348">
            <v>0.95294117647058818</v>
          </cell>
        </row>
        <row r="349">
          <cell r="H349" t="str">
            <v>その他</v>
          </cell>
          <cell r="I349">
            <v>5.1000645577792124E-2</v>
          </cell>
          <cell r="J349">
            <v>2.2380030126963633E-2</v>
          </cell>
          <cell r="K349">
            <v>6.0253927264902083E-3</v>
          </cell>
          <cell r="L349">
            <v>4.5190445448676569E-3</v>
          </cell>
          <cell r="M349">
            <v>0.9160748870238864</v>
          </cell>
        </row>
        <row r="353">
          <cell r="I353" t="str">
            <v>有用だった</v>
          </cell>
          <cell r="J353" t="str">
            <v>ある程度有用だった</v>
          </cell>
          <cell r="K353" t="str">
            <v>あまり有用ではなかった</v>
          </cell>
          <cell r="L353" t="str">
            <v>有用ではなかった</v>
          </cell>
          <cell r="M353" t="str">
            <v>経験していない</v>
          </cell>
        </row>
        <row r="354">
          <cell r="H354" t="str">
            <v>人文</v>
          </cell>
          <cell r="I354">
            <v>4.0752589884216942E-2</v>
          </cell>
          <cell r="J354">
            <v>4.6694088970140157E-2</v>
          </cell>
          <cell r="K354">
            <v>1.5463132236441194E-2</v>
          </cell>
          <cell r="L354">
            <v>7.3887873248019501E-3</v>
          </cell>
          <cell r="M354">
            <v>0.88970140158439981</v>
          </cell>
        </row>
        <row r="355">
          <cell r="H355" t="str">
            <v>社会</v>
          </cell>
          <cell r="I355">
            <v>3.9745927929061065E-2</v>
          </cell>
          <cell r="J355">
            <v>5.0185522923086597E-2</v>
          </cell>
          <cell r="K355">
            <v>1.9684296585120432E-2</v>
          </cell>
          <cell r="L355">
            <v>1.0879818879315765E-2</v>
          </cell>
          <cell r="M355">
            <v>0.87950443368341613</v>
          </cell>
        </row>
        <row r="356">
          <cell r="H356" t="str">
            <v>理学・工学</v>
          </cell>
          <cell r="I356">
            <v>2.6871980676328504E-2</v>
          </cell>
          <cell r="J356">
            <v>3.6775362318840578E-2</v>
          </cell>
          <cell r="K356">
            <v>1.4251207729468598E-2</v>
          </cell>
          <cell r="L356">
            <v>7.7294685990338162E-3</v>
          </cell>
          <cell r="M356">
            <v>0.91437198067632852</v>
          </cell>
        </row>
        <row r="357">
          <cell r="H357" t="str">
            <v>農学（4年制）</v>
          </cell>
          <cell r="I357">
            <v>2.0780167699598978E-2</v>
          </cell>
          <cell r="J357">
            <v>3.1717098067808966E-2</v>
          </cell>
          <cell r="K357">
            <v>1.3853445133065986E-2</v>
          </cell>
          <cell r="L357">
            <v>7.6558512577469921E-3</v>
          </cell>
          <cell r="M357">
            <v>0.92599343784177912</v>
          </cell>
        </row>
        <row r="358">
          <cell r="H358" t="str">
            <v>医学（6年制）</v>
          </cell>
          <cell r="I358">
            <v>4.1075429424943986E-2</v>
          </cell>
          <cell r="J358">
            <v>5.3024645257654969E-2</v>
          </cell>
          <cell r="K358">
            <v>2.0164301717699777E-2</v>
          </cell>
          <cell r="L358">
            <v>1.0455563853622106E-2</v>
          </cell>
          <cell r="M358">
            <v>0.87528005974607914</v>
          </cell>
        </row>
        <row r="359">
          <cell r="H359" t="str">
            <v>歯学（6年制）</v>
          </cell>
          <cell r="I359">
            <v>7.03125E-2</v>
          </cell>
          <cell r="J359">
            <v>4.296875E-2</v>
          </cell>
          <cell r="K359">
            <v>3.515625E-2</v>
          </cell>
          <cell r="L359">
            <v>1.5625E-2</v>
          </cell>
          <cell r="M359">
            <v>0.8359375</v>
          </cell>
        </row>
        <row r="360">
          <cell r="H360" t="str">
            <v>薬学（6年制）</v>
          </cell>
          <cell r="I360">
            <v>1.8959649975692758E-2</v>
          </cell>
          <cell r="J360">
            <v>3.0140982012639768E-2</v>
          </cell>
          <cell r="K360">
            <v>1.7987360233349538E-2</v>
          </cell>
          <cell r="L360">
            <v>4.8614487117160914E-3</v>
          </cell>
          <cell r="M360">
            <v>0.92805055906660183</v>
          </cell>
        </row>
        <row r="361">
          <cell r="H361" t="str">
            <v>保健（看護・医療技術など）</v>
          </cell>
          <cell r="I361">
            <v>1.8946904604538444E-2</v>
          </cell>
          <cell r="J361">
            <v>3.5690680766688701E-2</v>
          </cell>
          <cell r="K361">
            <v>1.5568774326209884E-2</v>
          </cell>
          <cell r="L361">
            <v>7.4906367041198503E-3</v>
          </cell>
          <cell r="M361">
            <v>0.92230300359844308</v>
          </cell>
        </row>
        <row r="362">
          <cell r="H362" t="str">
            <v>家政</v>
          </cell>
          <cell r="I362">
            <v>1.1046511627906977E-2</v>
          </cell>
          <cell r="J362">
            <v>2.1511627906976746E-2</v>
          </cell>
          <cell r="K362">
            <v>1.3953488372093023E-2</v>
          </cell>
          <cell r="L362">
            <v>3.1976744186046511E-3</v>
          </cell>
          <cell r="M362">
            <v>0.95029069767441865</v>
          </cell>
        </row>
        <row r="363">
          <cell r="H363" t="str">
            <v>教育</v>
          </cell>
          <cell r="I363">
            <v>2.0552344251766216E-2</v>
          </cell>
          <cell r="J363">
            <v>2.8644829800899167E-2</v>
          </cell>
          <cell r="K363">
            <v>1.2074502247912653E-2</v>
          </cell>
          <cell r="L363">
            <v>6.6795118818240209E-3</v>
          </cell>
          <cell r="M363">
            <v>0.93204881181759791</v>
          </cell>
        </row>
        <row r="364">
          <cell r="H364" t="str">
            <v>スポーツ</v>
          </cell>
          <cell r="I364">
            <v>2.8433151845130067E-2</v>
          </cell>
          <cell r="J364">
            <v>3.871748336358137E-2</v>
          </cell>
          <cell r="K364">
            <v>2.7223230490018149E-2</v>
          </cell>
          <cell r="L364">
            <v>8.4694494857834243E-3</v>
          </cell>
          <cell r="M364">
            <v>0.89715668481548705</v>
          </cell>
        </row>
        <row r="365">
          <cell r="H365" t="str">
            <v>芸術</v>
          </cell>
          <cell r="I365">
            <v>1.3970588235294118E-2</v>
          </cell>
          <cell r="J365">
            <v>2.8676470588235293E-2</v>
          </cell>
          <cell r="K365">
            <v>1.0294117647058823E-2</v>
          </cell>
          <cell r="L365">
            <v>7.3529411764705881E-3</v>
          </cell>
          <cell r="M365">
            <v>0.93970588235294117</v>
          </cell>
        </row>
        <row r="366">
          <cell r="H366" t="str">
            <v>その他</v>
          </cell>
          <cell r="I366">
            <v>2.1949644932214331E-2</v>
          </cell>
          <cell r="J366">
            <v>3.29244673983215E-2</v>
          </cell>
          <cell r="K366">
            <v>1.0974822466107165E-2</v>
          </cell>
          <cell r="L366">
            <v>7.5317409081127606E-3</v>
          </cell>
          <cell r="M366">
            <v>0.9266193242952443</v>
          </cell>
        </row>
        <row r="370">
          <cell r="I370" t="str">
            <v>有用だった</v>
          </cell>
          <cell r="J370" t="str">
            <v>ある程度有用だった</v>
          </cell>
          <cell r="K370" t="str">
            <v>あまり有用ではなかった</v>
          </cell>
          <cell r="L370" t="str">
            <v>有用ではなかった</v>
          </cell>
          <cell r="M370" t="str">
            <v>経験していない</v>
          </cell>
        </row>
        <row r="371">
          <cell r="H371" t="str">
            <v>人文</v>
          </cell>
          <cell r="I371">
            <v>5.4616087751371112E-2</v>
          </cell>
          <cell r="J371">
            <v>6.3909201706276661E-2</v>
          </cell>
          <cell r="K371">
            <v>1.6681901279707496E-2</v>
          </cell>
          <cell r="L371">
            <v>7.3126142595978062E-3</v>
          </cell>
          <cell r="M371">
            <v>0.85748019500304695</v>
          </cell>
        </row>
        <row r="372">
          <cell r="H372" t="str">
            <v>社会</v>
          </cell>
          <cell r="I372">
            <v>4.5028614552543866E-2</v>
          </cell>
          <cell r="J372">
            <v>5.3078422740708134E-2</v>
          </cell>
          <cell r="K372">
            <v>2.1319413873341301E-2</v>
          </cell>
          <cell r="L372">
            <v>8.6158103263945657E-3</v>
          </cell>
          <cell r="M372">
            <v>0.87195773850701219</v>
          </cell>
        </row>
        <row r="373">
          <cell r="H373" t="str">
            <v>理学・工学</v>
          </cell>
          <cell r="I373">
            <v>2.8200483091787441E-2</v>
          </cell>
          <cell r="J373">
            <v>3.4782608695652174E-2</v>
          </cell>
          <cell r="K373">
            <v>1.4130434782608696E-2</v>
          </cell>
          <cell r="L373">
            <v>7.0048309178743964E-3</v>
          </cell>
          <cell r="M373">
            <v>0.91588164251207727</v>
          </cell>
        </row>
        <row r="374">
          <cell r="H374" t="str">
            <v>農学（4年制）</v>
          </cell>
          <cell r="I374">
            <v>2.7342325920524973E-2</v>
          </cell>
          <cell r="J374">
            <v>3.9008384979948962E-2</v>
          </cell>
          <cell r="K374">
            <v>1.3124316441851986E-2</v>
          </cell>
          <cell r="L374">
            <v>6.1975938753189939E-3</v>
          </cell>
          <cell r="M374">
            <v>0.91432737878235504</v>
          </cell>
        </row>
        <row r="375">
          <cell r="H375" t="str">
            <v>医学（6年制）</v>
          </cell>
          <cell r="I375">
            <v>4.7050037341299478E-2</v>
          </cell>
          <cell r="J375">
            <v>6.4227035100821506E-2</v>
          </cell>
          <cell r="K375">
            <v>3.5847647498132934E-2</v>
          </cell>
          <cell r="L375">
            <v>1.7923823749066467E-2</v>
          </cell>
          <cell r="M375">
            <v>0.83495145631067957</v>
          </cell>
        </row>
        <row r="376">
          <cell r="H376" t="str">
            <v>歯学（6年制）</v>
          </cell>
          <cell r="I376">
            <v>4.6875E-2</v>
          </cell>
          <cell r="J376">
            <v>3.515625E-2</v>
          </cell>
          <cell r="K376">
            <v>1.5625E-2</v>
          </cell>
          <cell r="L376">
            <v>1.171875E-2</v>
          </cell>
          <cell r="M376">
            <v>0.890625</v>
          </cell>
        </row>
        <row r="377">
          <cell r="H377" t="str">
            <v>薬学（6年制）</v>
          </cell>
          <cell r="I377">
            <v>1.4584346135148274E-2</v>
          </cell>
          <cell r="J377">
            <v>2.5765678172095283E-2</v>
          </cell>
          <cell r="K377">
            <v>1.4098201263976665E-2</v>
          </cell>
          <cell r="L377">
            <v>5.8337384540593099E-3</v>
          </cell>
          <cell r="M377">
            <v>0.93971803597472048</v>
          </cell>
        </row>
        <row r="378">
          <cell r="H378" t="str">
            <v>保健（看護・医療技術など）</v>
          </cell>
          <cell r="I378">
            <v>1.9534405522508628E-2</v>
          </cell>
          <cell r="J378">
            <v>3.0623485349195859E-2</v>
          </cell>
          <cell r="K378">
            <v>1.2925020195344056E-2</v>
          </cell>
          <cell r="L378">
            <v>5.6546963354630244E-3</v>
          </cell>
          <cell r="M378">
            <v>0.93126239259748844</v>
          </cell>
        </row>
        <row r="379">
          <cell r="H379" t="str">
            <v>家政</v>
          </cell>
          <cell r="I379">
            <v>9.3023255813953487E-3</v>
          </cell>
          <cell r="J379">
            <v>1.2790697674418604E-2</v>
          </cell>
          <cell r="K379">
            <v>9.3023255813953487E-3</v>
          </cell>
          <cell r="L379">
            <v>4.941860465116279E-3</v>
          </cell>
          <cell r="M379">
            <v>0.96366279069767447</v>
          </cell>
        </row>
        <row r="380">
          <cell r="H380" t="str">
            <v>教育</v>
          </cell>
          <cell r="I380">
            <v>2.9672447013487476E-2</v>
          </cell>
          <cell r="J380">
            <v>3.8278741168914582E-2</v>
          </cell>
          <cell r="K380">
            <v>1.2459858702633268E-2</v>
          </cell>
          <cell r="L380">
            <v>5.6518946692357096E-3</v>
          </cell>
          <cell r="M380">
            <v>0.91393705844572892</v>
          </cell>
        </row>
        <row r="381">
          <cell r="H381" t="str">
            <v>スポーツ</v>
          </cell>
          <cell r="I381">
            <v>2.5408348457350273E-2</v>
          </cell>
          <cell r="J381">
            <v>3.8112522686025406E-2</v>
          </cell>
          <cell r="K381">
            <v>1.7543859649122806E-2</v>
          </cell>
          <cell r="L381">
            <v>1.02843315184513E-2</v>
          </cell>
          <cell r="M381">
            <v>0.90865093768905025</v>
          </cell>
        </row>
        <row r="382">
          <cell r="H382" t="str">
            <v>芸術</v>
          </cell>
          <cell r="I382">
            <v>1.6176470588235296E-2</v>
          </cell>
          <cell r="J382">
            <v>2.2794117647058822E-2</v>
          </cell>
          <cell r="K382">
            <v>1.1764705882352941E-2</v>
          </cell>
          <cell r="L382">
            <v>5.1470588235294117E-3</v>
          </cell>
          <cell r="M382">
            <v>0.94411764705882351</v>
          </cell>
        </row>
        <row r="383">
          <cell r="H383" t="str">
            <v>その他</v>
          </cell>
          <cell r="I383">
            <v>3.5076393372067999E-2</v>
          </cell>
          <cell r="J383">
            <v>4.6911986227673771E-2</v>
          </cell>
          <cell r="K383">
            <v>1.5278674413600172E-2</v>
          </cell>
          <cell r="L383">
            <v>6.8861631159888104E-3</v>
          </cell>
          <cell r="M383">
            <v>0.89584678287066921</v>
          </cell>
        </row>
        <row r="387">
          <cell r="I387" t="str">
            <v>有用だった</v>
          </cell>
          <cell r="J387" t="str">
            <v>ある程度有用だった</v>
          </cell>
          <cell r="K387" t="str">
            <v>あまり有用ではなかった</v>
          </cell>
          <cell r="L387" t="str">
            <v>有用ではなかった</v>
          </cell>
          <cell r="M387" t="str">
            <v>経験していない</v>
          </cell>
        </row>
        <row r="388">
          <cell r="H388" t="str">
            <v>人文</v>
          </cell>
          <cell r="I388">
            <v>0.11761121267519806</v>
          </cell>
          <cell r="J388">
            <v>0.16278184034125534</v>
          </cell>
          <cell r="K388">
            <v>3.953382084095064E-2</v>
          </cell>
          <cell r="L388">
            <v>1.2416209628275441E-2</v>
          </cell>
          <cell r="M388">
            <v>0.66765691651432058</v>
          </cell>
        </row>
        <row r="389">
          <cell r="H389" t="str">
            <v>社会</v>
          </cell>
          <cell r="I389">
            <v>0.10326394566379472</v>
          </cell>
          <cell r="J389">
            <v>0.15546192063392239</v>
          </cell>
          <cell r="K389">
            <v>4.6160618829004463E-2</v>
          </cell>
          <cell r="L389">
            <v>1.47160555939878E-2</v>
          </cell>
          <cell r="M389">
            <v>0.68039745927929063</v>
          </cell>
        </row>
        <row r="390">
          <cell r="H390" t="str">
            <v>理学・工学</v>
          </cell>
          <cell r="I390">
            <v>8.2910628019323668E-2</v>
          </cell>
          <cell r="J390">
            <v>0.14384057971014494</v>
          </cell>
          <cell r="K390">
            <v>3.7801932367149758E-2</v>
          </cell>
          <cell r="L390">
            <v>1.1835748792270532E-2</v>
          </cell>
          <cell r="M390">
            <v>0.72361111111111109</v>
          </cell>
        </row>
        <row r="391">
          <cell r="H391" t="str">
            <v>農学（4年制）</v>
          </cell>
          <cell r="I391">
            <v>9.1505650747356906E-2</v>
          </cell>
          <cell r="J391">
            <v>0.13707619394823187</v>
          </cell>
          <cell r="K391">
            <v>3.4633612832664966E-2</v>
          </cell>
          <cell r="L391">
            <v>1.2030623405030989E-2</v>
          </cell>
          <cell r="M391">
            <v>0.72475391906671527</v>
          </cell>
        </row>
        <row r="392">
          <cell r="H392" t="str">
            <v>医学（6年制）</v>
          </cell>
          <cell r="I392">
            <v>7.0201643017177004E-2</v>
          </cell>
          <cell r="J392">
            <v>0.11202389843166542</v>
          </cell>
          <cell r="K392">
            <v>3.5847647498132934E-2</v>
          </cell>
          <cell r="L392">
            <v>1.4936519790888723E-2</v>
          </cell>
          <cell r="M392">
            <v>0.76699029126213591</v>
          </cell>
        </row>
        <row r="393">
          <cell r="H393" t="str">
            <v>歯学（6年制）</v>
          </cell>
          <cell r="I393">
            <v>5.859375E-2</v>
          </cell>
          <cell r="J393">
            <v>9.375E-2</v>
          </cell>
          <cell r="K393">
            <v>2.34375E-2</v>
          </cell>
          <cell r="L393">
            <v>1.953125E-2</v>
          </cell>
          <cell r="M393">
            <v>0.8046875</v>
          </cell>
        </row>
        <row r="394">
          <cell r="H394" t="str">
            <v>薬学（6年制）</v>
          </cell>
          <cell r="I394">
            <v>3.6947010209042293E-2</v>
          </cell>
          <cell r="J394">
            <v>7.9727758872143895E-2</v>
          </cell>
          <cell r="K394">
            <v>2.1390374331550801E-2</v>
          </cell>
          <cell r="L394">
            <v>1.2153621779290228E-2</v>
          </cell>
          <cell r="M394">
            <v>0.84978123480797274</v>
          </cell>
        </row>
        <row r="395">
          <cell r="H395" t="str">
            <v>保健（看護・医療技術など）</v>
          </cell>
          <cell r="I395">
            <v>3.767349636483807E-2</v>
          </cell>
          <cell r="J395">
            <v>6.7562605566571204E-2</v>
          </cell>
          <cell r="K395">
            <v>1.9240655063523536E-2</v>
          </cell>
          <cell r="L395">
            <v>9.0328266137915843E-3</v>
          </cell>
          <cell r="M395">
            <v>0.86649041639127566</v>
          </cell>
        </row>
        <row r="396">
          <cell r="H396" t="str">
            <v>家政</v>
          </cell>
          <cell r="I396">
            <v>1.9476744186046512E-2</v>
          </cell>
          <cell r="J396">
            <v>5.2906976744186048E-2</v>
          </cell>
          <cell r="K396">
            <v>2.6453488372093024E-2</v>
          </cell>
          <cell r="L396">
            <v>1.1046511627906977E-2</v>
          </cell>
          <cell r="M396">
            <v>0.89011627906976742</v>
          </cell>
        </row>
        <row r="397">
          <cell r="H397" t="str">
            <v>教育</v>
          </cell>
          <cell r="I397">
            <v>6.1400128452151571E-2</v>
          </cell>
          <cell r="J397">
            <v>0.11984585741811175</v>
          </cell>
          <cell r="K397">
            <v>2.9030186255619782E-2</v>
          </cell>
          <cell r="L397">
            <v>8.4778420038535644E-3</v>
          </cell>
          <cell r="M397">
            <v>0.78124598587026328</v>
          </cell>
        </row>
        <row r="398">
          <cell r="H398" t="str">
            <v>スポーツ</v>
          </cell>
          <cell r="I398">
            <v>5.2026618269812461E-2</v>
          </cell>
          <cell r="J398">
            <v>6.3520871143375679E-2</v>
          </cell>
          <cell r="K398">
            <v>3.0248033877797943E-2</v>
          </cell>
          <cell r="L398">
            <v>1.2099213551119177E-2</v>
          </cell>
          <cell r="M398">
            <v>0.84210526315789469</v>
          </cell>
        </row>
        <row r="399">
          <cell r="H399" t="str">
            <v>芸術</v>
          </cell>
          <cell r="I399">
            <v>8.8235294117647065E-2</v>
          </cell>
          <cell r="J399">
            <v>0.15294117647058825</v>
          </cell>
          <cell r="K399">
            <v>4.926470588235294E-2</v>
          </cell>
          <cell r="L399">
            <v>2.1323529411764706E-2</v>
          </cell>
          <cell r="M399">
            <v>0.68823529411764706</v>
          </cell>
        </row>
        <row r="400">
          <cell r="H400" t="str">
            <v>その他</v>
          </cell>
          <cell r="I400">
            <v>7.5317409081127606E-2</v>
          </cell>
          <cell r="J400">
            <v>0.13040671400903808</v>
          </cell>
          <cell r="K400">
            <v>3.572197116419195E-2</v>
          </cell>
          <cell r="L400">
            <v>1.0974822466107165E-2</v>
          </cell>
          <cell r="M400">
            <v>0.74757908327953515</v>
          </cell>
        </row>
        <row r="404">
          <cell r="I404" t="str">
            <v>有用だった</v>
          </cell>
          <cell r="J404" t="str">
            <v>ある程度有用だった</v>
          </cell>
          <cell r="K404" t="str">
            <v>あまり有用ではなかった</v>
          </cell>
          <cell r="L404" t="str">
            <v>有用ではなかった</v>
          </cell>
          <cell r="M404" t="str">
            <v>経験していない</v>
          </cell>
        </row>
        <row r="405">
          <cell r="H405" t="str">
            <v>人文</v>
          </cell>
          <cell r="I405">
            <v>0.39061547836684946</v>
          </cell>
          <cell r="J405">
            <v>0.36197440585009139</v>
          </cell>
          <cell r="K405">
            <v>5.0350396099939063E-2</v>
          </cell>
          <cell r="L405">
            <v>1.6605728214503353E-2</v>
          </cell>
          <cell r="M405">
            <v>0.18045399146861671</v>
          </cell>
        </row>
        <row r="406">
          <cell r="H406" t="str">
            <v>社会</v>
          </cell>
          <cell r="I406">
            <v>0.30715049367964281</v>
          </cell>
          <cell r="J406">
            <v>0.34394063266461228</v>
          </cell>
          <cell r="K406">
            <v>6.4084019872963971E-2</v>
          </cell>
          <cell r="L406">
            <v>1.9181183573360166E-2</v>
          </cell>
          <cell r="M406">
            <v>0.26564367020942081</v>
          </cell>
        </row>
        <row r="407">
          <cell r="H407" t="str">
            <v>理学・工学</v>
          </cell>
          <cell r="I407">
            <v>0.32530193236714977</v>
          </cell>
          <cell r="J407">
            <v>0.36105072463768118</v>
          </cell>
          <cell r="K407">
            <v>5.1992753623188406E-2</v>
          </cell>
          <cell r="L407">
            <v>1.5942028985507246E-2</v>
          </cell>
          <cell r="M407">
            <v>0.24571256038647343</v>
          </cell>
        </row>
        <row r="408">
          <cell r="H408" t="str">
            <v>農学（4年制）</v>
          </cell>
          <cell r="I408">
            <v>0.32555596062705067</v>
          </cell>
          <cell r="J408">
            <v>0.38461538461538464</v>
          </cell>
          <cell r="K408">
            <v>5.1768137076193946E-2</v>
          </cell>
          <cell r="L408">
            <v>2.1144732045205977E-2</v>
          </cell>
          <cell r="M408">
            <v>0.21691578563616479</v>
          </cell>
        </row>
        <row r="409">
          <cell r="H409" t="str">
            <v>医学（6年制）</v>
          </cell>
          <cell r="I409">
            <v>0.35026138909634053</v>
          </cell>
          <cell r="J409">
            <v>0.36743838685586261</v>
          </cell>
          <cell r="K409">
            <v>5.003734129947722E-2</v>
          </cell>
          <cell r="L409">
            <v>3.8088125466766244E-2</v>
          </cell>
          <cell r="M409">
            <v>0.1941747572815534</v>
          </cell>
        </row>
        <row r="410">
          <cell r="H410" t="str">
            <v>歯学（6年制）</v>
          </cell>
          <cell r="I410">
            <v>0.34765625</v>
          </cell>
          <cell r="J410">
            <v>0.33203125</v>
          </cell>
          <cell r="K410">
            <v>6.640625E-2</v>
          </cell>
          <cell r="L410">
            <v>4.296875E-2</v>
          </cell>
          <cell r="M410">
            <v>0.2109375</v>
          </cell>
        </row>
        <row r="411">
          <cell r="H411" t="str">
            <v>薬学（6年制）</v>
          </cell>
          <cell r="I411">
            <v>0.25668449197860965</v>
          </cell>
          <cell r="J411">
            <v>0.36023334953816238</v>
          </cell>
          <cell r="K411">
            <v>5.201750121536218E-2</v>
          </cell>
          <cell r="L411">
            <v>2.0418084589207585E-2</v>
          </cell>
          <cell r="M411">
            <v>0.31064657267865825</v>
          </cell>
        </row>
        <row r="412">
          <cell r="H412" t="str">
            <v>保健（看護・医療技術など）</v>
          </cell>
          <cell r="I412">
            <v>0.31122861129470514</v>
          </cell>
          <cell r="J412">
            <v>0.37879121686127637</v>
          </cell>
          <cell r="K412">
            <v>6.3229786296541093E-2</v>
          </cell>
          <cell r="L412">
            <v>1.8579716530807078E-2</v>
          </cell>
          <cell r="M412">
            <v>0.22817066901667035</v>
          </cell>
        </row>
        <row r="413">
          <cell r="H413" t="str">
            <v>家政</v>
          </cell>
          <cell r="I413">
            <v>0.24970930232558139</v>
          </cell>
          <cell r="J413">
            <v>0.35232558139534886</v>
          </cell>
          <cell r="K413">
            <v>7.7325581395348841E-2</v>
          </cell>
          <cell r="L413">
            <v>2.0930232558139535E-2</v>
          </cell>
          <cell r="M413">
            <v>0.29970930232558141</v>
          </cell>
        </row>
        <row r="414">
          <cell r="H414" t="str">
            <v>教育</v>
          </cell>
          <cell r="I414">
            <v>0.32125883108542069</v>
          </cell>
          <cell r="J414">
            <v>0.39396274887604366</v>
          </cell>
          <cell r="K414">
            <v>6.2170841361592809E-2</v>
          </cell>
          <cell r="L414">
            <v>1.5414258188824663E-2</v>
          </cell>
          <cell r="M414">
            <v>0.20719332048811817</v>
          </cell>
        </row>
        <row r="415">
          <cell r="H415" t="str">
            <v>スポーツ</v>
          </cell>
          <cell r="I415">
            <v>0.17301875378100423</v>
          </cell>
          <cell r="J415">
            <v>0.31155474894131879</v>
          </cell>
          <cell r="K415">
            <v>7.985480943738657E-2</v>
          </cell>
          <cell r="L415">
            <v>3.5692679975801569E-2</v>
          </cell>
          <cell r="M415">
            <v>0.39987900786448882</v>
          </cell>
        </row>
        <row r="416">
          <cell r="H416" t="str">
            <v>芸術</v>
          </cell>
          <cell r="I416">
            <v>0.24852941176470589</v>
          </cell>
          <cell r="J416">
            <v>0.35955882352941176</v>
          </cell>
          <cell r="K416">
            <v>7.2058823529411759E-2</v>
          </cell>
          <cell r="L416">
            <v>3.3088235294117647E-2</v>
          </cell>
          <cell r="M416">
            <v>0.28676470588235292</v>
          </cell>
        </row>
        <row r="417">
          <cell r="H417" t="str">
            <v>その他</v>
          </cell>
          <cell r="I417">
            <v>0.28642134710565958</v>
          </cell>
          <cell r="J417">
            <v>0.37938454917150849</v>
          </cell>
          <cell r="K417">
            <v>6.3481816225521848E-2</v>
          </cell>
          <cell r="L417">
            <v>2.0658489347966429E-2</v>
          </cell>
          <cell r="M417">
            <v>0.25005379814934364</v>
          </cell>
        </row>
        <row r="425">
          <cell r="H425" t="str">
            <v>身に付いた</v>
          </cell>
          <cell r="I425" t="str">
            <v>ある程度身に付いた</v>
          </cell>
          <cell r="J425" t="str">
            <v>あまり身に付いていない</v>
          </cell>
          <cell r="K425" t="str">
            <v>身に付いていない</v>
          </cell>
        </row>
        <row r="426">
          <cell r="G426" t="str">
            <v>人文</v>
          </cell>
          <cell r="H426">
            <v>0.28793418647166363</v>
          </cell>
          <cell r="I426">
            <v>0.5750304692260817</v>
          </cell>
          <cell r="J426">
            <v>0.11738269347958562</v>
          </cell>
          <cell r="K426">
            <v>1.9652650822669104E-2</v>
          </cell>
        </row>
        <row r="427">
          <cell r="G427" t="str">
            <v>社会</v>
          </cell>
          <cell r="H427">
            <v>0.22369662285390857</v>
          </cell>
          <cell r="I427">
            <v>0.58455443053895983</v>
          </cell>
          <cell r="J427">
            <v>0.15829193132507388</v>
          </cell>
          <cell r="K427">
            <v>3.3457015282057731E-2</v>
          </cell>
        </row>
        <row r="428">
          <cell r="G428" t="str">
            <v>理学・工学</v>
          </cell>
          <cell r="H428">
            <v>0.24516908212560387</v>
          </cell>
          <cell r="I428">
            <v>0.59045893719806763</v>
          </cell>
          <cell r="J428">
            <v>0.13719806763285025</v>
          </cell>
          <cell r="K428">
            <v>2.717391304347826E-2</v>
          </cell>
        </row>
        <row r="429">
          <cell r="G429" t="str">
            <v>農学（4年制）</v>
          </cell>
          <cell r="H429">
            <v>0.27342325920524974</v>
          </cell>
          <cell r="I429">
            <v>0.59460444768501641</v>
          </cell>
          <cell r="J429">
            <v>0.10900473933649289</v>
          </cell>
          <cell r="K429">
            <v>2.2967553773240976E-2</v>
          </cell>
        </row>
        <row r="430">
          <cell r="G430" t="str">
            <v>医学（6年制）</v>
          </cell>
          <cell r="H430">
            <v>0.33532486930545186</v>
          </cell>
          <cell r="I430">
            <v>0.56385362210604928</v>
          </cell>
          <cell r="J430">
            <v>8.5884988797610154E-2</v>
          </cell>
          <cell r="K430">
            <v>1.4936519790888723E-2</v>
          </cell>
        </row>
        <row r="431">
          <cell r="G431" t="str">
            <v>歯学（6年制）</v>
          </cell>
          <cell r="H431">
            <v>0.3515625</v>
          </cell>
          <cell r="I431">
            <v>0.5390625</v>
          </cell>
          <cell r="J431">
            <v>9.375E-2</v>
          </cell>
          <cell r="K431">
            <v>1.5625E-2</v>
          </cell>
        </row>
        <row r="432">
          <cell r="G432" t="str">
            <v>薬学（6年制）</v>
          </cell>
          <cell r="H432">
            <v>0.33835683033543995</v>
          </cell>
          <cell r="I432">
            <v>0.52260573650947983</v>
          </cell>
          <cell r="J432">
            <v>0.12348079727758872</v>
          </cell>
          <cell r="K432">
            <v>1.5556635877491492E-2</v>
          </cell>
        </row>
        <row r="433">
          <cell r="G433" t="str">
            <v>保健（看護・医療技術など）</v>
          </cell>
          <cell r="H433">
            <v>0.37783652786957478</v>
          </cell>
          <cell r="I433">
            <v>0.54138209590952491</v>
          </cell>
          <cell r="J433">
            <v>7.211573768084012E-2</v>
          </cell>
          <cell r="K433">
            <v>8.6656385400602186E-3</v>
          </cell>
        </row>
        <row r="434">
          <cell r="G434" t="str">
            <v>家政</v>
          </cell>
          <cell r="H434">
            <v>0.34738372093023256</v>
          </cell>
          <cell r="I434">
            <v>0.55843023255813951</v>
          </cell>
          <cell r="J434">
            <v>8.1395348837209308E-2</v>
          </cell>
          <cell r="K434">
            <v>1.2790697674418604E-2</v>
          </cell>
        </row>
        <row r="435">
          <cell r="G435" t="str">
            <v>教育</v>
          </cell>
          <cell r="H435">
            <v>0.3253692999357739</v>
          </cell>
          <cell r="I435">
            <v>0.58754014129736676</v>
          </cell>
          <cell r="J435">
            <v>7.5529865125240847E-2</v>
          </cell>
          <cell r="K435">
            <v>1.1560693641618497E-2</v>
          </cell>
        </row>
        <row r="436">
          <cell r="G436" t="str">
            <v>スポーツ</v>
          </cell>
          <cell r="H436">
            <v>0.27707199032062918</v>
          </cell>
          <cell r="I436">
            <v>0.57229280096793711</v>
          </cell>
          <cell r="J436">
            <v>0.12341197822141561</v>
          </cell>
          <cell r="K436">
            <v>2.7223230490018149E-2</v>
          </cell>
        </row>
        <row r="437">
          <cell r="G437" t="str">
            <v>芸術</v>
          </cell>
          <cell r="H437">
            <v>0.40514705882352942</v>
          </cell>
          <cell r="I437">
            <v>0.51397058823529407</v>
          </cell>
          <cell r="J437">
            <v>6.6911764705882351E-2</v>
          </cell>
          <cell r="K437">
            <v>1.3970588235294118E-2</v>
          </cell>
        </row>
        <row r="438">
          <cell r="G438" t="str">
            <v>その他</v>
          </cell>
          <cell r="H438">
            <v>0.27307940606843123</v>
          </cell>
          <cell r="I438">
            <v>0.58231116849580378</v>
          </cell>
          <cell r="J438">
            <v>0.12352055089304928</v>
          </cell>
          <cell r="K438">
            <v>2.1088874542715731E-2</v>
          </cell>
        </row>
        <row r="441">
          <cell r="H441" t="str">
            <v>身に付いた</v>
          </cell>
          <cell r="I441" t="str">
            <v>ある程度身に付いた</v>
          </cell>
          <cell r="J441" t="str">
            <v>あまり身に付いていない</v>
          </cell>
          <cell r="K441" t="str">
            <v>身に付いていない</v>
          </cell>
        </row>
        <row r="442">
          <cell r="G442" t="str">
            <v>人文</v>
          </cell>
          <cell r="H442">
            <v>0.19241316270566727</v>
          </cell>
          <cell r="I442">
            <v>0.45879037172455822</v>
          </cell>
          <cell r="J442">
            <v>0.27559414990859232</v>
          </cell>
          <cell r="K442">
            <v>7.320231566118221E-2</v>
          </cell>
        </row>
        <row r="443">
          <cell r="G443" t="str">
            <v>社会</v>
          </cell>
          <cell r="H443">
            <v>0.20860323250110055</v>
          </cell>
          <cell r="I443">
            <v>0.48116470662222499</v>
          </cell>
          <cell r="J443">
            <v>0.25136783850072325</v>
          </cell>
          <cell r="K443">
            <v>5.8864222375951201E-2</v>
          </cell>
        </row>
        <row r="444">
          <cell r="G444" t="str">
            <v>理学・工学</v>
          </cell>
          <cell r="H444">
            <v>0.20797101449275363</v>
          </cell>
          <cell r="I444">
            <v>0.52681159420289858</v>
          </cell>
          <cell r="J444">
            <v>0.21859903381642512</v>
          </cell>
          <cell r="K444">
            <v>4.6618357487922708E-2</v>
          </cell>
        </row>
        <row r="445">
          <cell r="G445" t="str">
            <v>農学（4年制）</v>
          </cell>
          <cell r="H445">
            <v>0.20524972657674079</v>
          </cell>
          <cell r="I445">
            <v>0.53408676631425445</v>
          </cell>
          <cell r="J445">
            <v>0.2118118847976668</v>
          </cell>
          <cell r="K445">
            <v>4.8851622311337953E-2</v>
          </cell>
        </row>
        <row r="446">
          <cell r="G446" t="str">
            <v>医学（6年制）</v>
          </cell>
          <cell r="H446">
            <v>0.3950709484690067</v>
          </cell>
          <cell r="I446">
            <v>0.49514563106796117</v>
          </cell>
          <cell r="J446">
            <v>9.4100074682598955E-2</v>
          </cell>
          <cell r="K446">
            <v>1.568334578043316E-2</v>
          </cell>
        </row>
        <row r="447">
          <cell r="G447" t="str">
            <v>歯学（6年制）</v>
          </cell>
          <cell r="H447">
            <v>0.39453125</v>
          </cell>
          <cell r="I447">
            <v>0.46484375</v>
          </cell>
          <cell r="J447">
            <v>0.12109375</v>
          </cell>
          <cell r="K447">
            <v>1.953125E-2</v>
          </cell>
        </row>
        <row r="448">
          <cell r="G448" t="str">
            <v>薬学（6年制）</v>
          </cell>
          <cell r="H448">
            <v>0.38162372386971316</v>
          </cell>
          <cell r="I448">
            <v>0.45843461351482739</v>
          </cell>
          <cell r="J448">
            <v>0.14292659212445308</v>
          </cell>
          <cell r="K448">
            <v>1.7015070491006319E-2</v>
          </cell>
        </row>
        <row r="449">
          <cell r="G449" t="str">
            <v>保健（看護・医療技術など）</v>
          </cell>
          <cell r="H449">
            <v>0.41852096643901004</v>
          </cell>
          <cell r="I449">
            <v>0.49254608210325329</v>
          </cell>
          <cell r="J449">
            <v>7.8725123008004702E-2</v>
          </cell>
          <cell r="K449">
            <v>1.0207828449731953E-2</v>
          </cell>
        </row>
        <row r="450">
          <cell r="G450" t="str">
            <v>家政</v>
          </cell>
          <cell r="H450">
            <v>0.33720930232558138</v>
          </cell>
          <cell r="I450">
            <v>0.51860465116279075</v>
          </cell>
          <cell r="J450">
            <v>0.12325581395348838</v>
          </cell>
          <cell r="K450">
            <v>2.0930232558139535E-2</v>
          </cell>
        </row>
        <row r="451">
          <cell r="G451" t="str">
            <v>教育</v>
          </cell>
          <cell r="H451">
            <v>0.37405266538214516</v>
          </cell>
          <cell r="I451">
            <v>0.50160565189466921</v>
          </cell>
          <cell r="J451">
            <v>0.10263326910725755</v>
          </cell>
          <cell r="K451">
            <v>2.1708413615928068E-2</v>
          </cell>
        </row>
        <row r="452">
          <cell r="G452" t="str">
            <v>スポーツ</v>
          </cell>
          <cell r="H452">
            <v>0.28251663641863278</v>
          </cell>
          <cell r="I452">
            <v>0.48638838475499091</v>
          </cell>
          <cell r="J452">
            <v>0.18511796733212341</v>
          </cell>
          <cell r="K452">
            <v>4.5977011494252873E-2</v>
          </cell>
        </row>
        <row r="453">
          <cell r="G453" t="str">
            <v>芸術</v>
          </cell>
          <cell r="H453">
            <v>0.3235294117647059</v>
          </cell>
          <cell r="I453">
            <v>0.49264705882352944</v>
          </cell>
          <cell r="J453">
            <v>0.14779411764705883</v>
          </cell>
          <cell r="K453">
            <v>3.6029411764705879E-2</v>
          </cell>
        </row>
        <row r="454">
          <cell r="G454" t="str">
            <v>その他</v>
          </cell>
          <cell r="H454">
            <v>0.23240800516462234</v>
          </cell>
          <cell r="I454">
            <v>0.50441144824618034</v>
          </cell>
          <cell r="J454">
            <v>0.21411663438777706</v>
          </cell>
          <cell r="K454">
            <v>4.9063912201420271E-2</v>
          </cell>
        </row>
        <row r="458">
          <cell r="H458" t="str">
            <v>身に付いた</v>
          </cell>
          <cell r="I458" t="str">
            <v>ある程度身に付いた</v>
          </cell>
          <cell r="J458" t="str">
            <v>あまり身に付いていない</v>
          </cell>
          <cell r="K458" t="str">
            <v>身に付いていない</v>
          </cell>
        </row>
        <row r="459">
          <cell r="G459" t="str">
            <v>人文</v>
          </cell>
          <cell r="H459">
            <v>0.32914381474710541</v>
          </cell>
          <cell r="I459">
            <v>0.51180682510664233</v>
          </cell>
          <cell r="J459">
            <v>0.13497867154174284</v>
          </cell>
          <cell r="K459">
            <v>2.4070688604509446E-2</v>
          </cell>
        </row>
        <row r="460">
          <cell r="G460" t="str">
            <v>社会</v>
          </cell>
          <cell r="H460">
            <v>0.26771901138293192</v>
          </cell>
          <cell r="I460">
            <v>0.52776554933651976</v>
          </cell>
          <cell r="J460">
            <v>0.16885730457203948</v>
          </cell>
          <cell r="K460">
            <v>3.5658134708508898E-2</v>
          </cell>
        </row>
        <row r="461">
          <cell r="G461" t="str">
            <v>理学・工学</v>
          </cell>
          <cell r="H461">
            <v>0.25519323671497585</v>
          </cell>
          <cell r="I461">
            <v>0.53768115942028982</v>
          </cell>
          <cell r="J461">
            <v>0.17300724637681159</v>
          </cell>
          <cell r="K461">
            <v>3.4118357487922704E-2</v>
          </cell>
        </row>
        <row r="462">
          <cell r="G462" t="str">
            <v>農学（4年制）</v>
          </cell>
          <cell r="H462">
            <v>0.26139263580021876</v>
          </cell>
          <cell r="I462">
            <v>0.53991979584396643</v>
          </cell>
          <cell r="J462">
            <v>0.17170980678089684</v>
          </cell>
          <cell r="K462">
            <v>2.6977761574917974E-2</v>
          </cell>
        </row>
        <row r="463">
          <cell r="G463" t="str">
            <v>医学（6年制）</v>
          </cell>
          <cell r="H463">
            <v>0.24122479462285287</v>
          </cell>
          <cell r="I463">
            <v>0.52800597460791632</v>
          </cell>
          <cell r="J463">
            <v>0.1941747572815534</v>
          </cell>
          <cell r="K463">
            <v>3.6594473487677373E-2</v>
          </cell>
        </row>
        <row r="464">
          <cell r="G464" t="str">
            <v>歯学（6年制）</v>
          </cell>
          <cell r="H464">
            <v>0.2578125</v>
          </cell>
          <cell r="I464">
            <v>0.4765625</v>
          </cell>
          <cell r="J464">
            <v>0.2265625</v>
          </cell>
          <cell r="K464">
            <v>3.90625E-2</v>
          </cell>
        </row>
        <row r="465">
          <cell r="G465" t="str">
            <v>薬学（6年制）</v>
          </cell>
          <cell r="H465">
            <v>0.21098687408847835</v>
          </cell>
          <cell r="I465">
            <v>0.50996596985901799</v>
          </cell>
          <cell r="J465">
            <v>0.22702965483714146</v>
          </cell>
          <cell r="K465">
            <v>5.201750121536218E-2</v>
          </cell>
        </row>
        <row r="466">
          <cell r="G466" t="str">
            <v>保健（看護・医療技術など）</v>
          </cell>
          <cell r="H466">
            <v>0.22956598369684952</v>
          </cell>
          <cell r="I466">
            <v>0.56877432620988466</v>
          </cell>
          <cell r="J466">
            <v>0.17705808915326429</v>
          </cell>
          <cell r="K466">
            <v>2.460160094000147E-2</v>
          </cell>
        </row>
        <row r="467">
          <cell r="G467" t="str">
            <v>家政</v>
          </cell>
          <cell r="H467">
            <v>0.2</v>
          </cell>
          <cell r="I467">
            <v>0.56366279069767444</v>
          </cell>
          <cell r="J467">
            <v>0.20319767441860465</v>
          </cell>
          <cell r="K467">
            <v>3.3139534883720928E-2</v>
          </cell>
        </row>
        <row r="468">
          <cell r="G468" t="str">
            <v>教育</v>
          </cell>
          <cell r="H468">
            <v>0.23776493256262043</v>
          </cell>
          <cell r="I468">
            <v>0.54746307000642258</v>
          </cell>
          <cell r="J468">
            <v>0.18933847141939628</v>
          </cell>
          <cell r="K468">
            <v>2.5433526011560695E-2</v>
          </cell>
        </row>
        <row r="469">
          <cell r="G469" t="str">
            <v>スポーツ</v>
          </cell>
          <cell r="H469">
            <v>0.18814277071990321</v>
          </cell>
          <cell r="I469">
            <v>0.51724137931034486</v>
          </cell>
          <cell r="J469">
            <v>0.24863883847549909</v>
          </cell>
          <cell r="K469">
            <v>4.5977011494252873E-2</v>
          </cell>
        </row>
        <row r="470">
          <cell r="G470" t="str">
            <v>芸術</v>
          </cell>
          <cell r="H470">
            <v>0.23455882352941176</v>
          </cell>
          <cell r="I470">
            <v>0.49779411764705883</v>
          </cell>
          <cell r="J470">
            <v>0.21691176470588236</v>
          </cell>
          <cell r="K470">
            <v>5.0735294117647059E-2</v>
          </cell>
        </row>
        <row r="471">
          <cell r="G471" t="str">
            <v>その他</v>
          </cell>
          <cell r="H471">
            <v>0.26468689477081986</v>
          </cell>
          <cell r="I471">
            <v>0.54443727135786524</v>
          </cell>
          <cell r="J471">
            <v>0.15945771465461589</v>
          </cell>
          <cell r="K471">
            <v>3.1418119216698945E-2</v>
          </cell>
        </row>
        <row r="475">
          <cell r="H475" t="str">
            <v>身に付いた</v>
          </cell>
          <cell r="I475" t="str">
            <v>ある程度身に付いた</v>
          </cell>
          <cell r="J475" t="str">
            <v>あまり身に付いていない</v>
          </cell>
          <cell r="K475" t="str">
            <v>身に付いていない</v>
          </cell>
        </row>
        <row r="476">
          <cell r="G476" t="str">
            <v>人文</v>
          </cell>
          <cell r="H476">
            <v>0.2509140767824497</v>
          </cell>
          <cell r="I476">
            <v>0.54821755027422303</v>
          </cell>
          <cell r="J476">
            <v>0.17329372333942719</v>
          </cell>
          <cell r="K476">
            <v>2.7574649603900062E-2</v>
          </cell>
        </row>
        <row r="477">
          <cell r="G477" t="str">
            <v>社会</v>
          </cell>
          <cell r="H477">
            <v>0.2371548959184957</v>
          </cell>
          <cell r="I477">
            <v>0.53650713791585436</v>
          </cell>
          <cell r="J477">
            <v>0.1914973901012515</v>
          </cell>
          <cell r="K477">
            <v>3.4840576064398464E-2</v>
          </cell>
        </row>
        <row r="478">
          <cell r="G478" t="str">
            <v>理学・工学</v>
          </cell>
          <cell r="H478">
            <v>0.19722222222222222</v>
          </cell>
          <cell r="I478">
            <v>0.54221014492753628</v>
          </cell>
          <cell r="J478">
            <v>0.21902173913043479</v>
          </cell>
          <cell r="K478">
            <v>4.1545893719806763E-2</v>
          </cell>
        </row>
        <row r="479">
          <cell r="G479" t="str">
            <v>農学（4年制）</v>
          </cell>
          <cell r="H479">
            <v>0.1881152023332118</v>
          </cell>
          <cell r="I479">
            <v>0.55924170616113744</v>
          </cell>
          <cell r="J479">
            <v>0.21800947867298578</v>
          </cell>
          <cell r="K479">
            <v>3.4633612832664966E-2</v>
          </cell>
        </row>
        <row r="480">
          <cell r="G480" t="str">
            <v>医学（6年制）</v>
          </cell>
          <cell r="H480">
            <v>0.19492158327109785</v>
          </cell>
          <cell r="I480">
            <v>0.48991784914115011</v>
          </cell>
          <cell r="J480">
            <v>0.25093353248693057</v>
          </cell>
          <cell r="K480">
            <v>6.4227035100821506E-2</v>
          </cell>
        </row>
        <row r="481">
          <cell r="G481" t="str">
            <v>歯学（6年制）</v>
          </cell>
          <cell r="H481">
            <v>0.1953125</v>
          </cell>
          <cell r="I481">
            <v>0.44140625</v>
          </cell>
          <cell r="J481">
            <v>0.30859375</v>
          </cell>
          <cell r="K481">
            <v>5.46875E-2</v>
          </cell>
        </row>
        <row r="482">
          <cell r="G482" t="str">
            <v>薬学（6年制）</v>
          </cell>
          <cell r="H482">
            <v>0.15216334467671366</v>
          </cell>
          <cell r="I482">
            <v>0.46621293145357318</v>
          </cell>
          <cell r="J482">
            <v>0.30384054448225573</v>
          </cell>
          <cell r="K482">
            <v>7.7783179387457463E-2</v>
          </cell>
        </row>
        <row r="483">
          <cell r="G483" t="str">
            <v>保健（看護・医療技術など）</v>
          </cell>
          <cell r="H483">
            <v>0.16134243959756187</v>
          </cell>
          <cell r="I483">
            <v>0.54865241976940593</v>
          </cell>
          <cell r="J483">
            <v>0.25225820665344789</v>
          </cell>
          <cell r="K483">
            <v>3.7746933979584341E-2</v>
          </cell>
        </row>
        <row r="484">
          <cell r="G484" t="str">
            <v>家政</v>
          </cell>
          <cell r="H484">
            <v>0.14040697674418604</v>
          </cell>
          <cell r="I484">
            <v>0.52703488372093021</v>
          </cell>
          <cell r="J484">
            <v>0.28372093023255812</v>
          </cell>
          <cell r="K484">
            <v>4.8837209302325581E-2</v>
          </cell>
        </row>
        <row r="485">
          <cell r="G485" t="str">
            <v>教育</v>
          </cell>
          <cell r="H485">
            <v>0.19306358381502889</v>
          </cell>
          <cell r="I485">
            <v>0.56878612716763011</v>
          </cell>
          <cell r="J485">
            <v>0.20745022479126526</v>
          </cell>
          <cell r="K485">
            <v>3.0700064226075786E-2</v>
          </cell>
        </row>
        <row r="486">
          <cell r="G486" t="str">
            <v>スポーツ</v>
          </cell>
          <cell r="H486">
            <v>0.18390804597701149</v>
          </cell>
          <cell r="I486">
            <v>0.51300665456745309</v>
          </cell>
          <cell r="J486">
            <v>0.24863883847549909</v>
          </cell>
          <cell r="K486">
            <v>5.4446460980036297E-2</v>
          </cell>
        </row>
        <row r="487">
          <cell r="G487" t="str">
            <v>芸術</v>
          </cell>
          <cell r="H487">
            <v>0.15588235294117647</v>
          </cell>
          <cell r="I487">
            <v>0.45220588235294118</v>
          </cell>
          <cell r="J487">
            <v>0.30588235294117649</v>
          </cell>
          <cell r="K487">
            <v>8.6029411764705882E-2</v>
          </cell>
        </row>
        <row r="488">
          <cell r="G488" t="str">
            <v>その他</v>
          </cell>
          <cell r="H488">
            <v>0.21239509360877987</v>
          </cell>
          <cell r="I488">
            <v>0.55218420486335273</v>
          </cell>
          <cell r="J488">
            <v>0.2001291155584248</v>
          </cell>
          <cell r="K488">
            <v>3.5291585969442651E-2</v>
          </cell>
        </row>
        <row r="492">
          <cell r="H492" t="str">
            <v>身に付いた</v>
          </cell>
          <cell r="I492" t="str">
            <v>ある程度身に付いた</v>
          </cell>
          <cell r="J492" t="str">
            <v>あまり身に付いていない</v>
          </cell>
          <cell r="K492" t="str">
            <v>身に付いていない</v>
          </cell>
        </row>
        <row r="493">
          <cell r="G493" t="str">
            <v>人文</v>
          </cell>
          <cell r="H493">
            <v>0.19370810481413772</v>
          </cell>
          <cell r="I493">
            <v>0.52209018890920167</v>
          </cell>
          <cell r="J493">
            <v>0.24641986593540524</v>
          </cell>
          <cell r="K493">
            <v>3.7781840341255334E-2</v>
          </cell>
        </row>
        <row r="494">
          <cell r="G494" t="str">
            <v>社会</v>
          </cell>
          <cell r="H494">
            <v>0.20564744355700898</v>
          </cell>
          <cell r="I494">
            <v>0.50575435507200805</v>
          </cell>
          <cell r="J494">
            <v>0.24231180428903842</v>
          </cell>
          <cell r="K494">
            <v>4.6286397081944534E-2</v>
          </cell>
        </row>
        <row r="495">
          <cell r="G495" t="str">
            <v>理学・工学</v>
          </cell>
          <cell r="H495">
            <v>0.15972222222222221</v>
          </cell>
          <cell r="I495">
            <v>0.5013285024154589</v>
          </cell>
          <cell r="J495">
            <v>0.27977053140096619</v>
          </cell>
          <cell r="K495">
            <v>5.9178743961352656E-2</v>
          </cell>
        </row>
        <row r="496">
          <cell r="G496" t="str">
            <v>農学（4年制）</v>
          </cell>
          <cell r="H496">
            <v>0.15858549033904484</v>
          </cell>
          <cell r="I496">
            <v>0.50127597520962452</v>
          </cell>
          <cell r="J496">
            <v>0.2901932191031717</v>
          </cell>
          <cell r="K496">
            <v>4.994531534815895E-2</v>
          </cell>
        </row>
        <row r="497">
          <cell r="G497" t="str">
            <v>医学（6年制）</v>
          </cell>
          <cell r="H497">
            <v>0.20687079910380882</v>
          </cell>
          <cell r="I497">
            <v>0.52875280059746077</v>
          </cell>
          <cell r="J497">
            <v>0.22031366691560866</v>
          </cell>
          <cell r="K497">
            <v>4.4062733383121735E-2</v>
          </cell>
        </row>
        <row r="498">
          <cell r="G498" t="str">
            <v>歯学（6年制）</v>
          </cell>
          <cell r="H498">
            <v>0.21875</v>
          </cell>
          <cell r="I498">
            <v>0.45703125</v>
          </cell>
          <cell r="J498">
            <v>0.2890625</v>
          </cell>
          <cell r="K498">
            <v>3.515625E-2</v>
          </cell>
        </row>
        <row r="499">
          <cell r="G499" t="str">
            <v>薬学（6年制）</v>
          </cell>
          <cell r="H499">
            <v>0.13806514341273698</v>
          </cell>
          <cell r="I499">
            <v>0.50072921730675746</v>
          </cell>
          <cell r="J499">
            <v>0.30335439961108412</v>
          </cell>
          <cell r="K499">
            <v>5.7851239669421489E-2</v>
          </cell>
        </row>
        <row r="500">
          <cell r="G500" t="str">
            <v>保健（看護・医療技術など）</v>
          </cell>
          <cell r="H500">
            <v>0.16692369831827863</v>
          </cell>
          <cell r="I500">
            <v>0.55628993170301833</v>
          </cell>
          <cell r="J500">
            <v>0.24638319747374604</v>
          </cell>
          <cell r="K500">
            <v>3.0403172504957041E-2</v>
          </cell>
        </row>
        <row r="501">
          <cell r="G501" t="str">
            <v>家政</v>
          </cell>
          <cell r="H501">
            <v>0.12616279069767442</v>
          </cell>
          <cell r="I501">
            <v>0.54854651162790702</v>
          </cell>
          <cell r="J501">
            <v>0.2880813953488372</v>
          </cell>
          <cell r="K501">
            <v>3.7209302325581395E-2</v>
          </cell>
        </row>
        <row r="502">
          <cell r="G502" t="str">
            <v>教育</v>
          </cell>
          <cell r="H502">
            <v>0.1964033397559409</v>
          </cell>
          <cell r="I502">
            <v>0.56403339755940907</v>
          </cell>
          <cell r="J502">
            <v>0.21271676300578035</v>
          </cell>
          <cell r="K502">
            <v>2.684649967886962E-2</v>
          </cell>
        </row>
        <row r="503">
          <cell r="G503" t="str">
            <v>スポーツ</v>
          </cell>
          <cell r="H503">
            <v>0.20266182698124621</v>
          </cell>
          <cell r="I503">
            <v>0.52147610405323652</v>
          </cell>
          <cell r="J503">
            <v>0.22625529340592862</v>
          </cell>
          <cell r="K503">
            <v>4.9606775559588624E-2</v>
          </cell>
        </row>
        <row r="504">
          <cell r="G504" t="str">
            <v>芸術</v>
          </cell>
          <cell r="H504">
            <v>0.17058823529411765</v>
          </cell>
          <cell r="I504">
            <v>0.48455882352941176</v>
          </cell>
          <cell r="J504">
            <v>0.29044117647058826</v>
          </cell>
          <cell r="K504">
            <v>5.4411764705882354E-2</v>
          </cell>
        </row>
        <row r="505">
          <cell r="G505" t="str">
            <v>その他</v>
          </cell>
          <cell r="H505">
            <v>0.18506563374219928</v>
          </cell>
          <cell r="I505">
            <v>0.51667742629653535</v>
          </cell>
          <cell r="J505">
            <v>0.25091456853884225</v>
          </cell>
          <cell r="K505">
            <v>4.734237142242307E-2</v>
          </cell>
        </row>
        <row r="509">
          <cell r="H509" t="str">
            <v>身に付いた</v>
          </cell>
          <cell r="I509" t="str">
            <v>ある程度身に付いた</v>
          </cell>
          <cell r="J509" t="str">
            <v>あまり身に付いていない</v>
          </cell>
          <cell r="K509" t="str">
            <v>身に付いていない</v>
          </cell>
        </row>
        <row r="510">
          <cell r="G510" t="str">
            <v>人文</v>
          </cell>
          <cell r="H510">
            <v>0.12294332723948811</v>
          </cell>
          <cell r="I510">
            <v>0.33668494820231565</v>
          </cell>
          <cell r="J510">
            <v>0.35542352224253504</v>
          </cell>
          <cell r="K510">
            <v>0.18494820231566117</v>
          </cell>
        </row>
        <row r="511">
          <cell r="G511" t="str">
            <v>社会</v>
          </cell>
          <cell r="H511">
            <v>9.2761461543299159E-2</v>
          </cell>
          <cell r="I511">
            <v>0.27124080246525378</v>
          </cell>
          <cell r="J511">
            <v>0.39198792528771775</v>
          </cell>
          <cell r="K511">
            <v>0.24400981070372932</v>
          </cell>
        </row>
        <row r="512">
          <cell r="G512" t="str">
            <v>理学・工学</v>
          </cell>
          <cell r="H512">
            <v>5.7427536231884055E-2</v>
          </cell>
          <cell r="I512">
            <v>0.25591787439613528</v>
          </cell>
          <cell r="J512">
            <v>0.43695652173913041</v>
          </cell>
          <cell r="K512">
            <v>0.24969806763285024</v>
          </cell>
        </row>
        <row r="513">
          <cell r="G513" t="str">
            <v>農学（4年制）</v>
          </cell>
          <cell r="H513">
            <v>5.2132701421800945E-2</v>
          </cell>
          <cell r="I513">
            <v>0.22165512212905578</v>
          </cell>
          <cell r="J513">
            <v>0.47648559970834853</v>
          </cell>
          <cell r="K513">
            <v>0.24972657674079474</v>
          </cell>
        </row>
        <row r="514">
          <cell r="G514" t="str">
            <v>医学（6年制）</v>
          </cell>
          <cell r="H514">
            <v>8.5884988797610154E-2</v>
          </cell>
          <cell r="I514">
            <v>0.21583271097834206</v>
          </cell>
          <cell r="J514">
            <v>0.41598207617625094</v>
          </cell>
          <cell r="K514">
            <v>0.28230022404779687</v>
          </cell>
        </row>
        <row r="515">
          <cell r="G515" t="str">
            <v>歯学（6年制）</v>
          </cell>
          <cell r="H515">
            <v>9.375E-2</v>
          </cell>
          <cell r="I515">
            <v>0.19140625</v>
          </cell>
          <cell r="J515">
            <v>0.32421875</v>
          </cell>
          <cell r="K515">
            <v>0.390625</v>
          </cell>
        </row>
        <row r="516">
          <cell r="G516" t="str">
            <v>薬学（6年制）</v>
          </cell>
          <cell r="H516">
            <v>3.2571706368497814E-2</v>
          </cell>
          <cell r="I516">
            <v>0.17744287797763733</v>
          </cell>
          <cell r="J516">
            <v>0.40641711229946526</v>
          </cell>
          <cell r="K516">
            <v>0.38356830335439962</v>
          </cell>
        </row>
        <row r="517">
          <cell r="G517" t="str">
            <v>保健（看護・医療技術など）</v>
          </cell>
          <cell r="H517">
            <v>2.7171917456121027E-2</v>
          </cell>
          <cell r="I517">
            <v>0.11735330836454431</v>
          </cell>
          <cell r="J517">
            <v>0.39259748843357567</v>
          </cell>
          <cell r="K517">
            <v>0.46287728574575898</v>
          </cell>
        </row>
        <row r="518">
          <cell r="G518" t="str">
            <v>家政</v>
          </cell>
          <cell r="H518">
            <v>2.0639534883720931E-2</v>
          </cell>
          <cell r="I518">
            <v>0.12936046511627908</v>
          </cell>
          <cell r="J518">
            <v>0.39244186046511625</v>
          </cell>
          <cell r="K518">
            <v>0.45755813953488372</v>
          </cell>
        </row>
        <row r="519">
          <cell r="G519" t="str">
            <v>教育</v>
          </cell>
          <cell r="H519">
            <v>4.8041104688503533E-2</v>
          </cell>
          <cell r="I519">
            <v>0.19614643545279384</v>
          </cell>
          <cell r="J519">
            <v>0.45639049454078356</v>
          </cell>
          <cell r="K519">
            <v>0.29942196531791909</v>
          </cell>
        </row>
        <row r="520">
          <cell r="G520" t="str">
            <v>スポーツ</v>
          </cell>
          <cell r="H520">
            <v>4.5372050816696916E-2</v>
          </cell>
          <cell r="I520">
            <v>0.17422867513611615</v>
          </cell>
          <cell r="J520">
            <v>0.40592861464004842</v>
          </cell>
          <cell r="K520">
            <v>0.37447065940713853</v>
          </cell>
        </row>
        <row r="521">
          <cell r="G521" t="str">
            <v>芸術</v>
          </cell>
          <cell r="H521">
            <v>5.2941176470588235E-2</v>
          </cell>
          <cell r="I521">
            <v>0.1875</v>
          </cell>
          <cell r="J521">
            <v>0.39411764705882352</v>
          </cell>
          <cell r="K521">
            <v>0.36544117647058821</v>
          </cell>
        </row>
        <row r="522">
          <cell r="G522" t="str">
            <v>その他</v>
          </cell>
          <cell r="H522">
            <v>6.7570475575640193E-2</v>
          </cell>
          <cell r="I522">
            <v>0.23025607919087585</v>
          </cell>
          <cell r="J522">
            <v>0.40563804605121584</v>
          </cell>
          <cell r="K522">
            <v>0.29653539918226812</v>
          </cell>
        </row>
        <row r="526">
          <cell r="H526" t="str">
            <v>身に付いた</v>
          </cell>
          <cell r="I526" t="str">
            <v>ある程度身に付いた</v>
          </cell>
          <cell r="J526" t="str">
            <v>あまり身に付いていない</v>
          </cell>
          <cell r="K526" t="str">
            <v>身に付いていない</v>
          </cell>
        </row>
        <row r="527">
          <cell r="G527" t="str">
            <v>人文</v>
          </cell>
          <cell r="H527">
            <v>8.3638025594149915E-2</v>
          </cell>
          <cell r="I527">
            <v>0.31992687385740404</v>
          </cell>
          <cell r="J527">
            <v>0.40135588056063376</v>
          </cell>
          <cell r="K527">
            <v>0.1950792199878123</v>
          </cell>
        </row>
        <row r="528">
          <cell r="G528" t="str">
            <v>社会</v>
          </cell>
          <cell r="H528">
            <v>0.12137601408716434</v>
          </cell>
          <cell r="I528">
            <v>0.39437771209357902</v>
          </cell>
          <cell r="J528">
            <v>0.34249418275580151</v>
          </cell>
          <cell r="K528">
            <v>0.14175209106345513</v>
          </cell>
        </row>
        <row r="529">
          <cell r="G529" t="str">
            <v>理学・工学</v>
          </cell>
          <cell r="H529">
            <v>0.14794685990338163</v>
          </cell>
          <cell r="I529">
            <v>0.50187198067632854</v>
          </cell>
          <cell r="J529">
            <v>0.27512077294685988</v>
          </cell>
          <cell r="K529">
            <v>7.5060386473429955E-2</v>
          </cell>
        </row>
        <row r="530">
          <cell r="G530" t="str">
            <v>農学（4年制）</v>
          </cell>
          <cell r="H530">
            <v>0.13707619394823187</v>
          </cell>
          <cell r="I530">
            <v>0.50309879693765946</v>
          </cell>
          <cell r="J530">
            <v>0.2872767043383157</v>
          </cell>
          <cell r="K530">
            <v>7.2548304775792924E-2</v>
          </cell>
        </row>
        <row r="531">
          <cell r="G531" t="str">
            <v>医学（6年制）</v>
          </cell>
          <cell r="H531">
            <v>0.12023898431665422</v>
          </cell>
          <cell r="I531">
            <v>0.40926064227035103</v>
          </cell>
          <cell r="J531">
            <v>0.35175504107542943</v>
          </cell>
          <cell r="K531">
            <v>0.11874533233756535</v>
          </cell>
        </row>
        <row r="532">
          <cell r="G532" t="str">
            <v>歯学（6年制）</v>
          </cell>
          <cell r="H532">
            <v>0.13671875</v>
          </cell>
          <cell r="I532">
            <v>0.33203125</v>
          </cell>
          <cell r="J532">
            <v>0.34765625</v>
          </cell>
          <cell r="K532">
            <v>0.18359375</v>
          </cell>
        </row>
        <row r="533">
          <cell r="G533" t="str">
            <v>薬学（6年制）</v>
          </cell>
          <cell r="H533">
            <v>9.4798249878463789E-2</v>
          </cell>
          <cell r="I533">
            <v>0.42683519688867283</v>
          </cell>
          <cell r="J533">
            <v>0.34856587263004374</v>
          </cell>
          <cell r="K533">
            <v>0.12980068060281963</v>
          </cell>
        </row>
        <row r="534">
          <cell r="G534" t="str">
            <v>保健（看護・医療技術など）</v>
          </cell>
          <cell r="H534">
            <v>8.2617316589557177E-2</v>
          </cell>
          <cell r="I534">
            <v>0.39700374531835209</v>
          </cell>
          <cell r="J534">
            <v>0.37570683704193286</v>
          </cell>
          <cell r="K534">
            <v>0.1446721010501579</v>
          </cell>
        </row>
        <row r="535">
          <cell r="G535" t="str">
            <v>家政</v>
          </cell>
          <cell r="H535">
            <v>7.8197674418604646E-2</v>
          </cell>
          <cell r="I535">
            <v>0.4238372093023256</v>
          </cell>
          <cell r="J535">
            <v>0.36715116279069765</v>
          </cell>
          <cell r="K535">
            <v>0.1308139534883721</v>
          </cell>
        </row>
        <row r="536">
          <cell r="G536" t="str">
            <v>教育</v>
          </cell>
          <cell r="H536">
            <v>8.7989723827874122E-2</v>
          </cell>
          <cell r="I536">
            <v>0.3365446371226718</v>
          </cell>
          <cell r="J536">
            <v>0.41695568400770711</v>
          </cell>
          <cell r="K536">
            <v>0.15850995504174695</v>
          </cell>
        </row>
        <row r="537">
          <cell r="G537" t="str">
            <v>スポーツ</v>
          </cell>
          <cell r="H537">
            <v>9.6793708408953419E-2</v>
          </cell>
          <cell r="I537">
            <v>0.35269207501512401</v>
          </cell>
          <cell r="J537">
            <v>0.37870538415003024</v>
          </cell>
          <cell r="K537">
            <v>0.17180883242589232</v>
          </cell>
        </row>
        <row r="538">
          <cell r="G538" t="str">
            <v>芸術</v>
          </cell>
          <cell r="H538">
            <v>6.6176470588235295E-2</v>
          </cell>
          <cell r="I538">
            <v>0.25588235294117645</v>
          </cell>
          <cell r="J538">
            <v>0.40588235294117647</v>
          </cell>
          <cell r="K538">
            <v>0.27205882352941174</v>
          </cell>
        </row>
        <row r="539">
          <cell r="G539" t="str">
            <v>その他</v>
          </cell>
          <cell r="H539">
            <v>0.12459651387992253</v>
          </cell>
          <cell r="I539">
            <v>0.42758769098343019</v>
          </cell>
          <cell r="J539">
            <v>0.32945986658058962</v>
          </cell>
          <cell r="K539">
            <v>0.11835592855605767</v>
          </cell>
        </row>
        <row r="543">
          <cell r="H543" t="str">
            <v>身に付いた</v>
          </cell>
          <cell r="I543" t="str">
            <v>ある程度身に付いた</v>
          </cell>
          <cell r="J543" t="str">
            <v>あまり身に付いていない</v>
          </cell>
          <cell r="K543" t="str">
            <v>身に付いていない</v>
          </cell>
        </row>
        <row r="544">
          <cell r="G544" t="str">
            <v>人文</v>
          </cell>
          <cell r="H544">
            <v>0.19187995124923826</v>
          </cell>
          <cell r="I544">
            <v>0.56665143205362589</v>
          </cell>
          <cell r="J544">
            <v>0.20262035344302254</v>
          </cell>
          <cell r="K544">
            <v>3.8848263254113342E-2</v>
          </cell>
        </row>
        <row r="545">
          <cell r="G545" t="str">
            <v>社会</v>
          </cell>
          <cell r="H545">
            <v>0.20898056725992076</v>
          </cell>
          <cell r="I545">
            <v>0.56229167976856798</v>
          </cell>
          <cell r="J545">
            <v>0.18200113200427645</v>
          </cell>
          <cell r="K545">
            <v>4.6726620967234768E-2</v>
          </cell>
        </row>
        <row r="546">
          <cell r="G546" t="str">
            <v>理学・工学</v>
          </cell>
          <cell r="H546">
            <v>0.20054347826086957</v>
          </cell>
          <cell r="I546">
            <v>0.57240338164251203</v>
          </cell>
          <cell r="J546">
            <v>0.1875</v>
          </cell>
          <cell r="K546">
            <v>3.955314009661836E-2</v>
          </cell>
        </row>
        <row r="547">
          <cell r="G547" t="str">
            <v>農学（4年制）</v>
          </cell>
          <cell r="H547">
            <v>0.17207437112650384</v>
          </cell>
          <cell r="I547">
            <v>0.58366751731680644</v>
          </cell>
          <cell r="J547">
            <v>0.2107181917608458</v>
          </cell>
          <cell r="K547">
            <v>3.3539919795843968E-2</v>
          </cell>
        </row>
        <row r="548">
          <cell r="G548" t="str">
            <v>医学（6年制）</v>
          </cell>
          <cell r="H548">
            <v>0.19716206123973115</v>
          </cell>
          <cell r="I548">
            <v>0.56011949215832713</v>
          </cell>
          <cell r="J548">
            <v>0.19940253920836445</v>
          </cell>
          <cell r="K548">
            <v>4.3315907393577296E-2</v>
          </cell>
        </row>
        <row r="549">
          <cell r="G549" t="str">
            <v>歯学（6年制）</v>
          </cell>
          <cell r="H549">
            <v>0.23046875</v>
          </cell>
          <cell r="I549">
            <v>0.515625</v>
          </cell>
          <cell r="J549">
            <v>0.2109375</v>
          </cell>
          <cell r="K549">
            <v>4.296875E-2</v>
          </cell>
        </row>
        <row r="550">
          <cell r="G550" t="str">
            <v>薬学（6年制）</v>
          </cell>
          <cell r="H550">
            <v>0.15070491006319883</v>
          </cell>
          <cell r="I550">
            <v>0.57948468643655815</v>
          </cell>
          <cell r="J550">
            <v>0.22119591638308217</v>
          </cell>
          <cell r="K550">
            <v>4.8614487117160911E-2</v>
          </cell>
        </row>
        <row r="551">
          <cell r="G551" t="str">
            <v>保健（看護・医療技術など）</v>
          </cell>
          <cell r="H551">
            <v>0.1958581185283102</v>
          </cell>
          <cell r="I551">
            <v>0.61452596019681283</v>
          </cell>
          <cell r="J551">
            <v>0.16273775427774106</v>
          </cell>
          <cell r="K551">
            <v>2.6878166997135931E-2</v>
          </cell>
        </row>
        <row r="552">
          <cell r="G552" t="str">
            <v>家政</v>
          </cell>
          <cell r="H552">
            <v>0.14098837209302326</v>
          </cell>
          <cell r="I552">
            <v>0.61453488372093024</v>
          </cell>
          <cell r="J552">
            <v>0.20348837209302326</v>
          </cell>
          <cell r="K552">
            <v>4.0988372093023258E-2</v>
          </cell>
        </row>
        <row r="553">
          <cell r="G553" t="str">
            <v>教育</v>
          </cell>
          <cell r="H553">
            <v>0.1874116891457932</v>
          </cell>
          <cell r="I553">
            <v>0.61708413615928071</v>
          </cell>
          <cell r="J553">
            <v>0.16865767501605652</v>
          </cell>
          <cell r="K553">
            <v>2.684649967886962E-2</v>
          </cell>
        </row>
        <row r="554">
          <cell r="G554" t="str">
            <v>スポーツ</v>
          </cell>
          <cell r="H554">
            <v>0.18330308529945555</v>
          </cell>
          <cell r="I554">
            <v>0.55293405928614636</v>
          </cell>
          <cell r="J554">
            <v>0.20689655172413793</v>
          </cell>
          <cell r="K554">
            <v>5.6866303690260134E-2</v>
          </cell>
        </row>
        <row r="555">
          <cell r="G555" t="str">
            <v>芸術</v>
          </cell>
          <cell r="H555">
            <v>0.24705882352941178</v>
          </cell>
          <cell r="I555">
            <v>0.53161764705882353</v>
          </cell>
          <cell r="J555">
            <v>0.17205882352941176</v>
          </cell>
          <cell r="K555">
            <v>4.926470588235294E-2</v>
          </cell>
        </row>
        <row r="556">
          <cell r="G556" t="str">
            <v>その他</v>
          </cell>
          <cell r="H556">
            <v>0.19345814503981063</v>
          </cell>
          <cell r="I556">
            <v>0.58790617602754469</v>
          </cell>
          <cell r="J556">
            <v>0.17645792984721326</v>
          </cell>
          <cell r="K556">
            <v>4.2177749085431461E-2</v>
          </cell>
        </row>
        <row r="560">
          <cell r="H560" t="str">
            <v>身に付いた</v>
          </cell>
          <cell r="I560" t="str">
            <v>ある程度身に付いた</v>
          </cell>
          <cell r="J560" t="str">
            <v>あまり身に付いていない</v>
          </cell>
          <cell r="K560" t="str">
            <v>身に付いていない</v>
          </cell>
        </row>
        <row r="561">
          <cell r="G561" t="str">
            <v>人文</v>
          </cell>
          <cell r="H561">
            <v>0.23865021328458258</v>
          </cell>
          <cell r="I561">
            <v>0.54326630103595364</v>
          </cell>
          <cell r="J561">
            <v>0.18182510664229129</v>
          </cell>
          <cell r="K561">
            <v>3.6258379037172453E-2</v>
          </cell>
        </row>
        <row r="562">
          <cell r="G562" t="str">
            <v>社会</v>
          </cell>
          <cell r="H562">
            <v>0.21772215583925539</v>
          </cell>
          <cell r="I562">
            <v>0.53556380101880385</v>
          </cell>
          <cell r="J562">
            <v>0.20155965033645681</v>
          </cell>
          <cell r="K562">
            <v>4.5154392805483931E-2</v>
          </cell>
        </row>
        <row r="563">
          <cell r="G563" t="str">
            <v>理学・工学</v>
          </cell>
          <cell r="H563">
            <v>0.18532608695652175</v>
          </cell>
          <cell r="I563">
            <v>0.53121980676328506</v>
          </cell>
          <cell r="J563">
            <v>0.22880434782608697</v>
          </cell>
          <cell r="K563">
            <v>5.464975845410628E-2</v>
          </cell>
        </row>
        <row r="564">
          <cell r="G564" t="str">
            <v>農学（4年制）</v>
          </cell>
          <cell r="H564">
            <v>0.17170980678089684</v>
          </cell>
          <cell r="I564">
            <v>0.54684651841049947</v>
          </cell>
          <cell r="J564">
            <v>0.24024790375501276</v>
          </cell>
          <cell r="K564">
            <v>4.1195771053590957E-2</v>
          </cell>
        </row>
        <row r="565">
          <cell r="G565" t="str">
            <v>医学（6年制）</v>
          </cell>
          <cell r="H565">
            <v>0.18521284540702015</v>
          </cell>
          <cell r="I565">
            <v>0.52651232262882752</v>
          </cell>
          <cell r="J565">
            <v>0.23525018670649739</v>
          </cell>
          <cell r="K565">
            <v>5.3024645257654969E-2</v>
          </cell>
        </row>
        <row r="566">
          <cell r="G566" t="str">
            <v>歯学（6年制）</v>
          </cell>
          <cell r="H566">
            <v>0.21875</v>
          </cell>
          <cell r="I566">
            <v>0.44921875</v>
          </cell>
          <cell r="J566">
            <v>0.265625</v>
          </cell>
          <cell r="K566">
            <v>6.640625E-2</v>
          </cell>
        </row>
        <row r="567">
          <cell r="G567" t="str">
            <v>薬学（6年制）</v>
          </cell>
          <cell r="H567">
            <v>0.14487117160913954</v>
          </cell>
          <cell r="I567">
            <v>0.52843947496353916</v>
          </cell>
          <cell r="J567">
            <v>0.26883811375789984</v>
          </cell>
          <cell r="K567">
            <v>5.7851239669421489E-2</v>
          </cell>
        </row>
        <row r="568">
          <cell r="G568" t="str">
            <v>保健（看護・医療技術など）</v>
          </cell>
          <cell r="H568">
            <v>0.17757215245648822</v>
          </cell>
          <cell r="I568">
            <v>0.5888962326503635</v>
          </cell>
          <cell r="J568">
            <v>0.20011750018359403</v>
          </cell>
          <cell r="K568">
            <v>3.3414114709554237E-2</v>
          </cell>
        </row>
        <row r="569">
          <cell r="G569" t="str">
            <v>家政</v>
          </cell>
          <cell r="H569">
            <v>0.13953488372093023</v>
          </cell>
          <cell r="I569">
            <v>0.56976744186046513</v>
          </cell>
          <cell r="J569">
            <v>0.24098837209302326</v>
          </cell>
          <cell r="K569">
            <v>4.9709302325581392E-2</v>
          </cell>
        </row>
        <row r="570">
          <cell r="G570" t="str">
            <v>教育</v>
          </cell>
          <cell r="H570">
            <v>0.20706486833654464</v>
          </cell>
          <cell r="I570">
            <v>0.58908156711624915</v>
          </cell>
          <cell r="J570">
            <v>0.1745664739884393</v>
          </cell>
          <cell r="K570">
            <v>2.9287090558766861E-2</v>
          </cell>
        </row>
        <row r="571">
          <cell r="G571" t="str">
            <v>スポーツ</v>
          </cell>
          <cell r="H571">
            <v>0.18451300665456746</v>
          </cell>
          <cell r="I571">
            <v>0.5359951603145795</v>
          </cell>
          <cell r="J571">
            <v>0.22565033272837265</v>
          </cell>
          <cell r="K571">
            <v>5.384150030248034E-2</v>
          </cell>
        </row>
        <row r="572">
          <cell r="G572" t="str">
            <v>芸術</v>
          </cell>
          <cell r="H572">
            <v>0.27352941176470591</v>
          </cell>
          <cell r="I572">
            <v>0.50955882352941173</v>
          </cell>
          <cell r="J572">
            <v>0.16911764705882354</v>
          </cell>
          <cell r="K572">
            <v>4.779411764705882E-2</v>
          </cell>
        </row>
        <row r="573">
          <cell r="G573" t="str">
            <v>その他</v>
          </cell>
          <cell r="H573">
            <v>0.20550893049279104</v>
          </cell>
          <cell r="I573">
            <v>0.55196901226597805</v>
          </cell>
          <cell r="J573">
            <v>0.19840757477942758</v>
          </cell>
          <cell r="K573">
            <v>4.4114482461803314E-2</v>
          </cell>
        </row>
        <row r="577">
          <cell r="H577" t="str">
            <v>身に付いた</v>
          </cell>
          <cell r="I577" t="str">
            <v>ある程度身に付いた</v>
          </cell>
          <cell r="J577" t="str">
            <v>あまり身に付いていない</v>
          </cell>
          <cell r="K577" t="str">
            <v>身に付いていない</v>
          </cell>
        </row>
        <row r="578">
          <cell r="G578" t="str">
            <v>人文</v>
          </cell>
          <cell r="H578">
            <v>0.29044789762340034</v>
          </cell>
          <cell r="I578">
            <v>0.49809567336989641</v>
          </cell>
          <cell r="J578">
            <v>0.16605728214503351</v>
          </cell>
          <cell r="K578">
            <v>4.5399146861669716E-2</v>
          </cell>
        </row>
        <row r="579">
          <cell r="G579" t="str">
            <v>社会</v>
          </cell>
          <cell r="H579">
            <v>0.2692912395446827</v>
          </cell>
          <cell r="I579">
            <v>0.4958807622162128</v>
          </cell>
          <cell r="J579">
            <v>0.17527199547198288</v>
          </cell>
          <cell r="K579">
            <v>5.9556002767121564E-2</v>
          </cell>
        </row>
        <row r="580">
          <cell r="G580" t="str">
            <v>理学・工学</v>
          </cell>
          <cell r="H580">
            <v>0.2071256038647343</v>
          </cell>
          <cell r="I580">
            <v>0.50078502415458936</v>
          </cell>
          <cell r="J580">
            <v>0.21835748792270532</v>
          </cell>
          <cell r="K580">
            <v>7.3731884057971014E-2</v>
          </cell>
        </row>
        <row r="581">
          <cell r="G581" t="str">
            <v>農学（4年制）</v>
          </cell>
          <cell r="H581">
            <v>0.21582209259934379</v>
          </cell>
          <cell r="I581">
            <v>0.52934742982136351</v>
          </cell>
          <cell r="J581">
            <v>0.2001458257382428</v>
          </cell>
          <cell r="K581">
            <v>5.4684651841049946E-2</v>
          </cell>
        </row>
        <row r="582">
          <cell r="G582" t="str">
            <v>医学（6年制）</v>
          </cell>
          <cell r="H582">
            <v>0.25242718446601942</v>
          </cell>
          <cell r="I582">
            <v>0.53024645257654968</v>
          </cell>
          <cell r="J582">
            <v>0.16654219566840925</v>
          </cell>
          <cell r="K582">
            <v>5.0784167289021659E-2</v>
          </cell>
        </row>
        <row r="583">
          <cell r="G583" t="str">
            <v>歯学（6年制）</v>
          </cell>
          <cell r="H583">
            <v>0.2578125</v>
          </cell>
          <cell r="I583">
            <v>0.4921875</v>
          </cell>
          <cell r="J583">
            <v>0.1875</v>
          </cell>
          <cell r="K583">
            <v>6.25E-2</v>
          </cell>
        </row>
        <row r="584">
          <cell r="G584" t="str">
            <v>薬学（6年制）</v>
          </cell>
          <cell r="H584">
            <v>0.20563928050559066</v>
          </cell>
          <cell r="I584">
            <v>0.52309188138065144</v>
          </cell>
          <cell r="J584">
            <v>0.21341759844433641</v>
          </cell>
          <cell r="K584">
            <v>5.7851239669421489E-2</v>
          </cell>
        </row>
        <row r="585">
          <cell r="G585" t="str">
            <v>保健（看護・医療技術など）</v>
          </cell>
          <cell r="H585">
            <v>0.28185356539619594</v>
          </cell>
          <cell r="I585">
            <v>0.57134464272600427</v>
          </cell>
          <cell r="J585">
            <v>0.11896893588896233</v>
          </cell>
          <cell r="K585">
            <v>2.7832855988837484E-2</v>
          </cell>
        </row>
        <row r="586">
          <cell r="G586" t="str">
            <v>家政</v>
          </cell>
          <cell r="H586">
            <v>0.23604651162790696</v>
          </cell>
          <cell r="I586">
            <v>0.57383720930232562</v>
          </cell>
          <cell r="J586">
            <v>0.14738372093023255</v>
          </cell>
          <cell r="K586">
            <v>4.2732558139534881E-2</v>
          </cell>
        </row>
        <row r="587">
          <cell r="G587" t="str">
            <v>教育</v>
          </cell>
          <cell r="H587">
            <v>0.3123956326268465</v>
          </cell>
          <cell r="I587">
            <v>0.54360950545921649</v>
          </cell>
          <cell r="J587">
            <v>0.11496467565831728</v>
          </cell>
          <cell r="K587">
            <v>2.9030186255619782E-2</v>
          </cell>
        </row>
        <row r="588">
          <cell r="G588" t="str">
            <v>スポーツ</v>
          </cell>
          <cell r="H588">
            <v>0.23895946763460374</v>
          </cell>
          <cell r="I588">
            <v>0.52510586811857229</v>
          </cell>
          <cell r="J588">
            <v>0.17483363581367212</v>
          </cell>
          <cell r="K588">
            <v>6.1101028433151842E-2</v>
          </cell>
        </row>
        <row r="589">
          <cell r="G589" t="str">
            <v>芸術</v>
          </cell>
          <cell r="H589">
            <v>0.2610294117647059</v>
          </cell>
          <cell r="I589">
            <v>0.50882352941176467</v>
          </cell>
          <cell r="J589">
            <v>0.17132352941176471</v>
          </cell>
          <cell r="K589">
            <v>5.8823529411764705E-2</v>
          </cell>
        </row>
        <row r="590">
          <cell r="G590" t="str">
            <v>その他</v>
          </cell>
          <cell r="H590">
            <v>0.26576285775769315</v>
          </cell>
          <cell r="I590">
            <v>0.51474069292016356</v>
          </cell>
          <cell r="J590">
            <v>0.17193888530234561</v>
          </cell>
          <cell r="K590">
            <v>4.7557564019797716E-2</v>
          </cell>
        </row>
        <row r="594">
          <cell r="H594" t="str">
            <v>身に付いた</v>
          </cell>
          <cell r="I594" t="str">
            <v>ある程度身に付いた</v>
          </cell>
          <cell r="J594" t="str">
            <v>あまり身に付いていない</v>
          </cell>
          <cell r="K594" t="str">
            <v>身に付いていない</v>
          </cell>
        </row>
        <row r="595">
          <cell r="G595" t="str">
            <v>人文</v>
          </cell>
          <cell r="H595">
            <v>0.33897014015843996</v>
          </cell>
          <cell r="I595">
            <v>0.53732480195003052</v>
          </cell>
          <cell r="J595">
            <v>0.10092931139549055</v>
          </cell>
          <cell r="K595">
            <v>2.2775746496039001E-2</v>
          </cell>
        </row>
        <row r="596">
          <cell r="G596" t="str">
            <v>社会</v>
          </cell>
          <cell r="H596">
            <v>0.28759197534746245</v>
          </cell>
          <cell r="I596">
            <v>0.55468209546569403</v>
          </cell>
          <cell r="J596">
            <v>0.12351424438714546</v>
          </cell>
          <cell r="K596">
            <v>3.4211684799698133E-2</v>
          </cell>
        </row>
        <row r="597">
          <cell r="G597" t="str">
            <v>理学・工学</v>
          </cell>
          <cell r="H597">
            <v>0.22868357487922705</v>
          </cell>
          <cell r="I597">
            <v>0.57312801932367152</v>
          </cell>
          <cell r="J597">
            <v>0.16062801932367149</v>
          </cell>
          <cell r="K597">
            <v>3.7560386473429949E-2</v>
          </cell>
        </row>
        <row r="598">
          <cell r="G598" t="str">
            <v>農学（4年制）</v>
          </cell>
          <cell r="H598">
            <v>0.24826831935836674</v>
          </cell>
          <cell r="I598">
            <v>0.59022967553773242</v>
          </cell>
          <cell r="J598">
            <v>0.13270142180094788</v>
          </cell>
          <cell r="K598">
            <v>2.8800583302952973E-2</v>
          </cell>
        </row>
        <row r="599">
          <cell r="G599" t="str">
            <v>医学（6年制）</v>
          </cell>
          <cell r="H599">
            <v>0.25242718446601942</v>
          </cell>
          <cell r="I599">
            <v>0.57057505601194924</v>
          </cell>
          <cell r="J599">
            <v>0.13517550410754295</v>
          </cell>
          <cell r="K599">
            <v>4.1822255414488425E-2</v>
          </cell>
        </row>
        <row r="600">
          <cell r="G600" t="str">
            <v>歯学（6年制）</v>
          </cell>
          <cell r="H600">
            <v>0.26171875</v>
          </cell>
          <cell r="I600">
            <v>0.51953125</v>
          </cell>
          <cell r="J600">
            <v>0.171875</v>
          </cell>
          <cell r="K600">
            <v>4.6875E-2</v>
          </cell>
        </row>
        <row r="601">
          <cell r="G601" t="str">
            <v>薬学（6年制）</v>
          </cell>
          <cell r="H601">
            <v>0.21925133689839571</v>
          </cell>
          <cell r="I601">
            <v>0.56392805055906658</v>
          </cell>
          <cell r="J601">
            <v>0.17647058823529413</v>
          </cell>
          <cell r="K601">
            <v>4.0350024307243555E-2</v>
          </cell>
        </row>
        <row r="602">
          <cell r="G602" t="str">
            <v>保健（看護・医療技術など）</v>
          </cell>
          <cell r="H602">
            <v>0.26195197179995594</v>
          </cell>
          <cell r="I602">
            <v>0.60373063082911071</v>
          </cell>
          <cell r="J602">
            <v>0.11470955423367848</v>
          </cell>
          <cell r="K602">
            <v>1.9607843137254902E-2</v>
          </cell>
        </row>
        <row r="603">
          <cell r="G603" t="str">
            <v>家政</v>
          </cell>
          <cell r="H603">
            <v>0.23284883720930233</v>
          </cell>
          <cell r="I603">
            <v>0.61075581395348832</v>
          </cell>
          <cell r="J603">
            <v>0.12848837209302325</v>
          </cell>
          <cell r="K603">
            <v>2.7906976744186046E-2</v>
          </cell>
        </row>
        <row r="604">
          <cell r="G604" t="str">
            <v>教育</v>
          </cell>
          <cell r="H604">
            <v>0.29402697495183044</v>
          </cell>
          <cell r="I604">
            <v>0.59319203596660242</v>
          </cell>
          <cell r="J604">
            <v>9.5825305073859987E-2</v>
          </cell>
          <cell r="K604">
            <v>1.6955684007707129E-2</v>
          </cell>
        </row>
        <row r="605">
          <cell r="G605" t="str">
            <v>スポーツ</v>
          </cell>
          <cell r="H605">
            <v>0.2619479733817302</v>
          </cell>
          <cell r="I605">
            <v>0.5493042952208107</v>
          </cell>
          <cell r="J605">
            <v>0.14458560193587416</v>
          </cell>
          <cell r="K605">
            <v>4.4162129461584994E-2</v>
          </cell>
        </row>
        <row r="606">
          <cell r="G606" t="str">
            <v>芸術</v>
          </cell>
          <cell r="H606">
            <v>0.31323529411764706</v>
          </cell>
          <cell r="I606">
            <v>0.53161764705882353</v>
          </cell>
          <cell r="J606">
            <v>0.11985294117647059</v>
          </cell>
          <cell r="K606">
            <v>3.5294117647058823E-2</v>
          </cell>
        </row>
        <row r="607">
          <cell r="G607" t="str">
            <v>その他</v>
          </cell>
          <cell r="H607">
            <v>0.29266193242952443</v>
          </cell>
          <cell r="I607">
            <v>0.56143748655046266</v>
          </cell>
          <cell r="J607">
            <v>0.12007746933505488</v>
          </cell>
          <cell r="K607">
            <v>2.5823111684958037E-2</v>
          </cell>
        </row>
        <row r="611">
          <cell r="H611" t="str">
            <v>身に付いた</v>
          </cell>
          <cell r="I611" t="str">
            <v>ある程度身に付いた</v>
          </cell>
          <cell r="J611" t="str">
            <v>あまり身に付いていない</v>
          </cell>
          <cell r="K611" t="str">
            <v>身に付いていない</v>
          </cell>
        </row>
        <row r="612">
          <cell r="G612" t="str">
            <v>人文</v>
          </cell>
          <cell r="H612">
            <v>0.36464046313223641</v>
          </cell>
          <cell r="I612">
            <v>0.4696069469835466</v>
          </cell>
          <cell r="J612">
            <v>0.13025594149908593</v>
          </cell>
          <cell r="K612">
            <v>3.5496648385131016E-2</v>
          </cell>
        </row>
        <row r="613">
          <cell r="G613" t="str">
            <v>社会</v>
          </cell>
          <cell r="H613">
            <v>0.2541349600654047</v>
          </cell>
          <cell r="I613">
            <v>0.47324067668700082</v>
          </cell>
          <cell r="J613">
            <v>0.203760769762908</v>
          </cell>
          <cell r="K613">
            <v>6.88635934846865E-2</v>
          </cell>
        </row>
        <row r="614">
          <cell r="G614" t="str">
            <v>理学・工学</v>
          </cell>
          <cell r="H614">
            <v>0.16177536231884057</v>
          </cell>
          <cell r="I614">
            <v>0.42958937198067632</v>
          </cell>
          <cell r="J614">
            <v>0.29100241545893718</v>
          </cell>
          <cell r="K614">
            <v>0.11763285024154589</v>
          </cell>
        </row>
        <row r="615">
          <cell r="G615" t="str">
            <v>農学（4年制）</v>
          </cell>
          <cell r="H615">
            <v>0.18009478672985782</v>
          </cell>
          <cell r="I615">
            <v>0.46737149106817355</v>
          </cell>
          <cell r="J615">
            <v>0.26029894276339777</v>
          </cell>
          <cell r="K615">
            <v>9.2234779438570905E-2</v>
          </cell>
        </row>
        <row r="616">
          <cell r="G616" t="str">
            <v>医学（6年制）</v>
          </cell>
          <cell r="H616">
            <v>0.14936519790888722</v>
          </cell>
          <cell r="I616">
            <v>0.41075429424943988</v>
          </cell>
          <cell r="J616">
            <v>0.29798356982823004</v>
          </cell>
          <cell r="K616">
            <v>0.14189693801344286</v>
          </cell>
        </row>
        <row r="617">
          <cell r="G617" t="str">
            <v>歯学（6年制）</v>
          </cell>
          <cell r="H617">
            <v>0.1640625</v>
          </cell>
          <cell r="I617">
            <v>0.3828125</v>
          </cell>
          <cell r="J617">
            <v>0.2734375</v>
          </cell>
          <cell r="K617">
            <v>0.1796875</v>
          </cell>
        </row>
        <row r="618">
          <cell r="G618" t="str">
            <v>薬学（6年制）</v>
          </cell>
          <cell r="H618">
            <v>0.10646572678658241</v>
          </cell>
          <cell r="I618">
            <v>0.38113757899854156</v>
          </cell>
          <cell r="J618">
            <v>0.351968886728245</v>
          </cell>
          <cell r="K618">
            <v>0.16042780748663102</v>
          </cell>
        </row>
        <row r="619">
          <cell r="G619" t="str">
            <v>保健（看護・医療技術など）</v>
          </cell>
          <cell r="H619">
            <v>0.13600646251009768</v>
          </cell>
          <cell r="I619">
            <v>0.40919438936623337</v>
          </cell>
          <cell r="J619">
            <v>0.29999265623852539</v>
          </cell>
          <cell r="K619">
            <v>0.15480649188514356</v>
          </cell>
        </row>
        <row r="620">
          <cell r="G620" t="str">
            <v>家政</v>
          </cell>
          <cell r="H620">
            <v>0.12994186046511627</v>
          </cell>
          <cell r="I620">
            <v>0.44709302325581396</v>
          </cell>
          <cell r="J620">
            <v>0.29563953488372091</v>
          </cell>
          <cell r="K620">
            <v>0.12732558139534883</v>
          </cell>
        </row>
        <row r="621">
          <cell r="G621" t="str">
            <v>教育</v>
          </cell>
          <cell r="H621">
            <v>0.1943481053307643</v>
          </cell>
          <cell r="I621">
            <v>0.49004495825305072</v>
          </cell>
          <cell r="J621">
            <v>0.25163776493256262</v>
          </cell>
          <cell r="K621">
            <v>6.3969171483622356E-2</v>
          </cell>
        </row>
        <row r="622">
          <cell r="G622" t="str">
            <v>スポーツ</v>
          </cell>
          <cell r="H622">
            <v>0.17301875378100423</v>
          </cell>
          <cell r="I622">
            <v>0.41560798548094374</v>
          </cell>
          <cell r="J622">
            <v>0.28191167574107684</v>
          </cell>
          <cell r="K622">
            <v>0.12946158499697519</v>
          </cell>
        </row>
        <row r="623">
          <cell r="G623" t="str">
            <v>芸術</v>
          </cell>
          <cell r="H623">
            <v>0.25514705882352939</v>
          </cell>
          <cell r="I623">
            <v>0.46397058823529413</v>
          </cell>
          <cell r="J623">
            <v>0.20220588235294118</v>
          </cell>
          <cell r="K623">
            <v>7.8676470588235292E-2</v>
          </cell>
        </row>
        <row r="624">
          <cell r="G624" t="str">
            <v>その他</v>
          </cell>
          <cell r="H624">
            <v>0.22315472347751236</v>
          </cell>
          <cell r="I624">
            <v>0.46804389928986445</v>
          </cell>
          <cell r="J624">
            <v>0.2304712717882505</v>
          </cell>
          <cell r="K624">
            <v>7.8330105444372716E-2</v>
          </cell>
        </row>
        <row r="633">
          <cell r="H633" t="str">
            <v>そう思う</v>
          </cell>
          <cell r="I633" t="str">
            <v>ある程度そう思う</v>
          </cell>
          <cell r="J633" t="str">
            <v>あまりそうは思わない</v>
          </cell>
          <cell r="K633" t="str">
            <v>そうは思わない</v>
          </cell>
        </row>
        <row r="634">
          <cell r="G634" t="str">
            <v>人文</v>
          </cell>
          <cell r="H634">
            <v>0.25319926873857401</v>
          </cell>
          <cell r="I634">
            <v>0.49893357708714198</v>
          </cell>
          <cell r="J634">
            <v>0.2018586227909811</v>
          </cell>
          <cell r="K634">
            <v>4.6008531383302867E-2</v>
          </cell>
        </row>
        <row r="635">
          <cell r="G635" t="str">
            <v>社会</v>
          </cell>
          <cell r="H635">
            <v>0.24728004528017106</v>
          </cell>
          <cell r="I635">
            <v>0.49575498396327278</v>
          </cell>
          <cell r="J635">
            <v>0.2031947676246777</v>
          </cell>
          <cell r="K635">
            <v>5.3770203131878497E-2</v>
          </cell>
        </row>
        <row r="636">
          <cell r="G636" t="str">
            <v>理学・工学</v>
          </cell>
          <cell r="H636">
            <v>0.22306763285024156</v>
          </cell>
          <cell r="I636">
            <v>0.49516908212560384</v>
          </cell>
          <cell r="J636">
            <v>0.21962560386473429</v>
          </cell>
          <cell r="K636">
            <v>6.213768115942029E-2</v>
          </cell>
        </row>
        <row r="637">
          <cell r="G637" t="str">
            <v>農学（4年制）</v>
          </cell>
          <cell r="H637">
            <v>0.20707254830477578</v>
          </cell>
          <cell r="I637">
            <v>0.52242070725483047</v>
          </cell>
          <cell r="J637">
            <v>0.21655122129055779</v>
          </cell>
          <cell r="K637">
            <v>5.3955523149835947E-2</v>
          </cell>
        </row>
        <row r="638">
          <cell r="G638" t="str">
            <v>医学（6年制）</v>
          </cell>
          <cell r="H638">
            <v>0.31292008961911877</v>
          </cell>
          <cell r="I638">
            <v>0.52651232262882752</v>
          </cell>
          <cell r="J638">
            <v>0.12845407020164301</v>
          </cell>
          <cell r="K638">
            <v>3.2113517550410753E-2</v>
          </cell>
        </row>
        <row r="639">
          <cell r="G639" t="str">
            <v>歯学（6年制）</v>
          </cell>
          <cell r="H639">
            <v>0.34375</v>
          </cell>
          <cell r="I639">
            <v>0.49609375</v>
          </cell>
          <cell r="J639">
            <v>0.13671875</v>
          </cell>
          <cell r="K639">
            <v>2.34375E-2</v>
          </cell>
        </row>
        <row r="640">
          <cell r="G640" t="str">
            <v>薬学（6年制）</v>
          </cell>
          <cell r="H640">
            <v>0.27564414195430237</v>
          </cell>
          <cell r="I640">
            <v>0.54496840058337381</v>
          </cell>
          <cell r="J640">
            <v>0.13757899854156538</v>
          </cell>
          <cell r="K640">
            <v>4.1808458920758386E-2</v>
          </cell>
        </row>
        <row r="641">
          <cell r="G641" t="str">
            <v>保健（看護・医療技術など）</v>
          </cell>
          <cell r="H641">
            <v>0.29925828009106265</v>
          </cell>
          <cell r="I641">
            <v>0.56576338400528747</v>
          </cell>
          <cell r="J641">
            <v>0.11368142762723067</v>
          </cell>
          <cell r="K641">
            <v>2.1296908276419182E-2</v>
          </cell>
        </row>
        <row r="642">
          <cell r="G642" t="str">
            <v>家政</v>
          </cell>
          <cell r="H642">
            <v>0.26889534883720928</v>
          </cell>
          <cell r="I642">
            <v>0.54534883720930227</v>
          </cell>
          <cell r="J642">
            <v>0.15988372093023256</v>
          </cell>
          <cell r="K642">
            <v>2.5872093023255813E-2</v>
          </cell>
        </row>
        <row r="643">
          <cell r="G643" t="str">
            <v>教育</v>
          </cell>
          <cell r="H643">
            <v>0.29312780989081566</v>
          </cell>
          <cell r="I643">
            <v>0.53821451509312779</v>
          </cell>
          <cell r="J643">
            <v>0.14296724470134875</v>
          </cell>
          <cell r="K643">
            <v>2.569043031470777E-2</v>
          </cell>
        </row>
        <row r="644">
          <cell r="G644" t="str">
            <v>スポーツ</v>
          </cell>
          <cell r="H644">
            <v>0.31941923774954628</v>
          </cell>
          <cell r="I644">
            <v>0.50816696914700543</v>
          </cell>
          <cell r="J644">
            <v>0.13611615245009073</v>
          </cell>
          <cell r="K644">
            <v>3.6297640653357534E-2</v>
          </cell>
        </row>
        <row r="645">
          <cell r="G645" t="str">
            <v>芸術</v>
          </cell>
          <cell r="H645">
            <v>0.33161764705882352</v>
          </cell>
          <cell r="I645">
            <v>0.50220588235294117</v>
          </cell>
          <cell r="J645">
            <v>0.13529411764705881</v>
          </cell>
          <cell r="K645">
            <v>3.0882352941176472E-2</v>
          </cell>
        </row>
        <row r="646">
          <cell r="G646" t="str">
            <v>その他</v>
          </cell>
          <cell r="H646">
            <v>0.24273724983860556</v>
          </cell>
          <cell r="I646">
            <v>0.50871530019367339</v>
          </cell>
          <cell r="J646">
            <v>0.20077469335054873</v>
          </cell>
          <cell r="K646">
            <v>4.7772756617172368E-2</v>
          </cell>
        </row>
        <row r="651">
          <cell r="H651" t="str">
            <v>そう思う</v>
          </cell>
          <cell r="I651" t="str">
            <v>ある程度そう思う</v>
          </cell>
          <cell r="J651" t="str">
            <v>あまりそうは思わない</v>
          </cell>
          <cell r="K651" t="str">
            <v>そうは思わない</v>
          </cell>
        </row>
        <row r="652">
          <cell r="G652" t="str">
            <v>人文</v>
          </cell>
          <cell r="H652">
            <v>0.16605728214503351</v>
          </cell>
          <cell r="I652">
            <v>0.47714808043875684</v>
          </cell>
          <cell r="J652">
            <v>0.27468007312614262</v>
          </cell>
          <cell r="K652">
            <v>8.2114564290067027E-2</v>
          </cell>
        </row>
        <row r="653">
          <cell r="G653" t="str">
            <v>社会</v>
          </cell>
          <cell r="H653">
            <v>0.18055468209546569</v>
          </cell>
          <cell r="I653">
            <v>0.46638576190176717</v>
          </cell>
          <cell r="J653">
            <v>0.26495188981825041</v>
          </cell>
          <cell r="K653">
            <v>8.8107666184516695E-2</v>
          </cell>
        </row>
        <row r="654">
          <cell r="G654" t="str">
            <v>理学・工学</v>
          </cell>
          <cell r="H654">
            <v>0.15923913043478261</v>
          </cell>
          <cell r="I654">
            <v>0.48659420289855071</v>
          </cell>
          <cell r="J654">
            <v>0.26419082125603865</v>
          </cell>
          <cell r="K654">
            <v>8.9975845410628016E-2</v>
          </cell>
        </row>
        <row r="655">
          <cell r="G655" t="str">
            <v>農学（4年制）</v>
          </cell>
          <cell r="H655">
            <v>0.13561793656580387</v>
          </cell>
          <cell r="I655">
            <v>0.49179730222384249</v>
          </cell>
          <cell r="J655">
            <v>0.28581844695588771</v>
          </cell>
          <cell r="K655">
            <v>8.6766314254465918E-2</v>
          </cell>
        </row>
        <row r="656">
          <cell r="G656" t="str">
            <v>医学（6年制）</v>
          </cell>
          <cell r="H656">
            <v>0.26437640029873039</v>
          </cell>
          <cell r="I656">
            <v>0.50186706497386113</v>
          </cell>
          <cell r="J656">
            <v>0.17176997759522031</v>
          </cell>
          <cell r="K656">
            <v>6.1986557132188203E-2</v>
          </cell>
        </row>
        <row r="657">
          <cell r="G657" t="str">
            <v>歯学（6年制）</v>
          </cell>
          <cell r="H657">
            <v>0.328125</v>
          </cell>
          <cell r="I657">
            <v>0.4765625</v>
          </cell>
          <cell r="J657">
            <v>0.15234375</v>
          </cell>
          <cell r="K657">
            <v>4.296875E-2</v>
          </cell>
        </row>
        <row r="658">
          <cell r="G658" t="str">
            <v>薬学（6年制）</v>
          </cell>
          <cell r="H658">
            <v>0.26543509965969858</v>
          </cell>
          <cell r="I658">
            <v>0.54934370442391833</v>
          </cell>
          <cell r="J658">
            <v>0.14487117160913954</v>
          </cell>
          <cell r="K658">
            <v>4.0350024307243555E-2</v>
          </cell>
        </row>
        <row r="659">
          <cell r="G659" t="str">
            <v>保健（看護・医療技術など）</v>
          </cell>
          <cell r="H659">
            <v>0.25034882867004482</v>
          </cell>
          <cell r="I659">
            <v>0.55555555555555558</v>
          </cell>
          <cell r="J659">
            <v>0.16090181390908423</v>
          </cell>
          <cell r="K659">
            <v>3.3193801865315412E-2</v>
          </cell>
        </row>
        <row r="660">
          <cell r="G660" t="str">
            <v>家政</v>
          </cell>
          <cell r="H660">
            <v>0.19738372093023257</v>
          </cell>
          <cell r="I660">
            <v>0.55639534883720931</v>
          </cell>
          <cell r="J660">
            <v>0.20029069767441859</v>
          </cell>
          <cell r="K660">
            <v>4.5930232558139536E-2</v>
          </cell>
        </row>
        <row r="661">
          <cell r="G661" t="str">
            <v>教育</v>
          </cell>
          <cell r="H661">
            <v>0.18124598587026333</v>
          </cell>
          <cell r="I661">
            <v>0.48888888888888887</v>
          </cell>
          <cell r="J661">
            <v>0.25870263326910725</v>
          </cell>
          <cell r="K661">
            <v>7.116249197174053E-2</v>
          </cell>
        </row>
        <row r="662">
          <cell r="G662" t="str">
            <v>スポーツ</v>
          </cell>
          <cell r="H662">
            <v>0.21718088324258925</v>
          </cell>
          <cell r="I662">
            <v>0.49788263762855417</v>
          </cell>
          <cell r="J662">
            <v>0.21718088324258925</v>
          </cell>
          <cell r="K662">
            <v>6.7755595886267395E-2</v>
          </cell>
        </row>
        <row r="663">
          <cell r="G663" t="str">
            <v>芸術</v>
          </cell>
          <cell r="H663">
            <v>0.19926470588235295</v>
          </cell>
          <cell r="I663">
            <v>0.49558823529411766</v>
          </cell>
          <cell r="J663">
            <v>0.23161764705882354</v>
          </cell>
          <cell r="K663">
            <v>7.3529411764705885E-2</v>
          </cell>
        </row>
        <row r="664">
          <cell r="G664" t="str">
            <v>その他</v>
          </cell>
          <cell r="H664">
            <v>0.17452119647084141</v>
          </cell>
          <cell r="I664">
            <v>0.49989240370131266</v>
          </cell>
          <cell r="J664">
            <v>0.2420916720464816</v>
          </cell>
          <cell r="K664">
            <v>8.3494727781364325E-2</v>
          </cell>
        </row>
        <row r="668">
          <cell r="H668" t="str">
            <v>そう思う</v>
          </cell>
          <cell r="I668" t="str">
            <v>ある程度そう思う</v>
          </cell>
          <cell r="J668" t="str">
            <v>あまりそうは思わない</v>
          </cell>
          <cell r="K668" t="str">
            <v>そうは思わない</v>
          </cell>
        </row>
        <row r="669">
          <cell r="G669" t="str">
            <v>人文</v>
          </cell>
          <cell r="H669">
            <v>8.4704448507007923E-2</v>
          </cell>
          <cell r="I669">
            <v>0.341102985984156</v>
          </cell>
          <cell r="J669">
            <v>0.4098110907982937</v>
          </cell>
          <cell r="K669">
            <v>0.16438147471054235</v>
          </cell>
        </row>
        <row r="670">
          <cell r="G670" t="str">
            <v>社会</v>
          </cell>
          <cell r="H670">
            <v>0.10590528897553612</v>
          </cell>
          <cell r="I670">
            <v>0.33230614426765614</v>
          </cell>
          <cell r="J670">
            <v>0.37997610213194138</v>
          </cell>
          <cell r="K670">
            <v>0.18181246462486636</v>
          </cell>
        </row>
        <row r="671">
          <cell r="G671" t="str">
            <v>理学・工学</v>
          </cell>
          <cell r="H671">
            <v>8.9371980676328497E-2</v>
          </cell>
          <cell r="I671">
            <v>0.31769323671497585</v>
          </cell>
          <cell r="J671">
            <v>0.39251207729468601</v>
          </cell>
          <cell r="K671">
            <v>0.20042270531400966</v>
          </cell>
        </row>
        <row r="672">
          <cell r="G672" t="str">
            <v>農学（4年制）</v>
          </cell>
          <cell r="H672">
            <v>7.9475027342325921E-2</v>
          </cell>
          <cell r="I672">
            <v>0.30915056507473571</v>
          </cell>
          <cell r="J672">
            <v>0.4225300765585126</v>
          </cell>
          <cell r="K672">
            <v>0.1888443310244258</v>
          </cell>
        </row>
        <row r="673">
          <cell r="G673" t="str">
            <v>医学（6年制）</v>
          </cell>
          <cell r="H673">
            <v>0.15235250186706498</v>
          </cell>
          <cell r="I673">
            <v>0.36221060492905155</v>
          </cell>
          <cell r="J673">
            <v>0.30470500373412995</v>
          </cell>
          <cell r="K673">
            <v>0.18073188946975355</v>
          </cell>
        </row>
        <row r="674">
          <cell r="G674" t="str">
            <v>歯学（6年制）</v>
          </cell>
          <cell r="H674">
            <v>0.1484375</v>
          </cell>
          <cell r="I674">
            <v>0.35546875</v>
          </cell>
          <cell r="J674">
            <v>0.3046875</v>
          </cell>
          <cell r="K674">
            <v>0.19140625</v>
          </cell>
        </row>
        <row r="675">
          <cell r="G675" t="str">
            <v>薬学（6年制）</v>
          </cell>
          <cell r="H675">
            <v>8.8478366553232865E-2</v>
          </cell>
          <cell r="I675">
            <v>0.35683033543996112</v>
          </cell>
          <cell r="J675">
            <v>0.37967914438502676</v>
          </cell>
          <cell r="K675">
            <v>0.1750121536217793</v>
          </cell>
        </row>
        <row r="676">
          <cell r="G676" t="str">
            <v>保健（看護・医療技術など）</v>
          </cell>
          <cell r="H676">
            <v>9.2751707424542848E-2</v>
          </cell>
          <cell r="I676">
            <v>0.3541896159212749</v>
          </cell>
          <cell r="J676">
            <v>0.3884115443930381</v>
          </cell>
          <cell r="K676">
            <v>0.16464713226114416</v>
          </cell>
        </row>
        <row r="677">
          <cell r="G677" t="str">
            <v>家政</v>
          </cell>
          <cell r="H677">
            <v>7.9941860465116282E-2</v>
          </cell>
          <cell r="I677">
            <v>0.35348837209302325</v>
          </cell>
          <cell r="J677">
            <v>0.41191860465116281</v>
          </cell>
          <cell r="K677">
            <v>0.15465116279069768</v>
          </cell>
        </row>
        <row r="678">
          <cell r="G678" t="str">
            <v>教育</v>
          </cell>
          <cell r="H678">
            <v>7.0648683365446371E-2</v>
          </cell>
          <cell r="I678">
            <v>0.28503532434168272</v>
          </cell>
          <cell r="J678">
            <v>0.4453436095054592</v>
          </cell>
          <cell r="K678">
            <v>0.19897238278741169</v>
          </cell>
        </row>
        <row r="679">
          <cell r="G679" t="str">
            <v>スポーツ</v>
          </cell>
          <cell r="H679">
            <v>0.11131276467029642</v>
          </cell>
          <cell r="I679">
            <v>0.29461584996975199</v>
          </cell>
          <cell r="J679">
            <v>0.3835450695704779</v>
          </cell>
          <cell r="K679">
            <v>0.21052631578947367</v>
          </cell>
        </row>
        <row r="680">
          <cell r="G680" t="str">
            <v>芸術</v>
          </cell>
          <cell r="H680">
            <v>8.0882352941176475E-2</v>
          </cell>
          <cell r="I680">
            <v>0.33455882352941174</v>
          </cell>
          <cell r="J680">
            <v>0.3860294117647059</v>
          </cell>
          <cell r="K680">
            <v>0.19852941176470587</v>
          </cell>
        </row>
        <row r="681">
          <cell r="G681" t="str">
            <v>その他</v>
          </cell>
          <cell r="H681">
            <v>9.1887239078975683E-2</v>
          </cell>
          <cell r="I681">
            <v>0.34043468904669677</v>
          </cell>
          <cell r="J681">
            <v>0.4045620830643426</v>
          </cell>
          <cell r="K681">
            <v>0.16311598880998493</v>
          </cell>
        </row>
        <row r="685">
          <cell r="H685" t="str">
            <v>そう思う</v>
          </cell>
          <cell r="I685" t="str">
            <v>ある程度そう思う</v>
          </cell>
          <cell r="J685" t="str">
            <v>あまりそうは思わない</v>
          </cell>
          <cell r="K685" t="str">
            <v>そうは思わない</v>
          </cell>
        </row>
        <row r="686">
          <cell r="G686" t="str">
            <v>人文</v>
          </cell>
          <cell r="H686">
            <v>0.26729128580134065</v>
          </cell>
          <cell r="I686">
            <v>0.55004570383912244</v>
          </cell>
          <cell r="J686">
            <v>0.14206276660572822</v>
          </cell>
          <cell r="K686">
            <v>4.0600243753808656E-2</v>
          </cell>
        </row>
        <row r="687">
          <cell r="G687" t="str">
            <v>社会</v>
          </cell>
          <cell r="H687">
            <v>0.21344569523929313</v>
          </cell>
          <cell r="I687">
            <v>0.53587824665115402</v>
          </cell>
          <cell r="J687">
            <v>0.18797559901892963</v>
          </cell>
          <cell r="K687">
            <v>6.2700459090623231E-2</v>
          </cell>
        </row>
        <row r="688">
          <cell r="G688" t="str">
            <v>理学・工学</v>
          </cell>
          <cell r="H688">
            <v>0.19233091787439613</v>
          </cell>
          <cell r="I688">
            <v>0.54281400966183579</v>
          </cell>
          <cell r="J688">
            <v>0.19758454106280193</v>
          </cell>
          <cell r="K688">
            <v>6.7270531400966185E-2</v>
          </cell>
        </row>
        <row r="689">
          <cell r="G689" t="str">
            <v>農学（4年制）</v>
          </cell>
          <cell r="H689">
            <v>0.20597885526795479</v>
          </cell>
          <cell r="I689">
            <v>0.56908494349252647</v>
          </cell>
          <cell r="J689">
            <v>0.17717827196500183</v>
          </cell>
          <cell r="K689">
            <v>4.7757929274516955E-2</v>
          </cell>
        </row>
        <row r="690">
          <cell r="G690" t="str">
            <v>医学（6年制）</v>
          </cell>
          <cell r="H690">
            <v>0.25989544436146378</v>
          </cell>
          <cell r="I690">
            <v>0.50634802091112774</v>
          </cell>
          <cell r="J690">
            <v>0.15608663181478716</v>
          </cell>
          <cell r="K690">
            <v>7.7669902912621352E-2</v>
          </cell>
        </row>
        <row r="691">
          <cell r="G691" t="str">
            <v>歯学（6年制）</v>
          </cell>
          <cell r="H691">
            <v>0.25390625</v>
          </cell>
          <cell r="I691">
            <v>0.515625</v>
          </cell>
          <cell r="J691">
            <v>0.17578125</v>
          </cell>
          <cell r="K691">
            <v>5.46875E-2</v>
          </cell>
        </row>
        <row r="692">
          <cell r="G692" t="str">
            <v>薬学（6年制）</v>
          </cell>
          <cell r="H692">
            <v>0.19154107924161401</v>
          </cell>
          <cell r="I692">
            <v>0.56490034030140979</v>
          </cell>
          <cell r="J692">
            <v>0.17792902284880893</v>
          </cell>
          <cell r="K692">
            <v>6.562955760816723E-2</v>
          </cell>
        </row>
        <row r="693">
          <cell r="G693" t="str">
            <v>保健（看護・医療技術など）</v>
          </cell>
          <cell r="H693">
            <v>0.27480355438055371</v>
          </cell>
          <cell r="I693">
            <v>0.55048836013806268</v>
          </cell>
          <cell r="J693">
            <v>0.13519864874788867</v>
          </cell>
          <cell r="K693">
            <v>3.9509436733494899E-2</v>
          </cell>
        </row>
        <row r="694">
          <cell r="G694" t="str">
            <v>家政</v>
          </cell>
          <cell r="H694">
            <v>0.23895348837209301</v>
          </cell>
          <cell r="I694">
            <v>0.57180232558139532</v>
          </cell>
          <cell r="J694">
            <v>0.14476744186046511</v>
          </cell>
          <cell r="K694">
            <v>4.447674418604651E-2</v>
          </cell>
        </row>
        <row r="695">
          <cell r="G695" t="str">
            <v>教育</v>
          </cell>
          <cell r="H695">
            <v>0.23070006422607578</v>
          </cell>
          <cell r="I695">
            <v>0.56891457931920364</v>
          </cell>
          <cell r="J695">
            <v>0.15992292870905589</v>
          </cell>
          <cell r="K695">
            <v>4.046242774566474E-2</v>
          </cell>
        </row>
        <row r="696">
          <cell r="G696" t="str">
            <v>スポーツ</v>
          </cell>
          <cell r="H696">
            <v>0.1705989110707804</v>
          </cell>
          <cell r="I696">
            <v>0.50695704779189354</v>
          </cell>
          <cell r="J696">
            <v>0.24077434966727163</v>
          </cell>
          <cell r="K696">
            <v>8.1669691470054442E-2</v>
          </cell>
        </row>
        <row r="697">
          <cell r="G697" t="str">
            <v>芸術</v>
          </cell>
          <cell r="H697">
            <v>0.2897058823529412</v>
          </cell>
          <cell r="I697">
            <v>0.53161764705882353</v>
          </cell>
          <cell r="J697">
            <v>0.12941176470588237</v>
          </cell>
          <cell r="K697">
            <v>4.926470588235294E-2</v>
          </cell>
        </row>
        <row r="698">
          <cell r="G698" t="str">
            <v>その他</v>
          </cell>
          <cell r="H698">
            <v>0.2416612868517323</v>
          </cell>
          <cell r="I698">
            <v>0.54852593070798361</v>
          </cell>
          <cell r="J698">
            <v>0.16117925543361308</v>
          </cell>
          <cell r="K698">
            <v>4.8633527006670972E-2</v>
          </cell>
        </row>
        <row r="702">
          <cell r="H702" t="str">
            <v>そう思う</v>
          </cell>
          <cell r="I702" t="str">
            <v>ある程度そう思う</v>
          </cell>
          <cell r="J702" t="str">
            <v>あまりそうは思わない</v>
          </cell>
          <cell r="K702" t="str">
            <v>そうは思わない</v>
          </cell>
        </row>
        <row r="703">
          <cell r="G703" t="str">
            <v>人文</v>
          </cell>
          <cell r="H703">
            <v>0.3100243753808653</v>
          </cell>
          <cell r="I703">
            <v>0.48659354052407067</v>
          </cell>
          <cell r="J703">
            <v>0.15722120658135283</v>
          </cell>
          <cell r="K703">
            <v>4.6160877513711153E-2</v>
          </cell>
        </row>
        <row r="704">
          <cell r="G704" t="str">
            <v>社会</v>
          </cell>
          <cell r="H704">
            <v>0.25753097289478649</v>
          </cell>
          <cell r="I704">
            <v>0.48764228664863846</v>
          </cell>
          <cell r="J704">
            <v>0.18696937299540908</v>
          </cell>
          <cell r="K704">
            <v>6.7857367461165968E-2</v>
          </cell>
        </row>
        <row r="705">
          <cell r="G705" t="str">
            <v>理学・工学</v>
          </cell>
          <cell r="H705">
            <v>0.23961352657004831</v>
          </cell>
          <cell r="I705">
            <v>0.50597826086956521</v>
          </cell>
          <cell r="J705">
            <v>0.18840579710144928</v>
          </cell>
          <cell r="K705">
            <v>6.6002415458937203E-2</v>
          </cell>
        </row>
        <row r="706">
          <cell r="G706" t="str">
            <v>農学（4年制）</v>
          </cell>
          <cell r="H706">
            <v>0.23733138899015677</v>
          </cell>
          <cell r="I706">
            <v>0.52059788552679553</v>
          </cell>
          <cell r="J706">
            <v>0.1873860736419978</v>
          </cell>
          <cell r="K706">
            <v>5.4684651841049946E-2</v>
          </cell>
        </row>
        <row r="707">
          <cell r="G707" t="str">
            <v>医学（6年制）</v>
          </cell>
          <cell r="H707">
            <v>0.32038834951456313</v>
          </cell>
          <cell r="I707">
            <v>0.49066467513069456</v>
          </cell>
          <cell r="J707">
            <v>0.14115011202389843</v>
          </cell>
          <cell r="K707">
            <v>4.7796863330843917E-2</v>
          </cell>
        </row>
        <row r="708">
          <cell r="G708" t="str">
            <v>歯学（6年制）</v>
          </cell>
          <cell r="H708">
            <v>0.31640625</v>
          </cell>
          <cell r="I708">
            <v>0.4921875</v>
          </cell>
          <cell r="J708">
            <v>0.1484375</v>
          </cell>
          <cell r="K708">
            <v>4.296875E-2</v>
          </cell>
        </row>
        <row r="709">
          <cell r="G709" t="str">
            <v>薬学（6年制）</v>
          </cell>
          <cell r="H709">
            <v>0.26640738940204178</v>
          </cell>
          <cell r="I709">
            <v>0.53524550315994168</v>
          </cell>
          <cell r="J709">
            <v>0.14681575109382597</v>
          </cell>
          <cell r="K709">
            <v>5.1531356344190565E-2</v>
          </cell>
        </row>
        <row r="710">
          <cell r="G710" t="str">
            <v>保健（看護・医療技術など）</v>
          </cell>
          <cell r="H710">
            <v>0.30895204523757069</v>
          </cell>
          <cell r="I710">
            <v>0.53859146654916645</v>
          </cell>
          <cell r="J710">
            <v>0.12197987809355952</v>
          </cell>
          <cell r="K710">
            <v>3.0476610119703311E-2</v>
          </cell>
        </row>
        <row r="711">
          <cell r="G711" t="str">
            <v>家政</v>
          </cell>
          <cell r="H711">
            <v>0.27674418604651163</v>
          </cell>
          <cell r="I711">
            <v>0.54389534883720925</v>
          </cell>
          <cell r="J711">
            <v>0.14534883720930233</v>
          </cell>
          <cell r="K711">
            <v>3.4011627906976746E-2</v>
          </cell>
        </row>
        <row r="712">
          <cell r="G712" t="str">
            <v>教育</v>
          </cell>
          <cell r="H712">
            <v>0.30443159922928709</v>
          </cell>
          <cell r="I712">
            <v>0.51868978805394994</v>
          </cell>
          <cell r="J712">
            <v>0.14335260115606938</v>
          </cell>
          <cell r="K712">
            <v>3.3526011560693639E-2</v>
          </cell>
        </row>
        <row r="713">
          <cell r="G713" t="str">
            <v>スポーツ</v>
          </cell>
          <cell r="H713">
            <v>0.23411978221415608</v>
          </cell>
          <cell r="I713">
            <v>0.49788263762855417</v>
          </cell>
          <cell r="J713">
            <v>0.2044767090139141</v>
          </cell>
          <cell r="K713">
            <v>6.3520871143375679E-2</v>
          </cell>
        </row>
        <row r="714">
          <cell r="G714" t="str">
            <v>芸術</v>
          </cell>
          <cell r="H714">
            <v>0.35441176470588237</v>
          </cell>
          <cell r="I714">
            <v>0.47426470588235292</v>
          </cell>
          <cell r="J714">
            <v>0.12867647058823528</v>
          </cell>
          <cell r="K714">
            <v>4.2647058823529413E-2</v>
          </cell>
        </row>
        <row r="715">
          <cell r="G715" t="str">
            <v>その他</v>
          </cell>
          <cell r="H715">
            <v>0.27200344308155799</v>
          </cell>
          <cell r="I715">
            <v>0.50634818162255213</v>
          </cell>
          <cell r="J715">
            <v>0.1689261889391005</v>
          </cell>
          <cell r="K715">
            <v>5.2722186356789325E-2</v>
          </cell>
        </row>
        <row r="719">
          <cell r="H719" t="str">
            <v>そう思う</v>
          </cell>
          <cell r="I719" t="str">
            <v>ある程度そう思う</v>
          </cell>
          <cell r="J719" t="str">
            <v>あまりそうは思わない</v>
          </cell>
          <cell r="K719" t="str">
            <v>そうは思わない</v>
          </cell>
        </row>
        <row r="720">
          <cell r="G720" t="str">
            <v>人文</v>
          </cell>
          <cell r="H720">
            <v>0.37736136502132844</v>
          </cell>
          <cell r="I720">
            <v>0.52795551492992077</v>
          </cell>
          <cell r="J720">
            <v>7.480195003046923E-2</v>
          </cell>
          <cell r="K720">
            <v>1.9881170018281536E-2</v>
          </cell>
        </row>
        <row r="721">
          <cell r="G721" t="str">
            <v>社会</v>
          </cell>
          <cell r="H721">
            <v>0.36142380982328154</v>
          </cell>
          <cell r="I721">
            <v>0.52506131689830826</v>
          </cell>
          <cell r="J721">
            <v>8.4522985975724801E-2</v>
          </cell>
          <cell r="K721">
            <v>2.8991887302685367E-2</v>
          </cell>
        </row>
        <row r="722">
          <cell r="G722" t="str">
            <v>理学・工学</v>
          </cell>
          <cell r="H722">
            <v>0.40996376811594204</v>
          </cell>
          <cell r="I722">
            <v>0.4980072463768116</v>
          </cell>
          <cell r="J722">
            <v>6.6425120772946863E-2</v>
          </cell>
          <cell r="K722">
            <v>2.5603864734299518E-2</v>
          </cell>
        </row>
        <row r="723">
          <cell r="G723" t="str">
            <v>農学（4年制）</v>
          </cell>
          <cell r="H723">
            <v>0.35508567262121765</v>
          </cell>
          <cell r="I723">
            <v>0.55887714181553039</v>
          </cell>
          <cell r="J723">
            <v>6.5257017863652941E-2</v>
          </cell>
          <cell r="K723">
            <v>2.0780167699598978E-2</v>
          </cell>
        </row>
        <row r="724">
          <cell r="G724" t="str">
            <v>医学（6年制）</v>
          </cell>
          <cell r="H724">
            <v>0.3943241224794623</v>
          </cell>
          <cell r="I724">
            <v>0.50784167289021653</v>
          </cell>
          <cell r="J724">
            <v>7.0948469006721429E-2</v>
          </cell>
          <cell r="K724">
            <v>2.6885735623599701E-2</v>
          </cell>
        </row>
        <row r="725">
          <cell r="G725" t="str">
            <v>歯学（6年制）</v>
          </cell>
          <cell r="H725">
            <v>0.40625</v>
          </cell>
          <cell r="I725">
            <v>0.4765625</v>
          </cell>
          <cell r="J725">
            <v>9.375E-2</v>
          </cell>
          <cell r="K725">
            <v>2.34375E-2</v>
          </cell>
        </row>
        <row r="726">
          <cell r="G726" t="str">
            <v>薬学（6年制）</v>
          </cell>
          <cell r="H726">
            <v>0.34516285853184248</v>
          </cell>
          <cell r="I726">
            <v>0.56052503646086538</v>
          </cell>
          <cell r="J726">
            <v>7.2435585804569769E-2</v>
          </cell>
          <cell r="K726">
            <v>2.1876519202722412E-2</v>
          </cell>
        </row>
        <row r="727">
          <cell r="G727" t="str">
            <v>保健（看護・医療技術など）</v>
          </cell>
          <cell r="H727">
            <v>0.37732246456635088</v>
          </cell>
          <cell r="I727">
            <v>0.54821179408092824</v>
          </cell>
          <cell r="J727">
            <v>6.007196886245135E-2</v>
          </cell>
          <cell r="K727">
            <v>1.4393772490269517E-2</v>
          </cell>
        </row>
        <row r="728">
          <cell r="G728" t="str">
            <v>家政</v>
          </cell>
          <cell r="H728">
            <v>0.37151162790697673</v>
          </cell>
          <cell r="I728">
            <v>0.56162790697674414</v>
          </cell>
          <cell r="J728">
            <v>5.1453488372093022E-2</v>
          </cell>
          <cell r="K728">
            <v>1.5406976744186047E-2</v>
          </cell>
        </row>
        <row r="729">
          <cell r="G729" t="str">
            <v>教育</v>
          </cell>
          <cell r="H729">
            <v>0.36801541425818884</v>
          </cell>
          <cell r="I729">
            <v>0.54951830443159921</v>
          </cell>
          <cell r="J729">
            <v>6.7565831727681436E-2</v>
          </cell>
          <cell r="K729">
            <v>1.4900449582530508E-2</v>
          </cell>
        </row>
        <row r="730">
          <cell r="G730" t="str">
            <v>スポーツ</v>
          </cell>
          <cell r="H730">
            <v>0.30006049606775559</v>
          </cell>
          <cell r="I730">
            <v>0.55172413793103448</v>
          </cell>
          <cell r="J730">
            <v>0.1119177253478524</v>
          </cell>
          <cell r="K730">
            <v>3.6297640653357534E-2</v>
          </cell>
        </row>
        <row r="731">
          <cell r="G731" t="str">
            <v>芸術</v>
          </cell>
          <cell r="H731">
            <v>0.51544117647058818</v>
          </cell>
          <cell r="I731">
            <v>0.42426470588235293</v>
          </cell>
          <cell r="J731">
            <v>4.4117647058823532E-2</v>
          </cell>
          <cell r="K731">
            <v>1.6176470588235296E-2</v>
          </cell>
        </row>
        <row r="732">
          <cell r="G732" t="str">
            <v>その他</v>
          </cell>
          <cell r="H732">
            <v>0.37981493436625779</v>
          </cell>
          <cell r="I732">
            <v>0.53475360447600606</v>
          </cell>
          <cell r="J732">
            <v>6.3051431030772542E-2</v>
          </cell>
          <cell r="K732">
            <v>2.2380030126963633E-2</v>
          </cell>
        </row>
        <row r="736">
          <cell r="H736" t="str">
            <v>そう思う</v>
          </cell>
          <cell r="I736" t="str">
            <v>ある程度そう思う</v>
          </cell>
          <cell r="J736" t="str">
            <v>あまりそうは思わない</v>
          </cell>
          <cell r="K736" t="str">
            <v>そうは思わない</v>
          </cell>
        </row>
        <row r="737">
          <cell r="G737" t="str">
            <v>人文</v>
          </cell>
          <cell r="H737">
            <v>0.2803930530164534</v>
          </cell>
          <cell r="I737">
            <v>0.51226386349786712</v>
          </cell>
          <cell r="J737">
            <v>0.16803778184034127</v>
          </cell>
          <cell r="K737">
            <v>3.9305301645338207E-2</v>
          </cell>
        </row>
        <row r="738">
          <cell r="G738" t="str">
            <v>社会</v>
          </cell>
          <cell r="H738">
            <v>0.29759134645619773</v>
          </cell>
          <cell r="I738">
            <v>0.51958996289541537</v>
          </cell>
          <cell r="J738">
            <v>0.13955097163700397</v>
          </cell>
          <cell r="K738">
            <v>4.3267719011382932E-2</v>
          </cell>
        </row>
        <row r="739">
          <cell r="G739" t="str">
            <v>理学・工学</v>
          </cell>
          <cell r="H739">
            <v>0.20881642512077295</v>
          </cell>
          <cell r="I739">
            <v>0.49070048309178743</v>
          </cell>
          <cell r="J739">
            <v>0.22946859903381642</v>
          </cell>
          <cell r="K739">
            <v>7.101449275362319E-2</v>
          </cell>
        </row>
        <row r="740">
          <cell r="G740" t="str">
            <v>農学（4年制）</v>
          </cell>
          <cell r="H740">
            <v>0.21764491432737879</v>
          </cell>
          <cell r="I740">
            <v>0.53335763762304045</v>
          </cell>
          <cell r="J740">
            <v>0.19759387531899381</v>
          </cell>
          <cell r="K740">
            <v>5.1403572730586947E-2</v>
          </cell>
        </row>
        <row r="741">
          <cell r="G741" t="str">
            <v>医学（6年制）</v>
          </cell>
          <cell r="H741">
            <v>0.24869305451829724</v>
          </cell>
          <cell r="I741">
            <v>0.48170276325616129</v>
          </cell>
          <cell r="J741">
            <v>0.18969380134428679</v>
          </cell>
          <cell r="K741">
            <v>7.991038088125467E-2</v>
          </cell>
        </row>
        <row r="742">
          <cell r="G742" t="str">
            <v>歯学（6年制）</v>
          </cell>
          <cell r="H742">
            <v>0.3046875</v>
          </cell>
          <cell r="I742">
            <v>0.453125</v>
          </cell>
          <cell r="J742">
            <v>0.1875</v>
          </cell>
          <cell r="K742">
            <v>5.46875E-2</v>
          </cell>
        </row>
        <row r="743">
          <cell r="G743" t="str">
            <v>薬学（6年制）</v>
          </cell>
          <cell r="H743">
            <v>0.20952843947496355</v>
          </cell>
          <cell r="I743">
            <v>0.52503646086533784</v>
          </cell>
          <cell r="J743">
            <v>0.20320855614973263</v>
          </cell>
          <cell r="K743">
            <v>6.2226543509965968E-2</v>
          </cell>
        </row>
        <row r="744">
          <cell r="G744" t="str">
            <v>保健（看護・医療技術など）</v>
          </cell>
          <cell r="H744">
            <v>0.2734816773151208</v>
          </cell>
          <cell r="I744">
            <v>0.55651024454725706</v>
          </cell>
          <cell r="J744">
            <v>0.13989865609165014</v>
          </cell>
          <cell r="K744">
            <v>3.0109422045971945E-2</v>
          </cell>
        </row>
        <row r="745">
          <cell r="G745" t="str">
            <v>家政</v>
          </cell>
          <cell r="H745">
            <v>0.22645348837209303</v>
          </cell>
          <cell r="I745">
            <v>0.58837209302325577</v>
          </cell>
          <cell r="J745">
            <v>0.15319767441860466</v>
          </cell>
          <cell r="K745">
            <v>3.1976744186046513E-2</v>
          </cell>
        </row>
        <row r="746">
          <cell r="G746" t="str">
            <v>教育</v>
          </cell>
          <cell r="H746">
            <v>0.26846499678869623</v>
          </cell>
          <cell r="I746">
            <v>0.54245343609505459</v>
          </cell>
          <cell r="J746">
            <v>0.15684007707129094</v>
          </cell>
          <cell r="K746">
            <v>3.224149004495825E-2</v>
          </cell>
        </row>
        <row r="747">
          <cell r="G747" t="str">
            <v>スポーツ</v>
          </cell>
          <cell r="H747">
            <v>0.25347852389594677</v>
          </cell>
          <cell r="I747">
            <v>0.53236539624924384</v>
          </cell>
          <cell r="J747">
            <v>0.16031457955232911</v>
          </cell>
          <cell r="K747">
            <v>5.384150030248034E-2</v>
          </cell>
        </row>
        <row r="748">
          <cell r="G748" t="str">
            <v>芸術</v>
          </cell>
          <cell r="H748">
            <v>0.26470588235294118</v>
          </cell>
          <cell r="I748">
            <v>0.49191176470588233</v>
          </cell>
          <cell r="J748">
            <v>0.18970588235294117</v>
          </cell>
          <cell r="K748">
            <v>5.3676470588235291E-2</v>
          </cell>
        </row>
        <row r="749">
          <cell r="G749" t="str">
            <v>その他</v>
          </cell>
          <cell r="H749">
            <v>0.27824402840542284</v>
          </cell>
          <cell r="I749">
            <v>0.51129761136216911</v>
          </cell>
          <cell r="J749">
            <v>0.16268560361523562</v>
          </cell>
          <cell r="K749">
            <v>4.7772756617172368E-2</v>
          </cell>
        </row>
        <row r="753">
          <cell r="H753" t="str">
            <v>そう思う</v>
          </cell>
          <cell r="I753" t="str">
            <v>ある程度そう思う</v>
          </cell>
          <cell r="J753" t="str">
            <v>あまりそうは思わない</v>
          </cell>
          <cell r="K753" t="str">
            <v>そうは思わない</v>
          </cell>
        </row>
        <row r="754">
          <cell r="G754" t="str">
            <v>人文</v>
          </cell>
          <cell r="H754">
            <v>0.56086227909811093</v>
          </cell>
          <cell r="I754">
            <v>0.38132236441194395</v>
          </cell>
          <cell r="J754">
            <v>4.1057282145033513E-2</v>
          </cell>
          <cell r="K754">
            <v>1.6758074344911639E-2</v>
          </cell>
        </row>
        <row r="755">
          <cell r="G755" t="str">
            <v>社会</v>
          </cell>
          <cell r="H755">
            <v>0.50613168983082824</v>
          </cell>
          <cell r="I755">
            <v>0.4190302496698321</v>
          </cell>
          <cell r="J755">
            <v>5.2009307590717563E-2</v>
          </cell>
          <cell r="K755">
            <v>2.2828752908622098E-2</v>
          </cell>
        </row>
        <row r="756">
          <cell r="G756" t="str">
            <v>理学・工学</v>
          </cell>
          <cell r="H756">
            <v>0.5060386473429952</v>
          </cell>
          <cell r="I756">
            <v>0.4181159420289855</v>
          </cell>
          <cell r="J756">
            <v>5.2294685990338166E-2</v>
          </cell>
          <cell r="K756">
            <v>2.355072463768116E-2</v>
          </cell>
        </row>
        <row r="757">
          <cell r="G757" t="str">
            <v>農学（4年制）</v>
          </cell>
          <cell r="H757">
            <v>0.49872402479037548</v>
          </cell>
          <cell r="I757">
            <v>0.43930003645643456</v>
          </cell>
          <cell r="J757">
            <v>4.3383157127232959E-2</v>
          </cell>
          <cell r="K757">
            <v>1.859278162595698E-2</v>
          </cell>
        </row>
        <row r="758">
          <cell r="G758" t="str">
            <v>医学（6年制）</v>
          </cell>
          <cell r="H758">
            <v>0.62434652725914863</v>
          </cell>
          <cell r="I758">
            <v>0.33159073935772965</v>
          </cell>
          <cell r="J758">
            <v>2.7632561613144136E-2</v>
          </cell>
          <cell r="K758">
            <v>1.6430171769977596E-2</v>
          </cell>
        </row>
        <row r="759">
          <cell r="G759" t="str">
            <v>歯学（6年制）</v>
          </cell>
          <cell r="H759">
            <v>0.5859375</v>
          </cell>
          <cell r="I759">
            <v>0.359375</v>
          </cell>
          <cell r="J759">
            <v>4.296875E-2</v>
          </cell>
          <cell r="K759">
            <v>1.171875E-2</v>
          </cell>
        </row>
        <row r="760">
          <cell r="G760" t="str">
            <v>薬学（6年制）</v>
          </cell>
          <cell r="H760">
            <v>0.55858045697617886</v>
          </cell>
          <cell r="I760">
            <v>0.39815264948954787</v>
          </cell>
          <cell r="J760">
            <v>2.7224112785610113E-2</v>
          </cell>
          <cell r="K760">
            <v>1.6042780748663103E-2</v>
          </cell>
        </row>
        <row r="761">
          <cell r="G761" t="str">
            <v>保健（看護・医療技術など）</v>
          </cell>
          <cell r="H761">
            <v>0.56701182345597412</v>
          </cell>
          <cell r="I761">
            <v>0.39127561136814276</v>
          </cell>
          <cell r="J761">
            <v>2.9962546816479401E-2</v>
          </cell>
          <cell r="K761">
            <v>1.1750018359403687E-2</v>
          </cell>
        </row>
        <row r="762">
          <cell r="G762" t="str">
            <v>家政</v>
          </cell>
          <cell r="H762">
            <v>0.50668604651162785</v>
          </cell>
          <cell r="I762">
            <v>0.4383720930232558</v>
          </cell>
          <cell r="J762">
            <v>3.9534883720930232E-2</v>
          </cell>
          <cell r="K762">
            <v>1.5406976744186047E-2</v>
          </cell>
        </row>
        <row r="763">
          <cell r="G763" t="str">
            <v>教育</v>
          </cell>
          <cell r="H763">
            <v>0.60244059087989721</v>
          </cell>
          <cell r="I763">
            <v>0.35709698137443802</v>
          </cell>
          <cell r="J763">
            <v>2.9030186255619782E-2</v>
          </cell>
          <cell r="K763">
            <v>1.1432241490044959E-2</v>
          </cell>
        </row>
        <row r="764">
          <cell r="G764" t="str">
            <v>スポーツ</v>
          </cell>
          <cell r="H764">
            <v>0.43799153055051421</v>
          </cell>
          <cell r="I764">
            <v>0.45432546884452513</v>
          </cell>
          <cell r="J764">
            <v>7.2595281306715068E-2</v>
          </cell>
          <cell r="K764">
            <v>3.5087719298245612E-2</v>
          </cell>
        </row>
        <row r="765">
          <cell r="G765" t="str">
            <v>芸術</v>
          </cell>
          <cell r="H765">
            <v>0.58676470588235297</v>
          </cell>
          <cell r="I765">
            <v>0.37132352941176472</v>
          </cell>
          <cell r="J765">
            <v>2.8676470588235293E-2</v>
          </cell>
          <cell r="K765">
            <v>1.3235294117647059E-2</v>
          </cell>
        </row>
        <row r="766">
          <cell r="G766" t="str">
            <v>その他</v>
          </cell>
          <cell r="H766">
            <v>0.52184204863352701</v>
          </cell>
          <cell r="I766">
            <v>0.41338497955670322</v>
          </cell>
          <cell r="J766">
            <v>4.7987949214547021E-2</v>
          </cell>
          <cell r="K766">
            <v>1.6785022595222725E-2</v>
          </cell>
        </row>
        <row r="775">
          <cell r="K775" t="str">
            <v>0時間</v>
          </cell>
          <cell r="L775" t="str">
            <v>1-5時間</v>
          </cell>
          <cell r="M775" t="str">
            <v>6-10時間</v>
          </cell>
          <cell r="N775" t="str">
            <v>11-15時間</v>
          </cell>
          <cell r="O775" t="str">
            <v>16-20時間</v>
          </cell>
          <cell r="P775" t="str">
            <v>21-30時間</v>
          </cell>
          <cell r="Q775" t="str">
            <v>31時間以上</v>
          </cell>
        </row>
        <row r="776">
          <cell r="J776" t="str">
            <v>人文</v>
          </cell>
          <cell r="K776">
            <v>3.5572821450335163E-2</v>
          </cell>
          <cell r="L776">
            <v>0.32122181596587446</v>
          </cell>
          <cell r="M776">
            <v>0.12896099939061548</v>
          </cell>
          <cell r="N776">
            <v>0.1275898842169409</v>
          </cell>
          <cell r="O776">
            <v>0.18334856794637416</v>
          </cell>
          <cell r="P776">
            <v>0.13383607556368068</v>
          </cell>
          <cell r="Q776">
            <v>6.9469835466179158E-2</v>
          </cell>
        </row>
        <row r="777">
          <cell r="J777" t="str">
            <v>社会</v>
          </cell>
          <cell r="K777">
            <v>5.3392868373058296E-2</v>
          </cell>
          <cell r="L777">
            <v>0.32268410791774105</v>
          </cell>
          <cell r="M777">
            <v>0.12533802905477642</v>
          </cell>
          <cell r="N777">
            <v>0.13697251745173258</v>
          </cell>
          <cell r="O777">
            <v>0.18413936230425759</v>
          </cell>
          <cell r="P777">
            <v>0.10232060876674423</v>
          </cell>
          <cell r="Q777">
            <v>7.5152506131689834E-2</v>
          </cell>
        </row>
        <row r="778">
          <cell r="J778" t="str">
            <v>理学・工学</v>
          </cell>
          <cell r="K778">
            <v>0.16878019323671498</v>
          </cell>
          <cell r="L778">
            <v>0.21370772946859903</v>
          </cell>
          <cell r="M778">
            <v>9.4263285024154583E-2</v>
          </cell>
          <cell r="N778">
            <v>0.1089975845410628</v>
          </cell>
          <cell r="O778">
            <v>0.17451690821256038</v>
          </cell>
          <cell r="P778">
            <v>0.14951690821256039</v>
          </cell>
          <cell r="Q778">
            <v>9.0217391304347833E-2</v>
          </cell>
        </row>
        <row r="779">
          <cell r="J779" t="str">
            <v>農学（4年制）</v>
          </cell>
          <cell r="K779">
            <v>0.16368939117754283</v>
          </cell>
          <cell r="L779">
            <v>0.2125410134888808</v>
          </cell>
          <cell r="M779">
            <v>8.6037185563251919E-2</v>
          </cell>
          <cell r="N779">
            <v>0.11520233321181189</v>
          </cell>
          <cell r="O779">
            <v>0.17572001458257383</v>
          </cell>
          <cell r="P779">
            <v>0.14218009478672985</v>
          </cell>
          <cell r="Q779">
            <v>0.10462996718920889</v>
          </cell>
        </row>
        <row r="780">
          <cell r="J780" t="str">
            <v>医学（6年制）</v>
          </cell>
          <cell r="K780">
            <v>0.12173263629574309</v>
          </cell>
          <cell r="L780">
            <v>8.9619118745332335E-2</v>
          </cell>
          <cell r="M780">
            <v>0.11650485436893204</v>
          </cell>
          <cell r="N780">
            <v>6.3480209111277067E-2</v>
          </cell>
          <cell r="O780">
            <v>8.439133681852129E-2</v>
          </cell>
          <cell r="P780">
            <v>0.22031366691560866</v>
          </cell>
          <cell r="Q780">
            <v>0.3039581777445855</v>
          </cell>
        </row>
        <row r="781">
          <cell r="J781" t="str">
            <v>歯学（6年制）</v>
          </cell>
          <cell r="K781">
            <v>2.734375E-2</v>
          </cell>
          <cell r="L781">
            <v>0.11328125</v>
          </cell>
          <cell r="M781">
            <v>0.1640625</v>
          </cell>
          <cell r="N781">
            <v>5.078125E-2</v>
          </cell>
          <cell r="O781">
            <v>9.375E-2</v>
          </cell>
          <cell r="P781">
            <v>0.15234375</v>
          </cell>
          <cell r="Q781">
            <v>0.3984375</v>
          </cell>
        </row>
        <row r="782">
          <cell r="J782" t="str">
            <v>薬学（6年制）</v>
          </cell>
          <cell r="K782">
            <v>3.5974720466699077E-2</v>
          </cell>
          <cell r="L782">
            <v>0.11910549343704424</v>
          </cell>
          <cell r="M782">
            <v>0.10889645114244045</v>
          </cell>
          <cell r="N782">
            <v>0.12105007292173067</v>
          </cell>
          <cell r="O782">
            <v>0.21098687408847835</v>
          </cell>
          <cell r="P782">
            <v>0.19348565872630044</v>
          </cell>
          <cell r="Q782">
            <v>0.21050072921730675</v>
          </cell>
        </row>
        <row r="783">
          <cell r="J783" t="str">
            <v>保健（看護・医療技術など）</v>
          </cell>
          <cell r="K783">
            <v>4.9570389953734299E-2</v>
          </cell>
          <cell r="L783">
            <v>0.20011750018359403</v>
          </cell>
          <cell r="M783">
            <v>0.13835646618197842</v>
          </cell>
          <cell r="N783">
            <v>8.8345450539766474E-2</v>
          </cell>
          <cell r="O783">
            <v>0.13879709187045605</v>
          </cell>
          <cell r="P783">
            <v>0.18785341852096643</v>
          </cell>
          <cell r="Q783">
            <v>0.19695968274950429</v>
          </cell>
        </row>
        <row r="784">
          <cell r="J784" t="str">
            <v>家政</v>
          </cell>
          <cell r="K784">
            <v>3.0813953488372094E-2</v>
          </cell>
          <cell r="L784">
            <v>0.22994186046511628</v>
          </cell>
          <cell r="M784">
            <v>0.16395348837209303</v>
          </cell>
          <cell r="N784">
            <v>9.7965116279069772E-2</v>
          </cell>
          <cell r="O784">
            <v>0.1444767441860465</v>
          </cell>
          <cell r="P784">
            <v>0.19767441860465115</v>
          </cell>
          <cell r="Q784">
            <v>0.13517441860465115</v>
          </cell>
        </row>
        <row r="785">
          <cell r="J785" t="str">
            <v>教育</v>
          </cell>
          <cell r="K785">
            <v>3.1599229287090559E-2</v>
          </cell>
          <cell r="L785">
            <v>0.31984585741811178</v>
          </cell>
          <cell r="M785">
            <v>0.13025048169556841</v>
          </cell>
          <cell r="N785">
            <v>0.11971740526653822</v>
          </cell>
          <cell r="O785">
            <v>0.1613359023763648</v>
          </cell>
          <cell r="P785">
            <v>0.14476557482337829</v>
          </cell>
          <cell r="Q785">
            <v>9.2485549132947972E-2</v>
          </cell>
        </row>
        <row r="786">
          <cell r="J786" t="str">
            <v>スポーツ</v>
          </cell>
          <cell r="K786">
            <v>5.3236539624924382E-2</v>
          </cell>
          <cell r="L786">
            <v>0.30611010284331519</v>
          </cell>
          <cell r="M786">
            <v>0.1530550514216576</v>
          </cell>
          <cell r="N786">
            <v>0.16938898971566849</v>
          </cell>
          <cell r="O786">
            <v>0.12764670296430733</v>
          </cell>
          <cell r="P786">
            <v>8.4694494857834243E-2</v>
          </cell>
          <cell r="Q786">
            <v>0.10586811857229281</v>
          </cell>
        </row>
        <row r="787">
          <cell r="J787" t="str">
            <v>芸術</v>
          </cell>
          <cell r="K787">
            <v>0.05</v>
          </cell>
          <cell r="L787">
            <v>0.19852941176470587</v>
          </cell>
          <cell r="M787">
            <v>0.14558823529411766</v>
          </cell>
          <cell r="N787">
            <v>0.12941176470588237</v>
          </cell>
          <cell r="O787">
            <v>0.18382352941176472</v>
          </cell>
          <cell r="P787">
            <v>0.16323529411764706</v>
          </cell>
          <cell r="Q787">
            <v>0.12941176470588237</v>
          </cell>
        </row>
        <row r="788">
          <cell r="J788" t="str">
            <v>その他</v>
          </cell>
          <cell r="K788">
            <v>8.1127609210243173E-2</v>
          </cell>
          <cell r="L788">
            <v>0.30019367333763719</v>
          </cell>
          <cell r="M788">
            <v>0.12416612868517322</v>
          </cell>
          <cell r="N788">
            <v>0.13040671400903808</v>
          </cell>
          <cell r="O788">
            <v>0.16526791478373143</v>
          </cell>
          <cell r="P788">
            <v>0.12029266193242952</v>
          </cell>
          <cell r="Q788">
            <v>7.8545298041747369E-2</v>
          </cell>
        </row>
        <row r="803">
          <cell r="K803" t="str">
            <v>0時間</v>
          </cell>
          <cell r="L803" t="str">
            <v>1-5時間</v>
          </cell>
          <cell r="M803" t="str">
            <v>6-10時間</v>
          </cell>
          <cell r="N803" t="str">
            <v>11-15時間</v>
          </cell>
          <cell r="O803" t="str">
            <v>16-20時間</v>
          </cell>
          <cell r="P803" t="str">
            <v>21-30時間</v>
          </cell>
          <cell r="Q803" t="str">
            <v>31時間以上</v>
          </cell>
        </row>
        <row r="804">
          <cell r="J804" t="str">
            <v>人文</v>
          </cell>
          <cell r="K804">
            <v>0.5422760511882998</v>
          </cell>
          <cell r="L804">
            <v>0.12858013406459476</v>
          </cell>
          <cell r="M804">
            <v>9.2626447288238878E-2</v>
          </cell>
          <cell r="N804">
            <v>5.8424741011578303E-2</v>
          </cell>
          <cell r="O804">
            <v>4.7531992687385741E-2</v>
          </cell>
          <cell r="P804">
            <v>4.0904936014625227E-2</v>
          </cell>
          <cell r="Q804">
            <v>8.9655697745277277E-2</v>
          </cell>
        </row>
        <row r="805">
          <cell r="J805" t="str">
            <v>社会</v>
          </cell>
          <cell r="K805">
            <v>0.58851644550657189</v>
          </cell>
          <cell r="L805">
            <v>0.13269605685177033</v>
          </cell>
          <cell r="M805">
            <v>8.3642538205144334E-2</v>
          </cell>
          <cell r="N805">
            <v>4.4902836299603802E-2</v>
          </cell>
          <cell r="O805">
            <v>3.6978806364379599E-2</v>
          </cell>
          <cell r="P805">
            <v>2.9620778567385698E-2</v>
          </cell>
          <cell r="Q805">
            <v>8.3642538205144334E-2</v>
          </cell>
        </row>
        <row r="806">
          <cell r="J806" t="str">
            <v>理学・工学</v>
          </cell>
          <cell r="K806">
            <v>0.49855072463768119</v>
          </cell>
          <cell r="L806">
            <v>4.5048309178743959E-2</v>
          </cell>
          <cell r="M806">
            <v>6.280193236714976E-2</v>
          </cell>
          <cell r="N806">
            <v>4.9698067632850243E-2</v>
          </cell>
          <cell r="O806">
            <v>5.3804347826086958E-2</v>
          </cell>
          <cell r="P806">
            <v>7.0954106280193233E-2</v>
          </cell>
          <cell r="Q806">
            <v>0.21914251207729468</v>
          </cell>
        </row>
        <row r="807">
          <cell r="J807" t="str">
            <v>農学（4年制）</v>
          </cell>
          <cell r="K807">
            <v>0.49945315348158947</v>
          </cell>
          <cell r="L807">
            <v>5.723660226029894E-2</v>
          </cell>
          <cell r="M807">
            <v>6.7808968282901935E-2</v>
          </cell>
          <cell r="N807">
            <v>5.2132701421800945E-2</v>
          </cell>
          <cell r="O807">
            <v>4.702880058330295E-2</v>
          </cell>
          <cell r="P807">
            <v>5.723660226029894E-2</v>
          </cell>
          <cell r="Q807">
            <v>0.21910317170980678</v>
          </cell>
        </row>
        <row r="808">
          <cell r="J808" t="str">
            <v>医学（6年制）</v>
          </cell>
          <cell r="K808">
            <v>0.90888722927557875</v>
          </cell>
          <cell r="L808">
            <v>2.6885735623599701E-2</v>
          </cell>
          <cell r="M808">
            <v>1.4189693801344288E-2</v>
          </cell>
          <cell r="N808">
            <v>1.344286781179985E-2</v>
          </cell>
          <cell r="O808">
            <v>7.4682598954443615E-3</v>
          </cell>
          <cell r="P808">
            <v>2.9873039581777448E-3</v>
          </cell>
          <cell r="Q808">
            <v>2.6138909634055265E-2</v>
          </cell>
        </row>
        <row r="809">
          <cell r="J809" t="str">
            <v>歯学（6年制）</v>
          </cell>
          <cell r="K809">
            <v>0.8828125</v>
          </cell>
          <cell r="L809">
            <v>3.90625E-2</v>
          </cell>
          <cell r="M809">
            <v>3.90625E-3</v>
          </cell>
          <cell r="N809">
            <v>3.90625E-3</v>
          </cell>
          <cell r="O809">
            <v>1.171875E-2</v>
          </cell>
          <cell r="P809">
            <v>7.8125E-3</v>
          </cell>
          <cell r="Q809">
            <v>5.078125E-2</v>
          </cell>
        </row>
        <row r="810">
          <cell r="J810" t="str">
            <v>薬学（6年制）</v>
          </cell>
          <cell r="K810">
            <v>0.71657754010695185</v>
          </cell>
          <cell r="L810">
            <v>6.9032571706368492E-2</v>
          </cell>
          <cell r="M810">
            <v>4.083616917841517E-2</v>
          </cell>
          <cell r="N810">
            <v>2.6251823043266894E-2</v>
          </cell>
          <cell r="O810">
            <v>2.1876519202722412E-2</v>
          </cell>
          <cell r="P810">
            <v>2.1390374331550801E-2</v>
          </cell>
          <cell r="Q810">
            <v>0.10403500243072436</v>
          </cell>
        </row>
        <row r="811">
          <cell r="J811" t="str">
            <v>保健（看護・医療技術など）</v>
          </cell>
          <cell r="K811">
            <v>0.58471028860982599</v>
          </cell>
          <cell r="L811">
            <v>0.11720643313505177</v>
          </cell>
          <cell r="M811">
            <v>7.5053242270691045E-2</v>
          </cell>
          <cell r="N811">
            <v>4.5531321142689284E-2</v>
          </cell>
          <cell r="O811">
            <v>3.767349636483807E-2</v>
          </cell>
          <cell r="P811">
            <v>3.3193801865315412E-2</v>
          </cell>
          <cell r="Q811">
            <v>0.10663141661158845</v>
          </cell>
        </row>
        <row r="812">
          <cell r="J812" t="str">
            <v>家政</v>
          </cell>
          <cell r="K812">
            <v>0.57151162790697674</v>
          </cell>
          <cell r="L812">
            <v>0.12470930232558139</v>
          </cell>
          <cell r="M812">
            <v>9.9418604651162784E-2</v>
          </cell>
          <cell r="N812">
            <v>5.1453488372093022E-2</v>
          </cell>
          <cell r="O812">
            <v>3.8953488372093024E-2</v>
          </cell>
          <cell r="P812">
            <v>3.2848837209302324E-2</v>
          </cell>
          <cell r="Q812">
            <v>8.1104651162790697E-2</v>
          </cell>
        </row>
        <row r="813">
          <cell r="J813" t="str">
            <v>教育</v>
          </cell>
          <cell r="K813">
            <v>0.49531149646756584</v>
          </cell>
          <cell r="L813">
            <v>0.13628773281952472</v>
          </cell>
          <cell r="M813">
            <v>0.10173410404624278</v>
          </cell>
          <cell r="N813">
            <v>6.6923570969813745E-2</v>
          </cell>
          <cell r="O813">
            <v>5.5619781631342326E-2</v>
          </cell>
          <cell r="P813">
            <v>4.4829800899165058E-2</v>
          </cell>
          <cell r="Q813">
            <v>9.9293513166345534E-2</v>
          </cell>
        </row>
        <row r="814">
          <cell r="J814" t="str">
            <v>スポーツ</v>
          </cell>
          <cell r="K814">
            <v>0.51966122202056864</v>
          </cell>
          <cell r="L814">
            <v>0.11796733212341198</v>
          </cell>
          <cell r="M814">
            <v>8.6509376890502115E-2</v>
          </cell>
          <cell r="N814">
            <v>5.8681185722928013E-2</v>
          </cell>
          <cell r="O814">
            <v>4.5977011494252873E-2</v>
          </cell>
          <cell r="P814">
            <v>3.6297640653357534E-2</v>
          </cell>
          <cell r="Q814">
            <v>0.13490623109497882</v>
          </cell>
        </row>
        <row r="815">
          <cell r="J815" t="str">
            <v>芸術</v>
          </cell>
          <cell r="K815">
            <v>0.52573529411764708</v>
          </cell>
          <cell r="L815">
            <v>7.0588235294117646E-2</v>
          </cell>
          <cell r="M815">
            <v>7.2794117647058829E-2</v>
          </cell>
          <cell r="N815">
            <v>5.6617647058823529E-2</v>
          </cell>
          <cell r="O815">
            <v>5.1470588235294115E-2</v>
          </cell>
          <cell r="P815">
            <v>3.6764705882352942E-2</v>
          </cell>
          <cell r="Q815">
            <v>0.18602941176470589</v>
          </cell>
        </row>
        <row r="816">
          <cell r="J816" t="str">
            <v>その他</v>
          </cell>
          <cell r="K816">
            <v>0.50376587045405641</v>
          </cell>
          <cell r="L816">
            <v>0.11878631375080698</v>
          </cell>
          <cell r="M816">
            <v>9.1887239078975683E-2</v>
          </cell>
          <cell r="N816">
            <v>5.7671616096406281E-2</v>
          </cell>
          <cell r="O816">
            <v>5.4874112330535831E-2</v>
          </cell>
          <cell r="P816">
            <v>5.702603830428233E-2</v>
          </cell>
          <cell r="Q816">
            <v>0.11598880998493652</v>
          </cell>
        </row>
        <row r="831">
          <cell r="K831" t="str">
            <v>0時間</v>
          </cell>
          <cell r="L831" t="str">
            <v>1-5時間</v>
          </cell>
          <cell r="M831" t="str">
            <v>6-10時間</v>
          </cell>
          <cell r="N831" t="str">
            <v>11-15時間</v>
          </cell>
          <cell r="O831" t="str">
            <v>16-20時間</v>
          </cell>
          <cell r="P831" t="str">
            <v>21-30時間</v>
          </cell>
          <cell r="Q831" t="str">
            <v>31時間以上</v>
          </cell>
        </row>
        <row r="832">
          <cell r="J832" t="str">
            <v>人文</v>
          </cell>
          <cell r="K832">
            <v>0.13574040219378428</v>
          </cell>
          <cell r="L832">
            <v>0.46739792809262642</v>
          </cell>
          <cell r="M832">
            <v>0.21808348567946373</v>
          </cell>
          <cell r="N832">
            <v>9.4073735527117605E-2</v>
          </cell>
          <cell r="O832">
            <v>4.4180377818403414E-2</v>
          </cell>
          <cell r="P832">
            <v>1.7748324192565508E-2</v>
          </cell>
          <cell r="Q832">
            <v>2.2775746496039001E-2</v>
          </cell>
        </row>
        <row r="833">
          <cell r="J833" t="str">
            <v>社会</v>
          </cell>
          <cell r="K833">
            <v>0.16665618514558833</v>
          </cell>
          <cell r="L833">
            <v>0.47028488774290927</v>
          </cell>
          <cell r="M833">
            <v>0.20495566316583863</v>
          </cell>
          <cell r="N833">
            <v>8.0183636249292492E-2</v>
          </cell>
          <cell r="O833">
            <v>3.7167473743789696E-2</v>
          </cell>
          <cell r="P833">
            <v>1.5659392491038298E-2</v>
          </cell>
          <cell r="Q833">
            <v>2.5092761461543298E-2</v>
          </cell>
        </row>
        <row r="834">
          <cell r="J834" t="str">
            <v>理学・工学</v>
          </cell>
          <cell r="K834">
            <v>0.2338768115942029</v>
          </cell>
          <cell r="L834">
            <v>0.30501207729468599</v>
          </cell>
          <cell r="M834">
            <v>0.20084541062801933</v>
          </cell>
          <cell r="N834">
            <v>0.11594202898550725</v>
          </cell>
          <cell r="O834">
            <v>6.805555555555555E-2</v>
          </cell>
          <cell r="P834">
            <v>3.1159420289855074E-2</v>
          </cell>
          <cell r="Q834">
            <v>4.5108695652173916E-2</v>
          </cell>
        </row>
        <row r="835">
          <cell r="J835" t="str">
            <v>農学（4年制）</v>
          </cell>
          <cell r="K835">
            <v>0.24097703244622676</v>
          </cell>
          <cell r="L835">
            <v>0.35690849434925265</v>
          </cell>
          <cell r="M835">
            <v>0.20415603353991979</v>
          </cell>
          <cell r="N835">
            <v>9.8067808968282905E-2</v>
          </cell>
          <cell r="O835">
            <v>4.8487057965730954E-2</v>
          </cell>
          <cell r="P835">
            <v>2.1873860736419979E-2</v>
          </cell>
          <cell r="Q835">
            <v>2.9529711994166971E-2</v>
          </cell>
        </row>
        <row r="836">
          <cell r="J836" t="str">
            <v>医学（6年制）</v>
          </cell>
          <cell r="K836">
            <v>0.1837191934279313</v>
          </cell>
          <cell r="L836">
            <v>0.28230022404779687</v>
          </cell>
          <cell r="M836">
            <v>0.17550410754294249</v>
          </cell>
          <cell r="N836">
            <v>0.12023898431665422</v>
          </cell>
          <cell r="O836">
            <v>7.2442120985810307E-2</v>
          </cell>
          <cell r="P836">
            <v>4.3315907393577296E-2</v>
          </cell>
          <cell r="Q836">
            <v>0.12247946228528753</v>
          </cell>
        </row>
        <row r="837">
          <cell r="J837" t="str">
            <v>歯学（6年制）</v>
          </cell>
          <cell r="K837">
            <v>8.59375E-2</v>
          </cell>
          <cell r="L837">
            <v>0.3671875</v>
          </cell>
          <cell r="M837">
            <v>0.24609375</v>
          </cell>
          <cell r="N837">
            <v>0.13671875</v>
          </cell>
          <cell r="O837">
            <v>3.125E-2</v>
          </cell>
          <cell r="P837">
            <v>3.90625E-2</v>
          </cell>
          <cell r="Q837">
            <v>9.375E-2</v>
          </cell>
        </row>
        <row r="838">
          <cell r="J838" t="str">
            <v>薬学（6年制）</v>
          </cell>
          <cell r="K838">
            <v>8.2158483228001941E-2</v>
          </cell>
          <cell r="L838">
            <v>0.3232863393291201</v>
          </cell>
          <cell r="M838">
            <v>0.18911035488575595</v>
          </cell>
          <cell r="N838">
            <v>0.12834224598930483</v>
          </cell>
          <cell r="O838">
            <v>7.7783179387457463E-2</v>
          </cell>
          <cell r="P838">
            <v>6.0768108896451144E-2</v>
          </cell>
          <cell r="Q838">
            <v>0.13855128828390861</v>
          </cell>
        </row>
        <row r="839">
          <cell r="J839" t="str">
            <v>保健（看護・医療技術など）</v>
          </cell>
          <cell r="K839">
            <v>0.10200484688257326</v>
          </cell>
          <cell r="L839">
            <v>0.40669751046486008</v>
          </cell>
          <cell r="M839">
            <v>0.22361753690240141</v>
          </cell>
          <cell r="N839">
            <v>0.10854079459499155</v>
          </cell>
          <cell r="O839">
            <v>5.8823529411764705E-2</v>
          </cell>
          <cell r="P839">
            <v>3.0990673422927224E-2</v>
          </cell>
          <cell r="Q839">
            <v>6.9325108320481749E-2</v>
          </cell>
        </row>
        <row r="840">
          <cell r="J840" t="str">
            <v>家政</v>
          </cell>
          <cell r="K840">
            <v>0.11075581395348837</v>
          </cell>
          <cell r="L840">
            <v>0.4325581395348837</v>
          </cell>
          <cell r="M840">
            <v>0.21133720930232558</v>
          </cell>
          <cell r="N840">
            <v>0.1127906976744186</v>
          </cell>
          <cell r="O840">
            <v>6.1337209302325578E-2</v>
          </cell>
          <cell r="P840">
            <v>2.819767441860465E-2</v>
          </cell>
          <cell r="Q840">
            <v>4.3023255813953491E-2</v>
          </cell>
        </row>
        <row r="841">
          <cell r="J841" t="str">
            <v>教育</v>
          </cell>
          <cell r="K841">
            <v>0.12035966602440591</v>
          </cell>
          <cell r="L841">
            <v>0.4783558124598587</v>
          </cell>
          <cell r="M841">
            <v>0.21245985870263326</v>
          </cell>
          <cell r="N841">
            <v>9.2485549132947972E-2</v>
          </cell>
          <cell r="O841">
            <v>4.3031470777135518E-2</v>
          </cell>
          <cell r="P841">
            <v>2.1965317919075144E-2</v>
          </cell>
          <cell r="Q841">
            <v>3.134232498394348E-2</v>
          </cell>
        </row>
        <row r="842">
          <cell r="J842" t="str">
            <v>スポーツ</v>
          </cell>
          <cell r="K842">
            <v>0.19056261343012704</v>
          </cell>
          <cell r="L842">
            <v>0.50332728372655777</v>
          </cell>
          <cell r="M842">
            <v>0.16696914700544466</v>
          </cell>
          <cell r="N842">
            <v>6.7755595886267395E-2</v>
          </cell>
          <cell r="O842">
            <v>2.6618269812462191E-2</v>
          </cell>
          <cell r="P842">
            <v>1.6938898971566849E-2</v>
          </cell>
          <cell r="Q842">
            <v>2.7828191167574106E-2</v>
          </cell>
        </row>
        <row r="843">
          <cell r="J843" t="str">
            <v>芸術</v>
          </cell>
          <cell r="K843">
            <v>0.11691176470588235</v>
          </cell>
          <cell r="L843">
            <v>0.34926470588235292</v>
          </cell>
          <cell r="M843">
            <v>0.20220588235294118</v>
          </cell>
          <cell r="N843">
            <v>0.12205882352941176</v>
          </cell>
          <cell r="O843">
            <v>7.8676470588235292E-2</v>
          </cell>
          <cell r="P843">
            <v>3.6029411764705879E-2</v>
          </cell>
          <cell r="Q843">
            <v>9.4852941176470584E-2</v>
          </cell>
        </row>
        <row r="844">
          <cell r="J844" t="str">
            <v>その他</v>
          </cell>
          <cell r="K844">
            <v>0.20787604906391219</v>
          </cell>
          <cell r="L844">
            <v>0.39315687540348609</v>
          </cell>
          <cell r="M844">
            <v>0.2065848934796643</v>
          </cell>
          <cell r="N844">
            <v>9.1456853884226377E-2</v>
          </cell>
          <cell r="O844">
            <v>4.7557564019797716E-2</v>
          </cell>
          <cell r="P844">
            <v>2.3025607919087584E-2</v>
          </cell>
          <cell r="Q844">
            <v>3.0342156229825695E-2</v>
          </cell>
        </row>
        <row r="859">
          <cell r="K859" t="str">
            <v>0時間</v>
          </cell>
          <cell r="L859" t="str">
            <v>1-5時間</v>
          </cell>
          <cell r="M859" t="str">
            <v>6-10時間</v>
          </cell>
          <cell r="N859" t="str">
            <v>11-15時間</v>
          </cell>
          <cell r="O859" t="str">
            <v>16-20時間</v>
          </cell>
          <cell r="P859" t="str">
            <v>21-30時間</v>
          </cell>
          <cell r="Q859" t="str">
            <v>31時間以上</v>
          </cell>
        </row>
        <row r="860">
          <cell r="J860" t="str">
            <v>人文</v>
          </cell>
          <cell r="K860">
            <v>0.21991163924436319</v>
          </cell>
          <cell r="L860">
            <v>0.54334247410115788</v>
          </cell>
          <cell r="M860">
            <v>0.13117001828153566</v>
          </cell>
          <cell r="N860">
            <v>4.5399146861669716E-2</v>
          </cell>
          <cell r="O860">
            <v>2.3156611822059719E-2</v>
          </cell>
          <cell r="P860">
            <v>1.1425959780621572E-2</v>
          </cell>
          <cell r="Q860">
            <v>2.5594149908592323E-2</v>
          </cell>
        </row>
        <row r="861">
          <cell r="J861" t="str">
            <v>社会</v>
          </cell>
          <cell r="K861">
            <v>0.23438777435381422</v>
          </cell>
          <cell r="L861">
            <v>0.46997044211055911</v>
          </cell>
          <cell r="M861">
            <v>0.14194075844286522</v>
          </cell>
          <cell r="N861">
            <v>5.6600213823029995E-2</v>
          </cell>
          <cell r="O861">
            <v>3.1633230614426765E-2</v>
          </cell>
          <cell r="P861">
            <v>1.86780705615999E-2</v>
          </cell>
          <cell r="Q861">
            <v>4.67895100937048E-2</v>
          </cell>
        </row>
        <row r="862">
          <cell r="J862" t="str">
            <v>理学・工学</v>
          </cell>
          <cell r="K862">
            <v>0.28351449275362317</v>
          </cell>
          <cell r="L862">
            <v>0.45108695652173914</v>
          </cell>
          <cell r="M862">
            <v>0.13544685990338165</v>
          </cell>
          <cell r="N862">
            <v>5.2053140096618357E-2</v>
          </cell>
          <cell r="O862">
            <v>2.5000000000000001E-2</v>
          </cell>
          <cell r="P862">
            <v>1.2741545893719806E-2</v>
          </cell>
          <cell r="Q862">
            <v>4.0157004830917872E-2</v>
          </cell>
        </row>
        <row r="863">
          <cell r="J863" t="str">
            <v>農学（4年制）</v>
          </cell>
          <cell r="K863">
            <v>0.30659861465548671</v>
          </cell>
          <cell r="L863">
            <v>0.44987240247903754</v>
          </cell>
          <cell r="M863">
            <v>0.13488880787458987</v>
          </cell>
          <cell r="N863">
            <v>5.1039008384979948E-2</v>
          </cell>
          <cell r="O863">
            <v>1.8228217280349981E-2</v>
          </cell>
          <cell r="P863">
            <v>9.1141086401749904E-3</v>
          </cell>
          <cell r="Q863">
            <v>3.0258840685380969E-2</v>
          </cell>
        </row>
        <row r="864">
          <cell r="J864" t="str">
            <v>医学（6年制）</v>
          </cell>
          <cell r="K864">
            <v>0.22479462285287527</v>
          </cell>
          <cell r="L864">
            <v>0.32038834951456313</v>
          </cell>
          <cell r="M864">
            <v>0.14115011202389843</v>
          </cell>
          <cell r="N864">
            <v>4.7796863330843917E-2</v>
          </cell>
          <cell r="O864">
            <v>3.1366691560866321E-2</v>
          </cell>
          <cell r="P864">
            <v>2.3151605675877519E-2</v>
          </cell>
          <cell r="Q864">
            <v>0.21135175504107542</v>
          </cell>
        </row>
        <row r="865">
          <cell r="J865" t="str">
            <v>歯学（6年制）</v>
          </cell>
          <cell r="K865">
            <v>0.25</v>
          </cell>
          <cell r="L865">
            <v>0.37109375</v>
          </cell>
          <cell r="M865">
            <v>0.171875</v>
          </cell>
          <cell r="N865">
            <v>4.296875E-2</v>
          </cell>
          <cell r="O865">
            <v>1.5625E-2</v>
          </cell>
          <cell r="P865">
            <v>2.34375E-2</v>
          </cell>
          <cell r="Q865">
            <v>0.125</v>
          </cell>
        </row>
        <row r="866">
          <cell r="J866" t="str">
            <v>薬学（6年制）</v>
          </cell>
          <cell r="K866">
            <v>0.33106465726786583</v>
          </cell>
          <cell r="L866">
            <v>0.33106465726786583</v>
          </cell>
          <cell r="M866">
            <v>9.2853670393777343E-2</v>
          </cell>
          <cell r="N866">
            <v>4.3753038405444825E-2</v>
          </cell>
          <cell r="O866">
            <v>2.3821098687408847E-2</v>
          </cell>
          <cell r="P866">
            <v>2.4307243558580455E-2</v>
          </cell>
          <cell r="Q866">
            <v>0.15313563441905687</v>
          </cell>
        </row>
        <row r="867">
          <cell r="J867" t="str">
            <v>保健（看護・医療技術など）</v>
          </cell>
          <cell r="K867">
            <v>0.20136593963428068</v>
          </cell>
          <cell r="L867">
            <v>0.37886465447602263</v>
          </cell>
          <cell r="M867">
            <v>0.12851582580597781</v>
          </cell>
          <cell r="N867">
            <v>5.5151648674451055E-2</v>
          </cell>
          <cell r="O867">
            <v>3.6571932143643973E-2</v>
          </cell>
          <cell r="P867">
            <v>3.7526621135345523E-2</v>
          </cell>
          <cell r="Q867">
            <v>0.16200337813027832</v>
          </cell>
        </row>
        <row r="868">
          <cell r="J868" t="str">
            <v>家政</v>
          </cell>
          <cell r="K868">
            <v>0.2549418604651163</v>
          </cell>
          <cell r="L868">
            <v>0.43779069767441858</v>
          </cell>
          <cell r="M868">
            <v>0.12732558139534883</v>
          </cell>
          <cell r="N868">
            <v>5.0872093023255814E-2</v>
          </cell>
          <cell r="O868">
            <v>3.5755813953488369E-2</v>
          </cell>
          <cell r="P868">
            <v>3.3430232558139532E-2</v>
          </cell>
          <cell r="Q868">
            <v>5.9883720930232559E-2</v>
          </cell>
        </row>
        <row r="869">
          <cell r="J869" t="str">
            <v>教育</v>
          </cell>
          <cell r="K869">
            <v>0.25189466923570969</v>
          </cell>
          <cell r="L869">
            <v>0.51406551059730254</v>
          </cell>
          <cell r="M869">
            <v>0.12716763005780346</v>
          </cell>
          <cell r="N869">
            <v>4.6756583172768144E-2</v>
          </cell>
          <cell r="O869">
            <v>2.1066152858060374E-2</v>
          </cell>
          <cell r="P869">
            <v>1.1175337186897881E-2</v>
          </cell>
          <cell r="Q869">
            <v>2.7874116891457933E-2</v>
          </cell>
        </row>
        <row r="870">
          <cell r="J870" t="str">
            <v>スポーツ</v>
          </cell>
          <cell r="K870">
            <v>0.35813672111312767</v>
          </cell>
          <cell r="L870">
            <v>0.45553539019963701</v>
          </cell>
          <cell r="M870">
            <v>9.7398669086509376E-2</v>
          </cell>
          <cell r="N870">
            <v>3.0248033877797943E-2</v>
          </cell>
          <cell r="O870">
            <v>1.7543859649122806E-2</v>
          </cell>
          <cell r="P870">
            <v>1.1494252873563218E-2</v>
          </cell>
          <cell r="Q870">
            <v>2.9643073200241985E-2</v>
          </cell>
        </row>
        <row r="871">
          <cell r="J871" t="str">
            <v>芸術</v>
          </cell>
          <cell r="K871">
            <v>0.16323529411764706</v>
          </cell>
          <cell r="L871">
            <v>0.40294117647058825</v>
          </cell>
          <cell r="M871">
            <v>0.18455882352941178</v>
          </cell>
          <cell r="N871">
            <v>7.8676470588235292E-2</v>
          </cell>
          <cell r="O871">
            <v>5.3676470588235291E-2</v>
          </cell>
          <cell r="P871">
            <v>3.3088235294117647E-2</v>
          </cell>
          <cell r="Q871">
            <v>8.38235294117647E-2</v>
          </cell>
        </row>
        <row r="872">
          <cell r="J872" t="str">
            <v>その他</v>
          </cell>
          <cell r="K872">
            <v>0.26597805035506777</v>
          </cell>
          <cell r="L872">
            <v>0.47084140305573491</v>
          </cell>
          <cell r="M872">
            <v>0.13406498816440715</v>
          </cell>
          <cell r="N872">
            <v>4.7127178825048417E-2</v>
          </cell>
          <cell r="O872">
            <v>2.5607919087583388E-2</v>
          </cell>
          <cell r="P872">
            <v>1.6354637400473424E-2</v>
          </cell>
          <cell r="Q872">
            <v>4.0025823111684955E-2</v>
          </cell>
        </row>
        <row r="887">
          <cell r="K887" t="str">
            <v>0時間</v>
          </cell>
          <cell r="L887" t="str">
            <v>1-5時間</v>
          </cell>
          <cell r="M887" t="str">
            <v>6-10時間</v>
          </cell>
          <cell r="N887" t="str">
            <v>11-15時間</v>
          </cell>
          <cell r="O887" t="str">
            <v>16-20時間</v>
          </cell>
          <cell r="P887" t="str">
            <v>21-30時間</v>
          </cell>
          <cell r="Q887" t="str">
            <v>31時間以上</v>
          </cell>
        </row>
        <row r="888">
          <cell r="J888" t="str">
            <v>人文</v>
          </cell>
          <cell r="K888">
            <v>0.7027726995734308</v>
          </cell>
          <cell r="L888">
            <v>0.1858622790981109</v>
          </cell>
          <cell r="M888">
            <v>5.8805606337599028E-2</v>
          </cell>
          <cell r="N888">
            <v>2.4223034734917732E-2</v>
          </cell>
          <cell r="O888">
            <v>1.0435709932967703E-2</v>
          </cell>
          <cell r="P888">
            <v>5.5606337599024983E-3</v>
          </cell>
          <cell r="Q888">
            <v>1.2340036563071298E-2</v>
          </cell>
        </row>
        <row r="889">
          <cell r="J889" t="str">
            <v>社会</v>
          </cell>
          <cell r="K889">
            <v>0.65354380227658637</v>
          </cell>
          <cell r="L889">
            <v>0.1882900446512798</v>
          </cell>
          <cell r="M889">
            <v>6.4398465505314126E-2</v>
          </cell>
          <cell r="N889">
            <v>3.4966354317338535E-2</v>
          </cell>
          <cell r="O889">
            <v>1.9118294446890133E-2</v>
          </cell>
          <cell r="P889">
            <v>1.1948934029306333E-2</v>
          </cell>
          <cell r="Q889">
            <v>2.7734104773284699E-2</v>
          </cell>
        </row>
        <row r="890">
          <cell r="J890" t="str">
            <v>理学・工学</v>
          </cell>
          <cell r="K890">
            <v>0.68158212560386477</v>
          </cell>
          <cell r="L890">
            <v>0.18345410628019324</v>
          </cell>
          <cell r="M890">
            <v>6.7089371980676327E-2</v>
          </cell>
          <cell r="N890">
            <v>3.2125603864734301E-2</v>
          </cell>
          <cell r="O890">
            <v>1.3164251207729469E-2</v>
          </cell>
          <cell r="P890">
            <v>7.1859903381642515E-3</v>
          </cell>
          <cell r="Q890">
            <v>1.5398550724637682E-2</v>
          </cell>
        </row>
        <row r="891">
          <cell r="J891" t="str">
            <v>農学（4年制）</v>
          </cell>
          <cell r="K891">
            <v>0.64418519868756841</v>
          </cell>
          <cell r="L891">
            <v>0.20233321181188479</v>
          </cell>
          <cell r="M891">
            <v>7.1090047393364927E-2</v>
          </cell>
          <cell r="N891">
            <v>3.6456434560699962E-2</v>
          </cell>
          <cell r="O891">
            <v>1.6405395552314985E-2</v>
          </cell>
          <cell r="P891">
            <v>7.291286912139993E-3</v>
          </cell>
          <cell r="Q891">
            <v>2.2238425082026978E-2</v>
          </cell>
        </row>
        <row r="892">
          <cell r="J892" t="str">
            <v>医学（6年制）</v>
          </cell>
          <cell r="K892">
            <v>0.49887976101568332</v>
          </cell>
          <cell r="L892">
            <v>0.26587005227781929</v>
          </cell>
          <cell r="M892">
            <v>0.13293502613890965</v>
          </cell>
          <cell r="N892">
            <v>4.3315907393577296E-2</v>
          </cell>
          <cell r="O892">
            <v>2.3898431665421958E-2</v>
          </cell>
          <cell r="P892">
            <v>7.4682598954443615E-3</v>
          </cell>
          <cell r="Q892">
            <v>2.7632561613144136E-2</v>
          </cell>
        </row>
        <row r="893">
          <cell r="J893" t="str">
            <v>歯学（6年制）</v>
          </cell>
          <cell r="K893">
            <v>0.64453125</v>
          </cell>
          <cell r="L893">
            <v>0.1953125</v>
          </cell>
          <cell r="M893">
            <v>8.59375E-2</v>
          </cell>
          <cell r="N893">
            <v>5.46875E-2</v>
          </cell>
          <cell r="O893">
            <v>1.171875E-2</v>
          </cell>
          <cell r="P893">
            <v>3.90625E-3</v>
          </cell>
          <cell r="Q893">
            <v>3.90625E-3</v>
          </cell>
        </row>
        <row r="894">
          <cell r="J894" t="str">
            <v>薬学（6年制）</v>
          </cell>
          <cell r="K894">
            <v>0.80797277588721439</v>
          </cell>
          <cell r="L894">
            <v>0.13952357802625182</v>
          </cell>
          <cell r="M894">
            <v>2.7224112785610113E-2</v>
          </cell>
          <cell r="N894">
            <v>1.0209042294603793E-2</v>
          </cell>
          <cell r="O894">
            <v>3.4030140982012642E-3</v>
          </cell>
          <cell r="P894">
            <v>3.4030140982012642E-3</v>
          </cell>
          <cell r="Q894">
            <v>8.2644628099173556E-3</v>
          </cell>
        </row>
        <row r="895">
          <cell r="J895" t="str">
            <v>保健（看護・医療技術など）</v>
          </cell>
          <cell r="K895">
            <v>0.78849966953073369</v>
          </cell>
          <cell r="L895">
            <v>0.1381361533377396</v>
          </cell>
          <cell r="M895">
            <v>4.0684438569435266E-2</v>
          </cell>
          <cell r="N895">
            <v>1.3953146801791877E-2</v>
          </cell>
          <cell r="O895">
            <v>6.8296981714033927E-3</v>
          </cell>
          <cell r="P895">
            <v>2.4968789013732834E-3</v>
          </cell>
          <cell r="Q895">
            <v>9.40001468752295E-3</v>
          </cell>
        </row>
        <row r="896">
          <cell r="J896" t="str">
            <v>家政</v>
          </cell>
          <cell r="K896">
            <v>0.82151162790697674</v>
          </cell>
          <cell r="L896">
            <v>0.12441860465116279</v>
          </cell>
          <cell r="M896">
            <v>2.7325581395348839E-2</v>
          </cell>
          <cell r="N896">
            <v>1.0755813953488373E-2</v>
          </cell>
          <cell r="O896">
            <v>5.8139534883720929E-3</v>
          </cell>
          <cell r="P896">
            <v>2.6162790697674418E-3</v>
          </cell>
          <cell r="Q896">
            <v>7.5581395348837208E-3</v>
          </cell>
        </row>
        <row r="897">
          <cell r="J897" t="str">
            <v>教育</v>
          </cell>
          <cell r="K897">
            <v>0.58253050738599876</v>
          </cell>
          <cell r="L897">
            <v>0.22350674373795762</v>
          </cell>
          <cell r="M897">
            <v>9.5568400770712908E-2</v>
          </cell>
          <cell r="N897">
            <v>4.3031470777135518E-2</v>
          </cell>
          <cell r="O897">
            <v>2.1451509312780989E-2</v>
          </cell>
          <cell r="P897">
            <v>1.2202954399486191E-2</v>
          </cell>
          <cell r="Q897">
            <v>2.1708413615928068E-2</v>
          </cell>
        </row>
        <row r="898">
          <cell r="J898" t="str">
            <v>スポーツ</v>
          </cell>
          <cell r="K898">
            <v>0.27162734422262552</v>
          </cell>
          <cell r="L898">
            <v>0.16333938294010888</v>
          </cell>
          <cell r="M898">
            <v>0.10949788263762855</v>
          </cell>
          <cell r="N898">
            <v>0.13732607380520268</v>
          </cell>
          <cell r="O898">
            <v>0.12159709618874773</v>
          </cell>
          <cell r="P898">
            <v>7.0175438596491224E-2</v>
          </cell>
          <cell r="Q898">
            <v>0.12643678160919541</v>
          </cell>
        </row>
        <row r="899">
          <cell r="J899" t="str">
            <v>芸術</v>
          </cell>
          <cell r="K899">
            <v>0.81617647058823528</v>
          </cell>
          <cell r="L899">
            <v>0.12352941176470589</v>
          </cell>
          <cell r="M899">
            <v>3.0147058823529412E-2</v>
          </cell>
          <cell r="N899">
            <v>1.2500000000000001E-2</v>
          </cell>
          <cell r="O899">
            <v>5.1470588235294117E-3</v>
          </cell>
          <cell r="P899">
            <v>1.4705882352941176E-3</v>
          </cell>
          <cell r="Q899">
            <v>1.1029411764705883E-2</v>
          </cell>
        </row>
        <row r="900">
          <cell r="J900" t="str">
            <v>その他</v>
          </cell>
          <cell r="K900">
            <v>0.6899074671831289</v>
          </cell>
          <cell r="L900">
            <v>0.1783946632235851</v>
          </cell>
          <cell r="M900">
            <v>6.283623843339789E-2</v>
          </cell>
          <cell r="N900">
            <v>2.9481385840327091E-2</v>
          </cell>
          <cell r="O900">
            <v>1.4202711426726921E-2</v>
          </cell>
          <cell r="P900">
            <v>7.1013557133634605E-3</v>
          </cell>
          <cell r="Q900">
            <v>1.8076178179470628E-2</v>
          </cell>
        </row>
        <row r="915">
          <cell r="K915" t="str">
            <v>0時間</v>
          </cell>
          <cell r="L915" t="str">
            <v>1-5時間</v>
          </cell>
          <cell r="M915" t="str">
            <v>6-10時間</v>
          </cell>
          <cell r="N915" t="str">
            <v>11-15時間</v>
          </cell>
          <cell r="O915" t="str">
            <v>16-20時間</v>
          </cell>
          <cell r="P915" t="str">
            <v>21-30時間</v>
          </cell>
          <cell r="Q915" t="str">
            <v>31時間以上</v>
          </cell>
        </row>
        <row r="916">
          <cell r="J916" t="str">
            <v>人文</v>
          </cell>
          <cell r="K916">
            <v>0.23918342474101159</v>
          </cell>
          <cell r="L916">
            <v>0.11639244363193176</v>
          </cell>
          <cell r="M916">
            <v>0.18190127970749542</v>
          </cell>
          <cell r="N916">
            <v>0.19446983546617916</v>
          </cell>
          <cell r="O916">
            <v>0.14198659354052406</v>
          </cell>
          <cell r="P916">
            <v>6.7717854966483845E-2</v>
          </cell>
          <cell r="Q916">
            <v>5.8348567946374164E-2</v>
          </cell>
        </row>
        <row r="917">
          <cell r="J917" t="str">
            <v>社会</v>
          </cell>
          <cell r="K917">
            <v>0.21778504496572543</v>
          </cell>
          <cell r="L917">
            <v>0.11294887114017986</v>
          </cell>
          <cell r="M917">
            <v>0.16017860511917489</v>
          </cell>
          <cell r="N917">
            <v>0.18351047103955725</v>
          </cell>
          <cell r="O917">
            <v>0.16105905288975536</v>
          </cell>
          <cell r="P917">
            <v>8.0120747122822467E-2</v>
          </cell>
          <cell r="Q917">
            <v>8.4397207722784737E-2</v>
          </cell>
        </row>
        <row r="918">
          <cell r="J918" t="str">
            <v>理学・工学</v>
          </cell>
          <cell r="K918">
            <v>0.32777777777777778</v>
          </cell>
          <cell r="L918">
            <v>0.14208937198067634</v>
          </cell>
          <cell r="M918">
            <v>0.18611111111111112</v>
          </cell>
          <cell r="N918">
            <v>0.16714975845410629</v>
          </cell>
          <cell r="O918">
            <v>0.10169082125603865</v>
          </cell>
          <cell r="P918">
            <v>3.7258454106280196E-2</v>
          </cell>
          <cell r="Q918">
            <v>3.792270531400966E-2</v>
          </cell>
        </row>
        <row r="919">
          <cell r="J919" t="str">
            <v>農学（4年制）</v>
          </cell>
          <cell r="K919">
            <v>0.25774699234414872</v>
          </cell>
          <cell r="L919">
            <v>0.14473204520597885</v>
          </cell>
          <cell r="M919">
            <v>0.19686474662777981</v>
          </cell>
          <cell r="N919">
            <v>0.19613561793656581</v>
          </cell>
          <cell r="O919">
            <v>0.11447320452059788</v>
          </cell>
          <cell r="P919">
            <v>4.7393364928909949E-2</v>
          </cell>
          <cell r="Q919">
            <v>4.2654028436018961E-2</v>
          </cell>
        </row>
        <row r="920">
          <cell r="J920" t="str">
            <v>医学（6年制）</v>
          </cell>
          <cell r="K920">
            <v>0.49439880507841671</v>
          </cell>
          <cell r="L920">
            <v>0.23226288274831963</v>
          </cell>
          <cell r="M920">
            <v>0.1344286781179985</v>
          </cell>
          <cell r="N920">
            <v>6.5720687079910384E-2</v>
          </cell>
          <cell r="O920">
            <v>3.5100821508588502E-2</v>
          </cell>
          <cell r="P920">
            <v>1.2696041822255415E-2</v>
          </cell>
          <cell r="Q920">
            <v>2.5392083644510829E-2</v>
          </cell>
        </row>
        <row r="921">
          <cell r="J921" t="str">
            <v>歯学（6年制）</v>
          </cell>
          <cell r="K921">
            <v>0.609375</v>
          </cell>
          <cell r="L921">
            <v>0.15234375</v>
          </cell>
          <cell r="M921">
            <v>0.12890625</v>
          </cell>
          <cell r="N921">
            <v>4.296875E-2</v>
          </cell>
          <cell r="O921">
            <v>4.296875E-2</v>
          </cell>
          <cell r="P921">
            <v>7.8125E-3</v>
          </cell>
          <cell r="Q921">
            <v>1.5625E-2</v>
          </cell>
        </row>
        <row r="922">
          <cell r="J922" t="str">
            <v>薬学（6年制）</v>
          </cell>
          <cell r="K922">
            <v>0.56587263004375299</v>
          </cell>
          <cell r="L922">
            <v>0.12980068060281963</v>
          </cell>
          <cell r="M922">
            <v>0.11424404472532815</v>
          </cell>
          <cell r="N922">
            <v>9.5770539620807005E-2</v>
          </cell>
          <cell r="O922">
            <v>4.8128342245989303E-2</v>
          </cell>
          <cell r="P922">
            <v>1.7501215362177931E-2</v>
          </cell>
          <cell r="Q922">
            <v>2.8682547399124941E-2</v>
          </cell>
        </row>
        <row r="923">
          <cell r="J923" t="str">
            <v>保健（看護・医療技術など）</v>
          </cell>
          <cell r="K923">
            <v>0.31343173973709332</v>
          </cell>
          <cell r="L923">
            <v>0.15502680472938238</v>
          </cell>
          <cell r="M923">
            <v>0.18733935521774253</v>
          </cell>
          <cell r="N923">
            <v>0.16413306895792024</v>
          </cell>
          <cell r="O923">
            <v>0.10046265697290152</v>
          </cell>
          <cell r="P923">
            <v>3.3707865168539325E-2</v>
          </cell>
          <cell r="Q923">
            <v>4.5898509216420649E-2</v>
          </cell>
        </row>
        <row r="924">
          <cell r="J924" t="str">
            <v>家政</v>
          </cell>
          <cell r="K924">
            <v>0.22238372093023256</v>
          </cell>
          <cell r="L924">
            <v>0.14215116279069767</v>
          </cell>
          <cell r="M924">
            <v>0.1933139534883721</v>
          </cell>
          <cell r="N924">
            <v>0.19680232558139535</v>
          </cell>
          <cell r="O924">
            <v>0.13023255813953488</v>
          </cell>
          <cell r="P924">
            <v>5.6686046511627904E-2</v>
          </cell>
          <cell r="Q924">
            <v>5.8430232558139533E-2</v>
          </cell>
        </row>
        <row r="925">
          <cell r="J925" t="str">
            <v>教育</v>
          </cell>
          <cell r="K925">
            <v>0.13359023763648042</v>
          </cell>
          <cell r="L925">
            <v>0.13102119460500963</v>
          </cell>
          <cell r="M925">
            <v>0.21027617212588312</v>
          </cell>
          <cell r="N925">
            <v>0.22106615285806036</v>
          </cell>
          <cell r="O925">
            <v>0.15876685934489404</v>
          </cell>
          <cell r="P925">
            <v>7.6043673731535005E-2</v>
          </cell>
          <cell r="Q925">
            <v>6.9235709698137443E-2</v>
          </cell>
        </row>
        <row r="926">
          <cell r="J926" t="str">
            <v>スポーツ</v>
          </cell>
          <cell r="K926">
            <v>0.19419237749546278</v>
          </cell>
          <cell r="L926">
            <v>0.11433756805807622</v>
          </cell>
          <cell r="M926">
            <v>0.17241379310344829</v>
          </cell>
          <cell r="N926">
            <v>0.16515426497277677</v>
          </cell>
          <cell r="O926">
            <v>0.14942528735632185</v>
          </cell>
          <cell r="P926">
            <v>8.22746521476104E-2</v>
          </cell>
          <cell r="Q926">
            <v>0.12220205686630368</v>
          </cell>
        </row>
        <row r="927">
          <cell r="J927" t="str">
            <v>芸術</v>
          </cell>
          <cell r="K927">
            <v>0.3235294117647059</v>
          </cell>
          <cell r="L927">
            <v>0.10147058823529412</v>
          </cell>
          <cell r="M927">
            <v>0.16544117647058823</v>
          </cell>
          <cell r="N927">
            <v>0.18014705882352941</v>
          </cell>
          <cell r="O927">
            <v>0.11544117647058824</v>
          </cell>
          <cell r="P927">
            <v>5.0735294117647059E-2</v>
          </cell>
          <cell r="Q927">
            <v>6.3235294117647056E-2</v>
          </cell>
        </row>
        <row r="928">
          <cell r="J928" t="str">
            <v>その他</v>
          </cell>
          <cell r="K928">
            <v>0.24725629438347321</v>
          </cell>
          <cell r="L928">
            <v>0.12481170647729718</v>
          </cell>
          <cell r="M928">
            <v>0.18420486335270067</v>
          </cell>
          <cell r="N928">
            <v>0.17968581880783302</v>
          </cell>
          <cell r="O928">
            <v>0.13772326231977619</v>
          </cell>
          <cell r="P928">
            <v>6.5848934796642999E-2</v>
          </cell>
          <cell r="Q928">
            <v>6.0469119862276738E-2</v>
          </cell>
        </row>
        <row r="943">
          <cell r="K943" t="str">
            <v>0時間</v>
          </cell>
          <cell r="L943" t="str">
            <v>1-5時間</v>
          </cell>
          <cell r="M943" t="str">
            <v>6-10時間</v>
          </cell>
          <cell r="N943" t="str">
            <v>11-15時間</v>
          </cell>
          <cell r="O943" t="str">
            <v>16-20時間</v>
          </cell>
          <cell r="P943" t="str">
            <v>21-30時間</v>
          </cell>
          <cell r="Q943" t="str">
            <v>31時間以上</v>
          </cell>
        </row>
        <row r="944">
          <cell r="J944" t="str">
            <v>人文</v>
          </cell>
          <cell r="K944">
            <v>1.6224862888482631E-2</v>
          </cell>
          <cell r="L944">
            <v>0.25502742230347347</v>
          </cell>
          <cell r="M944">
            <v>0.2803930530164534</v>
          </cell>
          <cell r="N944">
            <v>0.17458866544789761</v>
          </cell>
          <cell r="O944">
            <v>0.10268129189518586</v>
          </cell>
          <cell r="P944">
            <v>5.6901279707495429E-2</v>
          </cell>
          <cell r="Q944">
            <v>0.11418342474101158</v>
          </cell>
        </row>
        <row r="945">
          <cell r="J945" t="str">
            <v>社会</v>
          </cell>
          <cell r="K945">
            <v>2.1004968240991132E-2</v>
          </cell>
          <cell r="L945">
            <v>0.23860134582730647</v>
          </cell>
          <cell r="M945">
            <v>0.25822275328595684</v>
          </cell>
          <cell r="N945">
            <v>0.17250487390730143</v>
          </cell>
          <cell r="O945">
            <v>0.1105590843343186</v>
          </cell>
          <cell r="P945">
            <v>5.6725992075970066E-2</v>
          </cell>
          <cell r="Q945">
            <v>0.14238098232815546</v>
          </cell>
        </row>
        <row r="946">
          <cell r="J946" t="str">
            <v>理学・工学</v>
          </cell>
          <cell r="K946">
            <v>2.8925120772946861E-2</v>
          </cell>
          <cell r="L946">
            <v>0.23448067632850242</v>
          </cell>
          <cell r="M946">
            <v>0.25929951690821257</v>
          </cell>
          <cell r="N946">
            <v>0.17542270531400966</v>
          </cell>
          <cell r="O946">
            <v>0.10942028985507246</v>
          </cell>
          <cell r="P946">
            <v>5.8212560386473433E-2</v>
          </cell>
          <cell r="Q946">
            <v>0.13423913043478261</v>
          </cell>
        </row>
        <row r="947">
          <cell r="J947" t="str">
            <v>農学（4年制）</v>
          </cell>
          <cell r="K947">
            <v>2.4790375501275976E-2</v>
          </cell>
          <cell r="L947">
            <v>0.24826831935836674</v>
          </cell>
          <cell r="M947">
            <v>0.27852716004374772</v>
          </cell>
          <cell r="N947">
            <v>0.16624134159679183</v>
          </cell>
          <cell r="O947">
            <v>9.7703244622675905E-2</v>
          </cell>
          <cell r="P947">
            <v>5.9423988333940941E-2</v>
          </cell>
          <cell r="Q947">
            <v>0.12504557054320087</v>
          </cell>
        </row>
        <row r="948">
          <cell r="J948" t="str">
            <v>医学（6年制）</v>
          </cell>
          <cell r="K948">
            <v>3.3607169529499624E-2</v>
          </cell>
          <cell r="L948">
            <v>0.31067961165048541</v>
          </cell>
          <cell r="M948">
            <v>0.27931292008961911</v>
          </cell>
          <cell r="N948">
            <v>0.16430171769977595</v>
          </cell>
          <cell r="O948">
            <v>7.3935772964899185E-2</v>
          </cell>
          <cell r="P948">
            <v>3.8834951456310676E-2</v>
          </cell>
          <cell r="Q948">
            <v>9.9327856609410001E-2</v>
          </cell>
        </row>
        <row r="949">
          <cell r="J949" t="str">
            <v>歯学（6年制）</v>
          </cell>
          <cell r="K949">
            <v>7.8125E-2</v>
          </cell>
          <cell r="L949">
            <v>0.421875</v>
          </cell>
          <cell r="M949">
            <v>0.2421875</v>
          </cell>
          <cell r="N949">
            <v>0.1171875</v>
          </cell>
          <cell r="O949">
            <v>4.296875E-2</v>
          </cell>
          <cell r="P949">
            <v>0</v>
          </cell>
          <cell r="Q949">
            <v>9.765625E-2</v>
          </cell>
        </row>
        <row r="950">
          <cell r="J950" t="str">
            <v>薬学（6年制）</v>
          </cell>
          <cell r="K950">
            <v>5.2503646086533788E-2</v>
          </cell>
          <cell r="L950">
            <v>0.34856587263004374</v>
          </cell>
          <cell r="M950">
            <v>0.2493923189110355</v>
          </cell>
          <cell r="N950">
            <v>0.14146815751093825</v>
          </cell>
          <cell r="O950">
            <v>8.8964511424404466E-2</v>
          </cell>
          <cell r="P950">
            <v>3.1599416626154592E-2</v>
          </cell>
          <cell r="Q950">
            <v>8.7506076810889649E-2</v>
          </cell>
        </row>
        <row r="951">
          <cell r="J951" t="str">
            <v>保健（看護・医療技術など）</v>
          </cell>
          <cell r="K951">
            <v>2.5042226628479106E-2</v>
          </cell>
          <cell r="L951">
            <v>0.35492399206873759</v>
          </cell>
          <cell r="M951">
            <v>0.27957699933906149</v>
          </cell>
          <cell r="N951">
            <v>0.14805023132848646</v>
          </cell>
          <cell r="O951">
            <v>8.1148564294631714E-2</v>
          </cell>
          <cell r="P951">
            <v>3.6278181684658885E-2</v>
          </cell>
          <cell r="Q951">
            <v>7.4979804655944782E-2</v>
          </cell>
        </row>
        <row r="952">
          <cell r="J952" t="str">
            <v>家政</v>
          </cell>
          <cell r="K952">
            <v>2.3255813953488372E-2</v>
          </cell>
          <cell r="L952">
            <v>0.31889534883720932</v>
          </cell>
          <cell r="M952">
            <v>0.28255813953488373</v>
          </cell>
          <cell r="N952">
            <v>0.15087209302325583</v>
          </cell>
          <cell r="O952">
            <v>9.0406976744186046E-2</v>
          </cell>
          <cell r="P952">
            <v>4.6802325581395347E-2</v>
          </cell>
          <cell r="Q952">
            <v>8.7209302325581398E-2</v>
          </cell>
        </row>
        <row r="953">
          <cell r="J953" t="str">
            <v>教育</v>
          </cell>
          <cell r="K953">
            <v>1.6313423249839434E-2</v>
          </cell>
          <cell r="L953">
            <v>0.27090558766859346</v>
          </cell>
          <cell r="M953">
            <v>0.28773281952472701</v>
          </cell>
          <cell r="N953">
            <v>0.17186897880539498</v>
          </cell>
          <cell r="O953">
            <v>9.9421965317919081E-2</v>
          </cell>
          <cell r="P953">
            <v>5.4463712267180477E-2</v>
          </cell>
          <cell r="Q953">
            <v>9.9293513166345534E-2</v>
          </cell>
        </row>
        <row r="954">
          <cell r="J954" t="str">
            <v>スポーツ</v>
          </cell>
          <cell r="K954">
            <v>3.0852994555353903E-2</v>
          </cell>
          <cell r="L954">
            <v>0.30852994555353902</v>
          </cell>
          <cell r="M954">
            <v>0.2619479733817302</v>
          </cell>
          <cell r="N954">
            <v>0.15245009074410162</v>
          </cell>
          <cell r="O954">
            <v>9.3768905021173618E-2</v>
          </cell>
          <cell r="P954">
            <v>3.3877797943133697E-2</v>
          </cell>
          <cell r="Q954">
            <v>0.11857229280096794</v>
          </cell>
        </row>
        <row r="955">
          <cell r="J955" t="str">
            <v>芸術</v>
          </cell>
          <cell r="K955">
            <v>2.6470588235294117E-2</v>
          </cell>
          <cell r="L955">
            <v>0.24338235294117647</v>
          </cell>
          <cell r="M955">
            <v>0.2610294117647059</v>
          </cell>
          <cell r="N955">
            <v>0.16176470588235295</v>
          </cell>
          <cell r="O955">
            <v>0.10147058823529412</v>
          </cell>
          <cell r="P955">
            <v>6.0294117647058824E-2</v>
          </cell>
          <cell r="Q955">
            <v>0.14558823529411766</v>
          </cell>
        </row>
        <row r="956">
          <cell r="J956" t="str">
            <v>その他</v>
          </cell>
          <cell r="K956">
            <v>1.8721755971594579E-2</v>
          </cell>
          <cell r="L956">
            <v>0.25457284269421132</v>
          </cell>
          <cell r="M956">
            <v>0.26748439853669032</v>
          </cell>
          <cell r="N956">
            <v>0.16526791478373143</v>
          </cell>
          <cell r="O956">
            <v>0.11190015063481816</v>
          </cell>
          <cell r="P956">
            <v>5.4013341941037227E-2</v>
          </cell>
          <cell r="Q956">
            <v>0.12803959543791693</v>
          </cell>
        </row>
        <row r="971">
          <cell r="K971" t="str">
            <v>0時間</v>
          </cell>
          <cell r="L971" t="str">
            <v>1-5時間</v>
          </cell>
          <cell r="M971" t="str">
            <v>6-10時間</v>
          </cell>
          <cell r="N971" t="str">
            <v>11-15時間</v>
          </cell>
          <cell r="O971" t="str">
            <v>16-20時間</v>
          </cell>
          <cell r="P971" t="str">
            <v>21-30時間</v>
          </cell>
          <cell r="Q971" t="str">
            <v>31時間以上</v>
          </cell>
        </row>
        <row r="972">
          <cell r="J972" t="str">
            <v>人文</v>
          </cell>
          <cell r="K972">
            <v>4.1895185862279097E-3</v>
          </cell>
          <cell r="L972">
            <v>0.21336075563680681</v>
          </cell>
          <cell r="M972">
            <v>0.23126142595978061</v>
          </cell>
          <cell r="N972">
            <v>0.1552407068860451</v>
          </cell>
          <cell r="O972">
            <v>0.12301950030469226</v>
          </cell>
          <cell r="P972">
            <v>9.3540524070688608E-2</v>
          </cell>
          <cell r="Q972">
            <v>0.17938756855575869</v>
          </cell>
        </row>
        <row r="973">
          <cell r="J973" t="str">
            <v>社会</v>
          </cell>
          <cell r="K973">
            <v>6.8549147852336335E-3</v>
          </cell>
          <cell r="L973">
            <v>0.2058361109364191</v>
          </cell>
          <cell r="M973">
            <v>0.21954594050688636</v>
          </cell>
          <cell r="N973">
            <v>0.14634299729576755</v>
          </cell>
          <cell r="O973">
            <v>0.11735110999308219</v>
          </cell>
          <cell r="P973">
            <v>9.835859379913213E-2</v>
          </cell>
          <cell r="Q973">
            <v>0.20571033268347902</v>
          </cell>
        </row>
        <row r="974">
          <cell r="J974" t="str">
            <v>理学・工学</v>
          </cell>
          <cell r="K974">
            <v>9.8429951690821253E-3</v>
          </cell>
          <cell r="L974">
            <v>0.19655797101449277</v>
          </cell>
          <cell r="M974">
            <v>0.21666666666666667</v>
          </cell>
          <cell r="N974">
            <v>0.16068840579710145</v>
          </cell>
          <cell r="O974">
            <v>0.12083333333333333</v>
          </cell>
          <cell r="P974">
            <v>9.7282608695652167E-2</v>
          </cell>
          <cell r="Q974">
            <v>0.19812801932367149</v>
          </cell>
        </row>
        <row r="975">
          <cell r="J975" t="str">
            <v>農学（4年制）</v>
          </cell>
          <cell r="K975">
            <v>5.8330295297119939E-3</v>
          </cell>
          <cell r="L975">
            <v>0.20816624134159678</v>
          </cell>
          <cell r="M975">
            <v>0.21582209259934379</v>
          </cell>
          <cell r="N975">
            <v>0.16077287641268684</v>
          </cell>
          <cell r="O975">
            <v>0.12541013488880787</v>
          </cell>
          <cell r="P975">
            <v>9.9161502005103902E-2</v>
          </cell>
          <cell r="Q975">
            <v>0.18483412322274881</v>
          </cell>
        </row>
        <row r="976">
          <cell r="J976" t="str">
            <v>医学（6年制）</v>
          </cell>
          <cell r="K976">
            <v>1.7176997759522031E-2</v>
          </cell>
          <cell r="L976">
            <v>0.31067961165048541</v>
          </cell>
          <cell r="M976">
            <v>0.23973114264376399</v>
          </cell>
          <cell r="N976">
            <v>0.14040328603435401</v>
          </cell>
          <cell r="O976">
            <v>0.10231516056758776</v>
          </cell>
          <cell r="P976">
            <v>7.2442120985810307E-2</v>
          </cell>
          <cell r="Q976">
            <v>0.11725168035847648</v>
          </cell>
        </row>
        <row r="977">
          <cell r="J977" t="str">
            <v>歯学（6年制）</v>
          </cell>
          <cell r="K977">
            <v>1.953125E-2</v>
          </cell>
          <cell r="L977">
            <v>0.3828125</v>
          </cell>
          <cell r="M977">
            <v>0.20703125</v>
          </cell>
          <cell r="N977">
            <v>0.140625</v>
          </cell>
          <cell r="O977">
            <v>7.8125E-2</v>
          </cell>
          <cell r="P977">
            <v>3.515625E-2</v>
          </cell>
          <cell r="Q977">
            <v>0.13671875</v>
          </cell>
        </row>
        <row r="978">
          <cell r="J978" t="str">
            <v>薬学（6年制）</v>
          </cell>
          <cell r="K978">
            <v>8.2644628099173556E-3</v>
          </cell>
          <cell r="L978">
            <v>0.31404958677685951</v>
          </cell>
          <cell r="M978">
            <v>0.23918327661643168</v>
          </cell>
          <cell r="N978">
            <v>0.1497326203208556</v>
          </cell>
          <cell r="O978">
            <v>9.7228974234321822E-2</v>
          </cell>
          <cell r="P978">
            <v>7.0004861448711722E-2</v>
          </cell>
          <cell r="Q978">
            <v>0.12153621779290229</v>
          </cell>
        </row>
        <row r="979">
          <cell r="J979" t="str">
            <v>保健（看護・医療技術など）</v>
          </cell>
          <cell r="K979">
            <v>4.2593816552838363E-3</v>
          </cell>
          <cell r="L979">
            <v>0.29220826907542041</v>
          </cell>
          <cell r="M979">
            <v>0.23478005434383492</v>
          </cell>
          <cell r="N979">
            <v>0.15164867445105382</v>
          </cell>
          <cell r="O979">
            <v>0.11257986340603657</v>
          </cell>
          <cell r="P979">
            <v>7.7623558786810598E-2</v>
          </cell>
          <cell r="Q979">
            <v>0.12690019828155982</v>
          </cell>
        </row>
        <row r="980">
          <cell r="J980" t="str">
            <v>家政</v>
          </cell>
          <cell r="K980">
            <v>4.3604651162790697E-3</v>
          </cell>
          <cell r="L980">
            <v>0.26104651162790699</v>
          </cell>
          <cell r="M980">
            <v>0.23226744186046511</v>
          </cell>
          <cell r="N980">
            <v>0.14796511627906977</v>
          </cell>
          <cell r="O980">
            <v>0.1119186046511628</v>
          </cell>
          <cell r="P980">
            <v>7.9069767441860464E-2</v>
          </cell>
          <cell r="Q980">
            <v>0.16337209302325581</v>
          </cell>
        </row>
        <row r="981">
          <cell r="J981" t="str">
            <v>教育</v>
          </cell>
          <cell r="K981">
            <v>3.9820166987797048E-3</v>
          </cell>
          <cell r="L981">
            <v>0.20796403339755942</v>
          </cell>
          <cell r="M981">
            <v>0.22851637764932561</v>
          </cell>
          <cell r="N981">
            <v>0.15131663455362879</v>
          </cell>
          <cell r="O981">
            <v>0.1285806037251124</v>
          </cell>
          <cell r="P981">
            <v>0.10443159922928709</v>
          </cell>
          <cell r="Q981">
            <v>0.17520873474630699</v>
          </cell>
        </row>
        <row r="982">
          <cell r="J982" t="str">
            <v>スポーツ</v>
          </cell>
          <cell r="K982">
            <v>6.0496067755595887E-3</v>
          </cell>
          <cell r="L982">
            <v>0.24803387779794314</v>
          </cell>
          <cell r="M982">
            <v>0.23895946763460374</v>
          </cell>
          <cell r="N982">
            <v>0.1530550514216576</v>
          </cell>
          <cell r="O982">
            <v>0.11252268602540835</v>
          </cell>
          <cell r="P982">
            <v>6.7755595886267395E-2</v>
          </cell>
          <cell r="Q982">
            <v>0.1736237144585602</v>
          </cell>
        </row>
        <row r="983">
          <cell r="J983" t="str">
            <v>芸術</v>
          </cell>
          <cell r="K983">
            <v>4.4117647058823529E-3</v>
          </cell>
          <cell r="L983">
            <v>0.19926470588235295</v>
          </cell>
          <cell r="M983">
            <v>0.21764705882352942</v>
          </cell>
          <cell r="N983">
            <v>0.16176470588235295</v>
          </cell>
          <cell r="O983">
            <v>0.11911764705882352</v>
          </cell>
          <cell r="P983">
            <v>7.8676470588235292E-2</v>
          </cell>
          <cell r="Q983">
            <v>0.21911764705882353</v>
          </cell>
        </row>
        <row r="984">
          <cell r="J984" t="str">
            <v>その他</v>
          </cell>
          <cell r="K984">
            <v>5.1646223369916072E-3</v>
          </cell>
          <cell r="L984">
            <v>0.22293953088013771</v>
          </cell>
          <cell r="M984">
            <v>0.21067355282978265</v>
          </cell>
          <cell r="N984">
            <v>0.1450398106305143</v>
          </cell>
          <cell r="O984">
            <v>0.11598880998493652</v>
          </cell>
          <cell r="P984">
            <v>9.5760705831719389E-2</v>
          </cell>
          <cell r="Q984">
            <v>0.2044329675059178</v>
          </cell>
        </row>
        <row r="1002">
          <cell r="J1002" t="str">
            <v>0日</v>
          </cell>
          <cell r="K1002" t="str">
            <v>1日</v>
          </cell>
          <cell r="L1002" t="str">
            <v>2日</v>
          </cell>
          <cell r="M1002" t="str">
            <v>3日</v>
          </cell>
          <cell r="N1002" t="str">
            <v>4日</v>
          </cell>
          <cell r="O1002" t="str">
            <v>5日以上</v>
          </cell>
        </row>
        <row r="1003">
          <cell r="I1003" t="str">
            <v>人文</v>
          </cell>
          <cell r="J1003">
            <v>0.14891834247410116</v>
          </cell>
          <cell r="K1003">
            <v>0.19248933577087143</v>
          </cell>
          <cell r="L1003">
            <v>0.17428397318708105</v>
          </cell>
          <cell r="M1003">
            <v>0.15242230347349178</v>
          </cell>
          <cell r="N1003">
            <v>0.12362888482632541</v>
          </cell>
          <cell r="O1003">
            <v>0.20825716026812918</v>
          </cell>
        </row>
        <row r="1004">
          <cell r="I1004" t="str">
            <v>社会</v>
          </cell>
          <cell r="J1004">
            <v>0.21130746493931199</v>
          </cell>
          <cell r="K1004">
            <v>0.24048801962140745</v>
          </cell>
          <cell r="L1004">
            <v>0.1631972831897365</v>
          </cell>
          <cell r="M1004">
            <v>0.13753851958996288</v>
          </cell>
          <cell r="N1004">
            <v>9.835859379913213E-2</v>
          </cell>
          <cell r="O1004">
            <v>0.14911011886044903</v>
          </cell>
        </row>
        <row r="1005">
          <cell r="I1005" t="str">
            <v>理学・工学</v>
          </cell>
          <cell r="J1005">
            <v>7.5664251207729474E-2</v>
          </cell>
          <cell r="K1005">
            <v>0.11835748792270531</v>
          </cell>
          <cell r="L1005">
            <v>0.16080917874396136</v>
          </cell>
          <cell r="M1005">
            <v>0.18792270531400967</v>
          </cell>
          <cell r="N1005">
            <v>0.14806763285024155</v>
          </cell>
          <cell r="O1005">
            <v>0.30917874396135264</v>
          </cell>
        </row>
        <row r="1006">
          <cell r="I1006" t="str">
            <v>農学（4年制）</v>
          </cell>
          <cell r="J1006">
            <v>5.4320087495442947E-2</v>
          </cell>
          <cell r="K1006">
            <v>8.6037185563251919E-2</v>
          </cell>
          <cell r="L1006">
            <v>0.14983594604447684</v>
          </cell>
          <cell r="M1006">
            <v>0.19722931097338681</v>
          </cell>
          <cell r="N1006">
            <v>0.15165876777251186</v>
          </cell>
          <cell r="O1006">
            <v>0.36091870215092964</v>
          </cell>
        </row>
        <row r="1007">
          <cell r="I1007" t="str">
            <v>医学（6年制）</v>
          </cell>
          <cell r="J1007">
            <v>6.1239731142643763E-2</v>
          </cell>
          <cell r="K1007">
            <v>8.2150858849887973E-2</v>
          </cell>
          <cell r="L1007">
            <v>0.10604929051530994</v>
          </cell>
          <cell r="M1007">
            <v>0.11053024645257654</v>
          </cell>
          <cell r="N1007">
            <v>0.11949215832710978</v>
          </cell>
          <cell r="O1007">
            <v>0.52053771471247201</v>
          </cell>
        </row>
        <row r="1008">
          <cell r="I1008" t="str">
            <v>歯学（6年制）</v>
          </cell>
          <cell r="J1008">
            <v>5.078125E-2</v>
          </cell>
          <cell r="K1008">
            <v>3.125E-2</v>
          </cell>
          <cell r="L1008">
            <v>8.984375E-2</v>
          </cell>
          <cell r="M1008">
            <v>0.1875</v>
          </cell>
          <cell r="N1008">
            <v>5.078125E-2</v>
          </cell>
          <cell r="O1008">
            <v>0.58984375</v>
          </cell>
        </row>
        <row r="1009">
          <cell r="I1009" t="str">
            <v>薬学（6年制）</v>
          </cell>
          <cell r="J1009">
            <v>7.4866310160427801E-2</v>
          </cell>
          <cell r="K1009">
            <v>5.3962080700048612E-2</v>
          </cell>
          <cell r="L1009">
            <v>6.9518716577540107E-2</v>
          </cell>
          <cell r="M1009">
            <v>0.15556635877491493</v>
          </cell>
          <cell r="N1009">
            <v>0.10354885755955275</v>
          </cell>
          <cell r="O1009">
            <v>0.54253767622751581</v>
          </cell>
        </row>
        <row r="1010">
          <cell r="I1010" t="str">
            <v>保健（看護・医療技術など）</v>
          </cell>
          <cell r="J1010">
            <v>6.1467283542630535E-2</v>
          </cell>
          <cell r="K1010">
            <v>7.9973562458691347E-2</v>
          </cell>
          <cell r="L1010">
            <v>0.12271425424102225</v>
          </cell>
          <cell r="M1010">
            <v>0.15414555335242711</v>
          </cell>
          <cell r="N1010">
            <v>0.129103326723948</v>
          </cell>
          <cell r="O1010">
            <v>0.45259601968128077</v>
          </cell>
        </row>
        <row r="1011">
          <cell r="I1011" t="str">
            <v>家政</v>
          </cell>
          <cell r="J1011">
            <v>3.6918604651162791E-2</v>
          </cell>
          <cell r="K1011">
            <v>8.3720930232558138E-2</v>
          </cell>
          <cell r="L1011">
            <v>0.15</v>
          </cell>
          <cell r="M1011">
            <v>0.21133720930232558</v>
          </cell>
          <cell r="N1011">
            <v>0.17122093023255813</v>
          </cell>
          <cell r="O1011">
            <v>0.34680232558139534</v>
          </cell>
        </row>
        <row r="1012">
          <cell r="I1012" t="str">
            <v>教育</v>
          </cell>
          <cell r="J1012">
            <v>5.8188824662813103E-2</v>
          </cell>
          <cell r="K1012">
            <v>0.12369942196531791</v>
          </cell>
          <cell r="L1012">
            <v>0.16274887604367372</v>
          </cell>
          <cell r="M1012">
            <v>0.18882466281310212</v>
          </cell>
          <cell r="N1012">
            <v>0.17341040462427745</v>
          </cell>
          <cell r="O1012">
            <v>0.29312780989081566</v>
          </cell>
        </row>
        <row r="1013">
          <cell r="I1013" t="str">
            <v>スポーツ</v>
          </cell>
          <cell r="J1013">
            <v>7.1385359951603139E-2</v>
          </cell>
          <cell r="K1013">
            <v>0.12583182093163944</v>
          </cell>
          <cell r="L1013">
            <v>0.17967332123411978</v>
          </cell>
          <cell r="M1013">
            <v>0.23593466424682397</v>
          </cell>
          <cell r="N1013">
            <v>9.1349062310949788E-2</v>
          </cell>
          <cell r="O1013">
            <v>0.29582577132486387</v>
          </cell>
        </row>
        <row r="1014">
          <cell r="I1014" t="str">
            <v>芸術</v>
          </cell>
          <cell r="J1014">
            <v>6.6911764705882351E-2</v>
          </cell>
          <cell r="K1014">
            <v>0.10882352941176471</v>
          </cell>
          <cell r="L1014">
            <v>0.15441176470588236</v>
          </cell>
          <cell r="M1014">
            <v>0.20441176470588235</v>
          </cell>
          <cell r="N1014">
            <v>0.18308823529411763</v>
          </cell>
          <cell r="O1014">
            <v>0.28235294117647058</v>
          </cell>
        </row>
        <row r="1015">
          <cell r="I1015" t="str">
            <v>その他</v>
          </cell>
          <cell r="J1015">
            <v>0.11039380245319561</v>
          </cell>
          <cell r="K1015">
            <v>0.19195179685818808</v>
          </cell>
          <cell r="L1015">
            <v>0.15967290725199054</v>
          </cell>
          <cell r="M1015">
            <v>0.16806541854960189</v>
          </cell>
          <cell r="N1015">
            <v>0.12395093608779859</v>
          </cell>
          <cell r="O1015">
            <v>0.2459651387992253</v>
          </cell>
        </row>
        <row r="1030">
          <cell r="J1030" t="str">
            <v>0日</v>
          </cell>
          <cell r="K1030" t="str">
            <v>1日</v>
          </cell>
          <cell r="L1030" t="str">
            <v>2日</v>
          </cell>
          <cell r="M1030" t="str">
            <v>3日</v>
          </cell>
          <cell r="N1030" t="str">
            <v>4日</v>
          </cell>
          <cell r="O1030" t="str">
            <v>5日以上</v>
          </cell>
        </row>
        <row r="1031">
          <cell r="I1031" t="str">
            <v>人文</v>
          </cell>
          <cell r="J1031">
            <v>0.11136502132845826</v>
          </cell>
          <cell r="K1031">
            <v>0.19827848872638634</v>
          </cell>
          <cell r="L1031">
            <v>0.15295551492992077</v>
          </cell>
          <cell r="M1031">
            <v>0.14038695917123706</v>
          </cell>
          <cell r="N1031">
            <v>0.15394576477757466</v>
          </cell>
          <cell r="O1031">
            <v>0.24306825106642291</v>
          </cell>
        </row>
        <row r="1032">
          <cell r="I1032" t="str">
            <v>社会</v>
          </cell>
          <cell r="J1032">
            <v>0.17917112131312496</v>
          </cell>
          <cell r="K1032">
            <v>0.26815923526822211</v>
          </cell>
          <cell r="L1032">
            <v>0.15231746431042073</v>
          </cell>
          <cell r="M1032">
            <v>0.12483491604301616</v>
          </cell>
          <cell r="N1032">
            <v>0.11219420162253946</v>
          </cell>
          <cell r="O1032">
            <v>0.16332306144267655</v>
          </cell>
        </row>
        <row r="1033">
          <cell r="I1033" t="str">
            <v>理学・工学</v>
          </cell>
          <cell r="J1033">
            <v>5.7065217391304345E-2</v>
          </cell>
          <cell r="K1033">
            <v>9.8852657004830924E-2</v>
          </cell>
          <cell r="L1033">
            <v>0.13121980676328501</v>
          </cell>
          <cell r="M1033">
            <v>0.16394927536231885</v>
          </cell>
          <cell r="N1033">
            <v>0.18188405797101448</v>
          </cell>
          <cell r="O1033">
            <v>0.36702898550724639</v>
          </cell>
        </row>
        <row r="1034">
          <cell r="I1034" t="str">
            <v>農学（4年制）</v>
          </cell>
          <cell r="J1034">
            <v>3.4633612832664966E-2</v>
          </cell>
          <cell r="K1034">
            <v>6.6715275246080938E-2</v>
          </cell>
          <cell r="L1034">
            <v>0.12395187750637987</v>
          </cell>
          <cell r="M1034">
            <v>0.16733503463361282</v>
          </cell>
          <cell r="N1034">
            <v>0.19394823186292381</v>
          </cell>
          <cell r="O1034">
            <v>0.41341596791833757</v>
          </cell>
        </row>
        <row r="1035">
          <cell r="I1035" t="str">
            <v>医学（6年制）</v>
          </cell>
          <cell r="J1035">
            <v>0.1075429424943988</v>
          </cell>
          <cell r="K1035">
            <v>0.11053024645257654</v>
          </cell>
          <cell r="L1035">
            <v>8.7378640776699032E-2</v>
          </cell>
          <cell r="M1035">
            <v>0.14488424197162061</v>
          </cell>
          <cell r="N1035">
            <v>0.10082150858849888</v>
          </cell>
          <cell r="O1035">
            <v>0.44884241971620614</v>
          </cell>
        </row>
        <row r="1036">
          <cell r="I1036" t="str">
            <v>歯学（6年制）</v>
          </cell>
          <cell r="J1036">
            <v>5.46875E-2</v>
          </cell>
          <cell r="K1036">
            <v>1.953125E-2</v>
          </cell>
          <cell r="L1036">
            <v>0.10546875</v>
          </cell>
          <cell r="M1036">
            <v>0.15234375</v>
          </cell>
          <cell r="N1036">
            <v>0.1171875</v>
          </cell>
          <cell r="O1036">
            <v>0.55078125</v>
          </cell>
        </row>
        <row r="1037">
          <cell r="I1037" t="str">
            <v>薬学（6年制）</v>
          </cell>
          <cell r="J1037">
            <v>7.8269324258629078E-2</v>
          </cell>
          <cell r="K1037">
            <v>6.1254253767622752E-2</v>
          </cell>
          <cell r="L1037">
            <v>7.0004861448711722E-2</v>
          </cell>
          <cell r="M1037">
            <v>0.15799708313077296</v>
          </cell>
          <cell r="N1037">
            <v>0.11084103062712689</v>
          </cell>
          <cell r="O1037">
            <v>0.52163344676713663</v>
          </cell>
        </row>
        <row r="1038">
          <cell r="I1038" t="str">
            <v>保健（看護・医療技術など）</v>
          </cell>
          <cell r="J1038">
            <v>5.742821473158552E-2</v>
          </cell>
          <cell r="K1038">
            <v>0.10575016523463318</v>
          </cell>
          <cell r="L1038">
            <v>0.10714547991481237</v>
          </cell>
          <cell r="M1038">
            <v>0.13747521480502314</v>
          </cell>
          <cell r="N1038">
            <v>0.15172211206580011</v>
          </cell>
          <cell r="O1038">
            <v>0.4404788132481457</v>
          </cell>
        </row>
        <row r="1039">
          <cell r="I1039" t="str">
            <v>家政</v>
          </cell>
          <cell r="J1039">
            <v>2.7325581395348839E-2</v>
          </cell>
          <cell r="K1039">
            <v>9.476744186046511E-2</v>
          </cell>
          <cell r="L1039">
            <v>0.13401162790697674</v>
          </cell>
          <cell r="M1039">
            <v>0.16569767441860464</v>
          </cell>
          <cell r="N1039">
            <v>0.18517441860465117</v>
          </cell>
          <cell r="O1039">
            <v>0.39302325581395348</v>
          </cell>
        </row>
        <row r="1040">
          <cell r="I1040" t="str">
            <v>教育</v>
          </cell>
          <cell r="J1040">
            <v>4.6628131021194605E-2</v>
          </cell>
          <cell r="K1040">
            <v>0.15080282594733463</v>
          </cell>
          <cell r="L1040">
            <v>0.16262042389210019</v>
          </cell>
          <cell r="M1040">
            <v>0.16351958895311497</v>
          </cell>
          <cell r="N1040">
            <v>0.18124598587026333</v>
          </cell>
          <cell r="O1040">
            <v>0.29518304431599229</v>
          </cell>
        </row>
        <row r="1041">
          <cell r="I1041" t="str">
            <v>スポーツ</v>
          </cell>
          <cell r="J1041">
            <v>6.4730792498487594E-2</v>
          </cell>
          <cell r="K1041">
            <v>0.13853599516031459</v>
          </cell>
          <cell r="L1041">
            <v>0.18572292800967938</v>
          </cell>
          <cell r="M1041">
            <v>0.19600725952813067</v>
          </cell>
          <cell r="N1041">
            <v>0.13127646702964307</v>
          </cell>
          <cell r="O1041">
            <v>0.28372655777374473</v>
          </cell>
        </row>
        <row r="1042">
          <cell r="I1042" t="str">
            <v>芸術</v>
          </cell>
          <cell r="J1042">
            <v>5.3676470588235291E-2</v>
          </cell>
          <cell r="K1042">
            <v>0.12867647058823528</v>
          </cell>
          <cell r="L1042">
            <v>0.11691176470588235</v>
          </cell>
          <cell r="M1042">
            <v>0.20073529411764707</v>
          </cell>
          <cell r="N1042">
            <v>0.18823529411764706</v>
          </cell>
          <cell r="O1042">
            <v>0.31176470588235294</v>
          </cell>
        </row>
        <row r="1043">
          <cell r="I1043" t="str">
            <v>その他</v>
          </cell>
          <cell r="J1043">
            <v>8.4140305573488269E-2</v>
          </cell>
          <cell r="K1043">
            <v>0.19152141166343878</v>
          </cell>
          <cell r="L1043">
            <v>0.16074887023886378</v>
          </cell>
          <cell r="M1043">
            <v>0.16634387777060469</v>
          </cell>
          <cell r="N1043">
            <v>0.13578652894340434</v>
          </cell>
          <cell r="O1043">
            <v>0.26145900581020015</v>
          </cell>
        </row>
        <row r="1062">
          <cell r="I1062" t="str">
            <v>0割</v>
          </cell>
          <cell r="J1062" t="str">
            <v>1-3割</v>
          </cell>
          <cell r="K1062" t="str">
            <v>4-6割</v>
          </cell>
          <cell r="L1062" t="str">
            <v>7-9割</v>
          </cell>
          <cell r="M1062" t="str">
            <v>9割以上</v>
          </cell>
        </row>
        <row r="1063">
          <cell r="H1063" t="str">
            <v>人文</v>
          </cell>
          <cell r="I1063">
            <v>9.8872638634978666E-2</v>
          </cell>
          <cell r="J1063">
            <v>0.34552102376599636</v>
          </cell>
          <cell r="K1063">
            <v>0.25236136502132844</v>
          </cell>
          <cell r="L1063">
            <v>0.15904936014625229</v>
          </cell>
          <cell r="M1063">
            <v>0.14419561243144424</v>
          </cell>
        </row>
        <row r="1064">
          <cell r="H1064" t="str">
            <v>社会</v>
          </cell>
          <cell r="I1064">
            <v>0.12036978806364379</v>
          </cell>
          <cell r="J1064">
            <v>0.42318093201685431</v>
          </cell>
          <cell r="K1064">
            <v>0.21740771020690522</v>
          </cell>
          <cell r="L1064">
            <v>0.11917489466071317</v>
          </cell>
          <cell r="M1064">
            <v>0.11986667505188353</v>
          </cell>
        </row>
        <row r="1065">
          <cell r="H1065" t="str">
            <v>理学・工学</v>
          </cell>
          <cell r="I1065">
            <v>0.16177536231884057</v>
          </cell>
          <cell r="J1065">
            <v>0.37753623188405799</v>
          </cell>
          <cell r="K1065">
            <v>0.21400966183574879</v>
          </cell>
          <cell r="L1065">
            <v>0.13067632850241545</v>
          </cell>
          <cell r="M1065">
            <v>0.11600241545893719</v>
          </cell>
        </row>
        <row r="1066">
          <cell r="H1066" t="str">
            <v>農学（4年制）</v>
          </cell>
          <cell r="I1066">
            <v>0.17644914327378783</v>
          </cell>
          <cell r="J1066">
            <v>0.40648924535180458</v>
          </cell>
          <cell r="K1066">
            <v>0.17973022238425082</v>
          </cell>
          <cell r="L1066">
            <v>0.11265038279256288</v>
          </cell>
          <cell r="M1066">
            <v>0.12468100619759387</v>
          </cell>
        </row>
        <row r="1067">
          <cell r="H1067" t="str">
            <v>医学（6年制）</v>
          </cell>
          <cell r="I1067">
            <v>0.169529499626587</v>
          </cell>
          <cell r="J1067">
            <v>0.4563106796116505</v>
          </cell>
          <cell r="K1067">
            <v>0.20014936519790888</v>
          </cell>
          <cell r="L1067">
            <v>9.1859596713965652E-2</v>
          </cell>
          <cell r="M1067">
            <v>8.2150858849887973E-2</v>
          </cell>
        </row>
        <row r="1068">
          <cell r="H1068" t="str">
            <v>歯学（6年制）</v>
          </cell>
          <cell r="I1068">
            <v>0.4375</v>
          </cell>
          <cell r="J1068">
            <v>0.3203125</v>
          </cell>
          <cell r="K1068">
            <v>0.16015625</v>
          </cell>
          <cell r="L1068">
            <v>4.296875E-2</v>
          </cell>
          <cell r="M1068">
            <v>3.90625E-2</v>
          </cell>
        </row>
        <row r="1069">
          <cell r="H1069" t="str">
            <v>薬学（6年制）</v>
          </cell>
          <cell r="I1069">
            <v>0.33932912007778315</v>
          </cell>
          <cell r="J1069">
            <v>0.38842975206611569</v>
          </cell>
          <cell r="K1069">
            <v>0.14487117160913954</v>
          </cell>
          <cell r="L1069">
            <v>5.5420515313563443E-2</v>
          </cell>
          <cell r="M1069">
            <v>7.1949440933398154E-2</v>
          </cell>
        </row>
        <row r="1070">
          <cell r="H1070" t="str">
            <v>保健（看護・医療技術など）</v>
          </cell>
          <cell r="I1070">
            <v>0.19145186164353381</v>
          </cell>
          <cell r="J1070">
            <v>0.35176617463464788</v>
          </cell>
          <cell r="K1070">
            <v>0.24322538003965632</v>
          </cell>
          <cell r="L1070">
            <v>0.13167364324006756</v>
          </cell>
          <cell r="M1070">
            <v>8.1882940442094446E-2</v>
          </cell>
        </row>
        <row r="1071">
          <cell r="H1071" t="str">
            <v>家政</v>
          </cell>
          <cell r="I1071">
            <v>0.20203488372093023</v>
          </cell>
          <cell r="J1071">
            <v>0.36424418604651165</v>
          </cell>
          <cell r="K1071">
            <v>0.23197674418604652</v>
          </cell>
          <cell r="L1071">
            <v>0.11976744186046512</v>
          </cell>
          <cell r="M1071">
            <v>8.1976744186046516E-2</v>
          </cell>
        </row>
        <row r="1072">
          <cell r="H1072" t="str">
            <v>教育</v>
          </cell>
          <cell r="I1072">
            <v>9.6596017983301224E-2</v>
          </cell>
          <cell r="J1072">
            <v>0.37161207450224792</v>
          </cell>
          <cell r="K1072">
            <v>0.29800899165061012</v>
          </cell>
          <cell r="L1072">
            <v>0.15722543352601157</v>
          </cell>
          <cell r="M1072">
            <v>7.6557482337829164E-2</v>
          </cell>
        </row>
        <row r="1073">
          <cell r="H1073" t="str">
            <v>スポーツ</v>
          </cell>
          <cell r="I1073">
            <v>0.22081064730792499</v>
          </cell>
          <cell r="J1073">
            <v>0.41197822141560797</v>
          </cell>
          <cell r="K1073">
            <v>0.20931639443436176</v>
          </cell>
          <cell r="L1073">
            <v>9.5583787053841504E-2</v>
          </cell>
          <cell r="M1073">
            <v>6.2310949788263764E-2</v>
          </cell>
        </row>
        <row r="1074">
          <cell r="H1074" t="str">
            <v>芸術</v>
          </cell>
          <cell r="I1074">
            <v>0.16617647058823529</v>
          </cell>
          <cell r="J1074">
            <v>0.40147058823529413</v>
          </cell>
          <cell r="K1074">
            <v>0.23088235294117648</v>
          </cell>
          <cell r="L1074">
            <v>0.12205882352941176</v>
          </cell>
          <cell r="M1074">
            <v>7.9411764705882348E-2</v>
          </cell>
        </row>
        <row r="1075">
          <cell r="H1075" t="str">
            <v>その他</v>
          </cell>
          <cell r="I1075">
            <v>0.10608995050570261</v>
          </cell>
          <cell r="J1075">
            <v>0.42285345384118789</v>
          </cell>
          <cell r="K1075">
            <v>0.25112976113621693</v>
          </cell>
          <cell r="L1075">
            <v>0.13148267699591135</v>
          </cell>
          <cell r="M1075">
            <v>8.8444157520981281E-2</v>
          </cell>
        </row>
        <row r="1080">
          <cell r="I1080" t="str">
            <v>0割</v>
          </cell>
          <cell r="J1080" t="str">
            <v>1-3割</v>
          </cell>
          <cell r="K1080" t="str">
            <v>4-6割</v>
          </cell>
          <cell r="L1080" t="str">
            <v>7-9割</v>
          </cell>
          <cell r="M1080" t="str">
            <v>9割以上</v>
          </cell>
        </row>
        <row r="1081">
          <cell r="H1081" t="str">
            <v>人文</v>
          </cell>
          <cell r="I1081">
            <v>0.19728823887873248</v>
          </cell>
          <cell r="J1081">
            <v>0.38223644119439365</v>
          </cell>
          <cell r="K1081">
            <v>0.20635283363802559</v>
          </cell>
          <cell r="L1081">
            <v>9.7882388787324803E-2</v>
          </cell>
          <cell r="M1081">
            <v>0.11624009750152346</v>
          </cell>
        </row>
        <row r="1082">
          <cell r="H1082" t="str">
            <v>社会</v>
          </cell>
          <cell r="I1082">
            <v>0.24627381925665051</v>
          </cell>
          <cell r="J1082">
            <v>0.38337211496132317</v>
          </cell>
          <cell r="K1082">
            <v>0.17162442613672096</v>
          </cell>
          <cell r="L1082">
            <v>9.0434563863907927E-2</v>
          </cell>
          <cell r="M1082">
            <v>0.1082950757813974</v>
          </cell>
        </row>
        <row r="1083">
          <cell r="H1083" t="str">
            <v>理学・工学</v>
          </cell>
          <cell r="I1083">
            <v>0.30628019323671496</v>
          </cell>
          <cell r="J1083">
            <v>0.34541062801932365</v>
          </cell>
          <cell r="K1083">
            <v>0.17687198067632851</v>
          </cell>
          <cell r="L1083">
            <v>7.657004830917874E-2</v>
          </cell>
          <cell r="M1083">
            <v>9.4867149758454103E-2</v>
          </cell>
        </row>
        <row r="1084">
          <cell r="H1084" t="str">
            <v>農学（4年制）</v>
          </cell>
          <cell r="I1084">
            <v>0.37185563251913961</v>
          </cell>
          <cell r="J1084">
            <v>0.34341961356179368</v>
          </cell>
          <cell r="K1084">
            <v>0.13671162960262487</v>
          </cell>
          <cell r="L1084">
            <v>6.7079839591687937E-2</v>
          </cell>
          <cell r="M1084">
            <v>8.0933284724753918E-2</v>
          </cell>
        </row>
        <row r="1085">
          <cell r="H1085" t="str">
            <v>医学（6年制）</v>
          </cell>
          <cell r="I1085">
            <v>0.28379387602688572</v>
          </cell>
          <cell r="J1085">
            <v>0.41747572815533979</v>
          </cell>
          <cell r="K1085">
            <v>0.19342793129200897</v>
          </cell>
          <cell r="L1085">
            <v>5.5265123226288272E-2</v>
          </cell>
          <cell r="M1085">
            <v>5.003734129947722E-2</v>
          </cell>
        </row>
        <row r="1086">
          <cell r="H1086" t="str">
            <v>歯学（6年制）</v>
          </cell>
          <cell r="I1086">
            <v>0.4609375</v>
          </cell>
          <cell r="J1086">
            <v>0.2890625</v>
          </cell>
          <cell r="K1086">
            <v>0.1640625</v>
          </cell>
          <cell r="L1086">
            <v>4.6875E-2</v>
          </cell>
          <cell r="M1086">
            <v>3.90625E-2</v>
          </cell>
        </row>
        <row r="1087">
          <cell r="H1087" t="str">
            <v>薬学（6年制）</v>
          </cell>
          <cell r="I1087">
            <v>0.4200291686922703</v>
          </cell>
          <cell r="J1087">
            <v>0.37384540593096743</v>
          </cell>
          <cell r="K1087">
            <v>0.10403500243072436</v>
          </cell>
          <cell r="L1087">
            <v>4.3753038405444825E-2</v>
          </cell>
          <cell r="M1087">
            <v>5.8337384540593097E-2</v>
          </cell>
        </row>
        <row r="1088">
          <cell r="H1088" t="str">
            <v>保健（看護・医療技術など）</v>
          </cell>
          <cell r="I1088">
            <v>0.30674891679518251</v>
          </cell>
          <cell r="J1088">
            <v>0.37710215172211209</v>
          </cell>
          <cell r="K1088">
            <v>0.17323933318645809</v>
          </cell>
          <cell r="L1088">
            <v>7.6962620254094144E-2</v>
          </cell>
          <cell r="M1088">
            <v>6.5946978042153187E-2</v>
          </cell>
        </row>
        <row r="1089">
          <cell r="H1089" t="str">
            <v>家政</v>
          </cell>
          <cell r="I1089">
            <v>0.35406976744186047</v>
          </cell>
          <cell r="J1089">
            <v>0.38750000000000001</v>
          </cell>
          <cell r="K1089">
            <v>0.14505813953488372</v>
          </cell>
          <cell r="L1089">
            <v>5.63953488372093E-2</v>
          </cell>
          <cell r="M1089">
            <v>5.6976744186046514E-2</v>
          </cell>
        </row>
        <row r="1090">
          <cell r="H1090" t="str">
            <v>教育</v>
          </cell>
          <cell r="I1090">
            <v>0.20860629415542711</v>
          </cell>
          <cell r="J1090">
            <v>0.41901091843288374</v>
          </cell>
          <cell r="K1090">
            <v>0.21901091843288376</v>
          </cell>
          <cell r="L1090">
            <v>9.0430314707771353E-2</v>
          </cell>
          <cell r="M1090">
            <v>6.2941554271034039E-2</v>
          </cell>
        </row>
        <row r="1091">
          <cell r="H1091" t="str">
            <v>スポーツ</v>
          </cell>
          <cell r="I1091">
            <v>0.27767695099818512</v>
          </cell>
          <cell r="J1091">
            <v>0.40411373260738054</v>
          </cell>
          <cell r="K1091">
            <v>0.18330308529945555</v>
          </cell>
          <cell r="L1091">
            <v>8.0459770114942528E-2</v>
          </cell>
          <cell r="M1091">
            <v>5.4446460980036297E-2</v>
          </cell>
        </row>
        <row r="1092">
          <cell r="H1092" t="str">
            <v>芸術</v>
          </cell>
          <cell r="I1092">
            <v>0.27205882352941174</v>
          </cell>
          <cell r="J1092">
            <v>0.4036764705882353</v>
          </cell>
          <cell r="K1092">
            <v>0.16691176470588234</v>
          </cell>
          <cell r="L1092">
            <v>9.4852941176470584E-2</v>
          </cell>
          <cell r="M1092">
            <v>6.25E-2</v>
          </cell>
        </row>
        <row r="1093">
          <cell r="H1093" t="str">
            <v>その他</v>
          </cell>
          <cell r="I1093">
            <v>0.24252205724123091</v>
          </cell>
          <cell r="J1093">
            <v>0.39810630514310308</v>
          </cell>
          <cell r="K1093">
            <v>0.18226812997632882</v>
          </cell>
          <cell r="L1093">
            <v>8.0697224015493868E-2</v>
          </cell>
          <cell r="M1093">
            <v>9.6406283623843333E-2</v>
          </cell>
        </row>
        <row r="1097">
          <cell r="I1097" t="str">
            <v>0割</v>
          </cell>
          <cell r="J1097" t="str">
            <v>1-3割</v>
          </cell>
          <cell r="K1097" t="str">
            <v>4-6割</v>
          </cell>
          <cell r="L1097" t="str">
            <v>7-9割</v>
          </cell>
          <cell r="M1097" t="str">
            <v>9割以上</v>
          </cell>
        </row>
        <row r="1098">
          <cell r="H1098" t="str">
            <v>人文</v>
          </cell>
          <cell r="I1098">
            <v>0.12103900060938452</v>
          </cell>
          <cell r="J1098">
            <v>0.35877513711151737</v>
          </cell>
          <cell r="K1098">
            <v>0.28123095673369897</v>
          </cell>
          <cell r="L1098">
            <v>0.16057282145033516</v>
          </cell>
          <cell r="M1098">
            <v>7.8382084095063989E-2</v>
          </cell>
        </row>
        <row r="1099">
          <cell r="H1099" t="str">
            <v>社会</v>
          </cell>
          <cell r="I1099">
            <v>9.3641909313879626E-2</v>
          </cell>
          <cell r="J1099">
            <v>0.29765423558266774</v>
          </cell>
          <cell r="K1099">
            <v>0.26897679391233253</v>
          </cell>
          <cell r="L1099">
            <v>0.21061568454814161</v>
          </cell>
          <cell r="M1099">
            <v>0.12911137664297842</v>
          </cell>
        </row>
        <row r="1100">
          <cell r="H1100" t="str">
            <v>理学・工学</v>
          </cell>
          <cell r="I1100">
            <v>0.11817632850241545</v>
          </cell>
          <cell r="J1100">
            <v>0.33146135265700483</v>
          </cell>
          <cell r="K1100">
            <v>0.25869565217391305</v>
          </cell>
          <cell r="L1100">
            <v>0.17916666666666667</v>
          </cell>
          <cell r="M1100">
            <v>0.1125</v>
          </cell>
        </row>
        <row r="1101">
          <cell r="H1101" t="str">
            <v>農学（4年制）</v>
          </cell>
          <cell r="I1101">
            <v>0.17462632154575283</v>
          </cell>
          <cell r="J1101">
            <v>0.28253736784542471</v>
          </cell>
          <cell r="K1101">
            <v>0.19248997448049582</v>
          </cell>
          <cell r="L1101">
            <v>0.21436383521691579</v>
          </cell>
          <cell r="M1101">
            <v>0.13598250091141087</v>
          </cell>
        </row>
        <row r="1102">
          <cell r="H1102" t="str">
            <v>医学（6年制）</v>
          </cell>
          <cell r="I1102">
            <v>0.27109783420463029</v>
          </cell>
          <cell r="J1102">
            <v>0.36445108289768485</v>
          </cell>
          <cell r="K1102">
            <v>0.19268110530246452</v>
          </cell>
          <cell r="L1102">
            <v>0.10978342046303212</v>
          </cell>
          <cell r="M1102">
            <v>6.1986557132188203E-2</v>
          </cell>
        </row>
        <row r="1103">
          <cell r="H1103" t="str">
            <v>歯学（6年制）</v>
          </cell>
          <cell r="I1103">
            <v>0.1015625</v>
          </cell>
          <cell r="J1103">
            <v>0.33984375</v>
          </cell>
          <cell r="K1103">
            <v>0.26171875</v>
          </cell>
          <cell r="L1103">
            <v>0.1328125</v>
          </cell>
          <cell r="M1103">
            <v>0.1640625</v>
          </cell>
        </row>
        <row r="1104">
          <cell r="H1104" t="str">
            <v>薬学（6年制）</v>
          </cell>
          <cell r="I1104">
            <v>0.21876519202722411</v>
          </cell>
          <cell r="J1104">
            <v>0.27661643169664563</v>
          </cell>
          <cell r="K1104">
            <v>0.16917841516771998</v>
          </cell>
          <cell r="L1104">
            <v>0.13660670879922218</v>
          </cell>
          <cell r="M1104">
            <v>0.19883325230918814</v>
          </cell>
        </row>
        <row r="1105">
          <cell r="H1105" t="str">
            <v>保健（看護・医療技術など）</v>
          </cell>
          <cell r="I1105">
            <v>0.28655357273995741</v>
          </cell>
          <cell r="J1105">
            <v>0.34758023059411031</v>
          </cell>
          <cell r="K1105">
            <v>0.19071748549607109</v>
          </cell>
          <cell r="L1105">
            <v>0.11081736065212602</v>
          </cell>
          <cell r="M1105">
            <v>6.4331350517735184E-2</v>
          </cell>
        </row>
        <row r="1106">
          <cell r="H1106" t="str">
            <v>家政</v>
          </cell>
          <cell r="I1106">
            <v>0.16627906976744186</v>
          </cell>
          <cell r="J1106">
            <v>0.39244186046511625</v>
          </cell>
          <cell r="K1106">
            <v>0.23343023255813952</v>
          </cell>
          <cell r="L1106">
            <v>0.13197674418604652</v>
          </cell>
          <cell r="M1106">
            <v>7.5872093023255816E-2</v>
          </cell>
        </row>
        <row r="1107">
          <cell r="H1107" t="str">
            <v>教育</v>
          </cell>
          <cell r="I1107">
            <v>8.387925497752087E-2</v>
          </cell>
          <cell r="J1107">
            <v>0.33076429030186255</v>
          </cell>
          <cell r="K1107">
            <v>0.32947976878612717</v>
          </cell>
          <cell r="L1107">
            <v>0.18227360308285165</v>
          </cell>
          <cell r="M1107">
            <v>7.3603082851637761E-2</v>
          </cell>
        </row>
        <row r="1108">
          <cell r="H1108" t="str">
            <v>スポーツ</v>
          </cell>
          <cell r="I1108">
            <v>4.11373260738052E-2</v>
          </cell>
          <cell r="J1108">
            <v>0.18390804597701149</v>
          </cell>
          <cell r="K1108">
            <v>0.32849364791288566</v>
          </cell>
          <cell r="L1108">
            <v>0.2867513611615245</v>
          </cell>
          <cell r="M1108">
            <v>0.15970961887477314</v>
          </cell>
        </row>
        <row r="1109">
          <cell r="H1109" t="str">
            <v>芸術</v>
          </cell>
          <cell r="I1109">
            <v>0.18970588235294117</v>
          </cell>
          <cell r="J1109">
            <v>0.30661764705882355</v>
          </cell>
          <cell r="K1109">
            <v>0.22647058823529412</v>
          </cell>
          <cell r="L1109">
            <v>0.17794117647058824</v>
          </cell>
          <cell r="M1109">
            <v>9.9264705882352935E-2</v>
          </cell>
        </row>
        <row r="1110">
          <cell r="H1110" t="str">
            <v>その他</v>
          </cell>
          <cell r="I1110">
            <v>0.12567247686679578</v>
          </cell>
          <cell r="J1110">
            <v>0.28663653970303421</v>
          </cell>
          <cell r="K1110">
            <v>0.27566171723692706</v>
          </cell>
          <cell r="L1110">
            <v>0.21626856036152356</v>
          </cell>
          <cell r="M1110">
            <v>9.5760705831719389E-2</v>
          </cell>
        </row>
        <row r="1114">
          <cell r="I1114" t="str">
            <v>0割</v>
          </cell>
          <cell r="J1114" t="str">
            <v>1-3割</v>
          </cell>
          <cell r="K1114" t="str">
            <v>4-6割</v>
          </cell>
          <cell r="L1114" t="str">
            <v>7-9割</v>
          </cell>
          <cell r="M1114" t="str">
            <v>9割以上</v>
          </cell>
        </row>
        <row r="1115">
          <cell r="H1115" t="str">
            <v>人文</v>
          </cell>
          <cell r="I1115">
            <v>0.33234308348567948</v>
          </cell>
          <cell r="J1115">
            <v>0.3962522851919561</v>
          </cell>
          <cell r="K1115">
            <v>0.15783059110298597</v>
          </cell>
          <cell r="L1115">
            <v>7.4268738574040219E-2</v>
          </cell>
          <cell r="M1115">
            <v>3.9305301645338207E-2</v>
          </cell>
        </row>
        <row r="1116">
          <cell r="H1116" t="str">
            <v>社会</v>
          </cell>
          <cell r="I1116">
            <v>0.27935349977988805</v>
          </cell>
          <cell r="J1116">
            <v>0.30450915036790138</v>
          </cell>
          <cell r="K1116">
            <v>0.19420162253946294</v>
          </cell>
          <cell r="L1116">
            <v>0.13426828501352117</v>
          </cell>
          <cell r="M1116">
            <v>8.7667442299226461E-2</v>
          </cell>
        </row>
        <row r="1117">
          <cell r="H1117" t="str">
            <v>理学・工学</v>
          </cell>
          <cell r="I1117">
            <v>0.36431159420289855</v>
          </cell>
          <cell r="J1117">
            <v>0.33876811594202899</v>
          </cell>
          <cell r="K1117">
            <v>0.15821256038647344</v>
          </cell>
          <cell r="L1117">
            <v>7.8381642512077299E-2</v>
          </cell>
          <cell r="M1117">
            <v>6.0326086956521738E-2</v>
          </cell>
        </row>
        <row r="1118">
          <cell r="H1118" t="str">
            <v>農学（4年制）</v>
          </cell>
          <cell r="I1118">
            <v>0.44403937294932555</v>
          </cell>
          <cell r="J1118">
            <v>0.28253736784542471</v>
          </cell>
          <cell r="K1118">
            <v>0.14436748086037185</v>
          </cell>
          <cell r="L1118">
            <v>6.8902661319722933E-2</v>
          </cell>
          <cell r="M1118">
            <v>6.015311702515494E-2</v>
          </cell>
        </row>
        <row r="1119">
          <cell r="H1119" t="str">
            <v>医学（6年制）</v>
          </cell>
          <cell r="I1119">
            <v>0.3330843913368185</v>
          </cell>
          <cell r="J1119">
            <v>0.36221060492905155</v>
          </cell>
          <cell r="K1119">
            <v>0.1530993278566094</v>
          </cell>
          <cell r="L1119">
            <v>8.439133681852129E-2</v>
          </cell>
          <cell r="M1119">
            <v>6.7214339058999248E-2</v>
          </cell>
        </row>
        <row r="1120">
          <cell r="H1120" t="str">
            <v>歯学（6年制）</v>
          </cell>
          <cell r="I1120">
            <v>0.12890625</v>
          </cell>
          <cell r="J1120">
            <v>0.3828125</v>
          </cell>
          <cell r="K1120">
            <v>0.19140625</v>
          </cell>
          <cell r="L1120">
            <v>0.10546875</v>
          </cell>
          <cell r="M1120">
            <v>0.19140625</v>
          </cell>
        </row>
        <row r="1121">
          <cell r="H1121" t="str">
            <v>薬学（6年制）</v>
          </cell>
          <cell r="I1121">
            <v>0.22654350996596986</v>
          </cell>
          <cell r="J1121">
            <v>0.39231891103548855</v>
          </cell>
          <cell r="K1121">
            <v>0.18424890617403986</v>
          </cell>
          <cell r="L1121">
            <v>6.7574137092853676E-2</v>
          </cell>
          <cell r="M1121">
            <v>0.12931453573164803</v>
          </cell>
        </row>
        <row r="1122">
          <cell r="H1122" t="str">
            <v>保健（看護・医療技術など）</v>
          </cell>
          <cell r="I1122">
            <v>0.47998824998164058</v>
          </cell>
          <cell r="J1122">
            <v>0.35198648747888667</v>
          </cell>
          <cell r="K1122">
            <v>9.9581405595946249E-2</v>
          </cell>
          <cell r="L1122">
            <v>3.7967246823823166E-2</v>
          </cell>
          <cell r="M1122">
            <v>3.0476610119703311E-2</v>
          </cell>
        </row>
        <row r="1123">
          <cell r="H1123" t="str">
            <v>家政</v>
          </cell>
          <cell r="I1123">
            <v>0.40116279069767441</v>
          </cell>
          <cell r="J1123">
            <v>0.35843023255813955</v>
          </cell>
          <cell r="K1123">
            <v>0.11918604651162791</v>
          </cell>
          <cell r="L1123">
            <v>6.3372093023255818E-2</v>
          </cell>
          <cell r="M1123">
            <v>5.7848837209302326E-2</v>
          </cell>
        </row>
        <row r="1124">
          <cell r="H1124" t="str">
            <v>教育</v>
          </cell>
          <cell r="I1124">
            <v>0.25163776493256262</v>
          </cell>
          <cell r="J1124">
            <v>0.44611432241490045</v>
          </cell>
          <cell r="K1124">
            <v>0.19100834938985228</v>
          </cell>
          <cell r="L1124">
            <v>7.4245343609505465E-2</v>
          </cell>
          <cell r="M1124">
            <v>3.6994219653179193E-2</v>
          </cell>
        </row>
        <row r="1125">
          <cell r="H1125" t="str">
            <v>スポーツ</v>
          </cell>
          <cell r="I1125">
            <v>0.12159709618874773</v>
          </cell>
          <cell r="J1125">
            <v>0.21234119782214156</v>
          </cell>
          <cell r="K1125">
            <v>0.28796128251663644</v>
          </cell>
          <cell r="L1125">
            <v>0.23290986085904417</v>
          </cell>
          <cell r="M1125">
            <v>0.14519056261343014</v>
          </cell>
        </row>
        <row r="1126">
          <cell r="H1126" t="str">
            <v>芸術</v>
          </cell>
          <cell r="I1126">
            <v>0.31544117647058822</v>
          </cell>
          <cell r="J1126">
            <v>0.2838235294117647</v>
          </cell>
          <cell r="K1126">
            <v>0.19485294117647059</v>
          </cell>
          <cell r="L1126">
            <v>0.1</v>
          </cell>
          <cell r="M1126">
            <v>0.10588235294117647</v>
          </cell>
        </row>
        <row r="1127">
          <cell r="H1127" t="str">
            <v>その他</v>
          </cell>
          <cell r="I1127">
            <v>0.32128254788035293</v>
          </cell>
          <cell r="J1127">
            <v>0.31159888099849364</v>
          </cell>
          <cell r="K1127">
            <v>0.17990101140520767</v>
          </cell>
          <cell r="L1127">
            <v>0.12029266193242952</v>
          </cell>
          <cell r="M1127">
            <v>6.6924897783516249E-2</v>
          </cell>
        </row>
        <row r="1135">
          <cell r="M1135" t="str">
            <v>①授業が理解しやすい</v>
          </cell>
          <cell r="N1135" t="str">
            <v>②教員とのやりとりがしやすい</v>
          </cell>
          <cell r="O1135" t="str">
            <v>③他の学生とのやりとりがしやすい</v>
          </cell>
          <cell r="P1135" t="str">
            <v>④レポート等の課題に取り組みやすい</v>
          </cell>
          <cell r="Q1135" t="str">
            <v>⑤自分のペースで学習しやすい</v>
          </cell>
          <cell r="R1135" t="str">
            <v>⑥自由な場所で授業が受けやすい</v>
          </cell>
          <cell r="S1135" t="str">
            <v>⑦講義形式の授業が受けやすい</v>
          </cell>
          <cell r="T1135" t="str">
            <v>⑧実験・実習形式の授業が受けやすい</v>
          </cell>
          <cell r="U1135" t="str">
            <v>⑨ゼミ等の少人数教育が受けやすい</v>
          </cell>
          <cell r="V1135" t="str">
            <v>⑩当てはまるものはない</v>
          </cell>
        </row>
        <row r="1136">
          <cell r="A1136" t="str">
            <v>人文</v>
          </cell>
          <cell r="M1136">
            <v>0.20505789152955514</v>
          </cell>
          <cell r="N1136">
            <v>0.24443936624009749</v>
          </cell>
          <cell r="O1136">
            <v>0.15303168799512493</v>
          </cell>
          <cell r="P1136">
            <v>0.24474405850091407</v>
          </cell>
          <cell r="Q1136">
            <v>0.3327239488117002</v>
          </cell>
          <cell r="R1136">
            <v>0.55979585618525285</v>
          </cell>
          <cell r="S1136">
            <v>0.24641986593540524</v>
          </cell>
          <cell r="T1136">
            <v>3.2221206581352836E-2</v>
          </cell>
          <cell r="U1136">
            <v>0.11067946374162096</v>
          </cell>
          <cell r="V1136">
            <v>8.9960390006093849E-2</v>
          </cell>
        </row>
        <row r="1137">
          <cell r="A1137" t="str">
            <v>社会</v>
          </cell>
          <cell r="M1137">
            <v>0.23495377649204452</v>
          </cell>
          <cell r="N1137">
            <v>0.24193446953021822</v>
          </cell>
          <cell r="O1137">
            <v>0.13810452172819321</v>
          </cell>
          <cell r="P1137">
            <v>0.24665115401547072</v>
          </cell>
          <cell r="Q1137">
            <v>0.30928872397962393</v>
          </cell>
          <cell r="R1137">
            <v>0.49110118860449026</v>
          </cell>
          <cell r="S1137">
            <v>0.19684296585120434</v>
          </cell>
          <cell r="T1137">
            <v>3.6287025973209229E-2</v>
          </cell>
          <cell r="U1137">
            <v>0.13049493742531917</v>
          </cell>
          <cell r="V1137">
            <v>9.5528583107980625E-2</v>
          </cell>
        </row>
        <row r="1138">
          <cell r="A1138" t="str">
            <v>理学・工学</v>
          </cell>
          <cell r="M1138">
            <v>0.20881642512077295</v>
          </cell>
          <cell r="N1138">
            <v>0.20917874396135266</v>
          </cell>
          <cell r="O1138">
            <v>0.11485507246376811</v>
          </cell>
          <cell r="P1138">
            <v>0.24619565217391304</v>
          </cell>
          <cell r="Q1138">
            <v>0.30048309178743959</v>
          </cell>
          <cell r="R1138">
            <v>0.4939613526570048</v>
          </cell>
          <cell r="S1138">
            <v>0.21322463768115943</v>
          </cell>
          <cell r="T1138">
            <v>5.0362318840579713E-2</v>
          </cell>
          <cell r="U1138">
            <v>6.4673913043478262E-2</v>
          </cell>
          <cell r="V1138">
            <v>9.8309178743961348E-2</v>
          </cell>
        </row>
        <row r="1139">
          <cell r="A1139" t="str">
            <v>農学（4年制）</v>
          </cell>
          <cell r="M1139">
            <v>0.19030258840685382</v>
          </cell>
          <cell r="N1139">
            <v>0.18410499453153481</v>
          </cell>
          <cell r="O1139">
            <v>9.9161502005103902E-2</v>
          </cell>
          <cell r="P1139">
            <v>0.22712358731316076</v>
          </cell>
          <cell r="Q1139">
            <v>0.27561064527889173</v>
          </cell>
          <cell r="R1139">
            <v>0.48450601531170251</v>
          </cell>
          <cell r="S1139">
            <v>0.18155304411228582</v>
          </cell>
          <cell r="T1139">
            <v>3.0987969376594968E-2</v>
          </cell>
          <cell r="U1139">
            <v>6.8902661319722933E-2</v>
          </cell>
          <cell r="V1139">
            <v>9.8432373313889904E-2</v>
          </cell>
        </row>
        <row r="1140">
          <cell r="A1140" t="str">
            <v>医学（6年制）</v>
          </cell>
          <cell r="M1140">
            <v>0.22404779686333084</v>
          </cell>
          <cell r="N1140">
            <v>0.19342793129200897</v>
          </cell>
          <cell r="O1140">
            <v>0.13144137415982077</v>
          </cell>
          <cell r="P1140">
            <v>0.1486183719193428</v>
          </cell>
          <cell r="Q1140">
            <v>0.29051530993278568</v>
          </cell>
          <cell r="R1140">
            <v>0.44958924570575054</v>
          </cell>
          <cell r="S1140">
            <v>0.15758028379387604</v>
          </cell>
          <cell r="T1140">
            <v>4.4809559372666168E-2</v>
          </cell>
          <cell r="U1140">
            <v>4.9290515309932788E-2</v>
          </cell>
          <cell r="V1140">
            <v>0.12546676624346528</v>
          </cell>
        </row>
        <row r="1141">
          <cell r="A1141" t="str">
            <v>歯学（6年制）</v>
          </cell>
          <cell r="M1141">
            <v>0.171875</v>
          </cell>
          <cell r="N1141">
            <v>7.8125E-2</v>
          </cell>
          <cell r="O1141">
            <v>7.8125E-2</v>
          </cell>
          <cell r="P1141">
            <v>7.8125E-2</v>
          </cell>
          <cell r="Q1141">
            <v>0.22265625</v>
          </cell>
          <cell r="R1141">
            <v>0.28515625</v>
          </cell>
          <cell r="S1141">
            <v>0.12109375</v>
          </cell>
          <cell r="T1141">
            <v>3.515625E-2</v>
          </cell>
          <cell r="U1141">
            <v>2.34375E-2</v>
          </cell>
          <cell r="V1141">
            <v>0.1328125</v>
          </cell>
        </row>
        <row r="1142">
          <cell r="A1142" t="str">
            <v>薬学（6年制）</v>
          </cell>
          <cell r="M1142">
            <v>0.18230432668935342</v>
          </cell>
          <cell r="N1142">
            <v>0.13855128828390861</v>
          </cell>
          <cell r="O1142">
            <v>9.3825960136120559E-2</v>
          </cell>
          <cell r="P1142">
            <v>0.10743801652892562</v>
          </cell>
          <cell r="Q1142">
            <v>0.26251823043266892</v>
          </cell>
          <cell r="R1142">
            <v>0.38599902771025768</v>
          </cell>
          <cell r="S1142">
            <v>0.13855128828390861</v>
          </cell>
          <cell r="T1142">
            <v>2.7710257656781721E-2</v>
          </cell>
          <cell r="U1142">
            <v>2.1390374331550801E-2</v>
          </cell>
          <cell r="V1142">
            <v>0.11861934856587263</v>
          </cell>
        </row>
        <row r="1143">
          <cell r="A1143" t="str">
            <v>保健（看護・医療技術など）</v>
          </cell>
          <cell r="M1143">
            <v>0.17103620474406991</v>
          </cell>
          <cell r="N1143">
            <v>0.13769552764926196</v>
          </cell>
          <cell r="O1143">
            <v>0.1114048615700962</v>
          </cell>
          <cell r="P1143">
            <v>0.19717999559374311</v>
          </cell>
          <cell r="Q1143">
            <v>0.34919585811852832</v>
          </cell>
          <cell r="R1143">
            <v>0.49937578027465668</v>
          </cell>
          <cell r="S1143">
            <v>0.15928618638466624</v>
          </cell>
          <cell r="T1143">
            <v>2.5262539472717928E-2</v>
          </cell>
          <cell r="U1143">
            <v>4.2593816552838365E-2</v>
          </cell>
          <cell r="V1143">
            <v>0.10340016156275245</v>
          </cell>
        </row>
        <row r="1144">
          <cell r="A1144" t="str">
            <v>家政</v>
          </cell>
          <cell r="M1144">
            <v>0.17412790697674418</v>
          </cell>
          <cell r="N1144">
            <v>0.15116279069767441</v>
          </cell>
          <cell r="O1144">
            <v>9.9709302325581395E-2</v>
          </cell>
          <cell r="P1144">
            <v>0.21366279069767441</v>
          </cell>
          <cell r="Q1144">
            <v>0.33255813953488372</v>
          </cell>
          <cell r="R1144">
            <v>0.47354651162790695</v>
          </cell>
          <cell r="S1144">
            <v>0.17848837209302326</v>
          </cell>
          <cell r="T1144">
            <v>2.8779069767441861E-2</v>
          </cell>
          <cell r="U1144">
            <v>4.0406976744186043E-2</v>
          </cell>
          <cell r="V1144">
            <v>0.10406976744186046</v>
          </cell>
        </row>
        <row r="1145">
          <cell r="A1145" t="str">
            <v>教育</v>
          </cell>
          <cell r="M1145">
            <v>0.17122671804752729</v>
          </cell>
          <cell r="N1145">
            <v>0.16968529222864484</v>
          </cell>
          <cell r="O1145">
            <v>0.150417469492614</v>
          </cell>
          <cell r="P1145">
            <v>0.23403982016698779</v>
          </cell>
          <cell r="Q1145">
            <v>0.31290944123314063</v>
          </cell>
          <cell r="R1145">
            <v>0.52614001284521517</v>
          </cell>
          <cell r="S1145">
            <v>0.19139370584457291</v>
          </cell>
          <cell r="T1145">
            <v>2.5048169556840076E-2</v>
          </cell>
          <cell r="U1145">
            <v>9.3127809890815677E-2</v>
          </cell>
          <cell r="V1145">
            <v>0.11547848426461144</v>
          </cell>
        </row>
        <row r="1146">
          <cell r="A1146" t="str">
            <v>スポーツ</v>
          </cell>
          <cell r="M1146">
            <v>0.21113127646702964</v>
          </cell>
          <cell r="N1146">
            <v>0.15789473684210525</v>
          </cell>
          <cell r="O1146">
            <v>0.1336963097398669</v>
          </cell>
          <cell r="P1146">
            <v>0.25287356321839083</v>
          </cell>
          <cell r="Q1146">
            <v>0.32244404113732605</v>
          </cell>
          <cell r="R1146">
            <v>0.37628554143980641</v>
          </cell>
          <cell r="S1146">
            <v>0.12220205686630368</v>
          </cell>
          <cell r="T1146">
            <v>3.5692679975801569E-2</v>
          </cell>
          <cell r="U1146">
            <v>5.2026618269812461E-2</v>
          </cell>
          <cell r="V1146">
            <v>0.11978221415607986</v>
          </cell>
        </row>
        <row r="1147">
          <cell r="A1147" t="str">
            <v>芸術</v>
          </cell>
          <cell r="M1147">
            <v>0.20955882352941177</v>
          </cell>
          <cell r="N1147">
            <v>0.2411764705882353</v>
          </cell>
          <cell r="O1147">
            <v>0.11176470588235295</v>
          </cell>
          <cell r="P1147">
            <v>0.23749999999999999</v>
          </cell>
          <cell r="Q1147">
            <v>0.3522058823529412</v>
          </cell>
          <cell r="R1147">
            <v>0.5286764705882353</v>
          </cell>
          <cell r="S1147">
            <v>0.23161764705882354</v>
          </cell>
          <cell r="T1147">
            <v>4.2647058823529413E-2</v>
          </cell>
          <cell r="U1147">
            <v>4.926470588235294E-2</v>
          </cell>
          <cell r="V1147">
            <v>8.8235294117647065E-2</v>
          </cell>
        </row>
        <row r="1148">
          <cell r="A1148" t="str">
            <v>その他</v>
          </cell>
          <cell r="M1148">
            <v>0.20572412309016569</v>
          </cell>
          <cell r="N1148">
            <v>0.23176242737249839</v>
          </cell>
          <cell r="O1148">
            <v>0.1454701958252636</v>
          </cell>
          <cell r="P1148">
            <v>0.22423068646438563</v>
          </cell>
          <cell r="Q1148">
            <v>0.29244673983214975</v>
          </cell>
          <cell r="R1148">
            <v>0.51732300408865939</v>
          </cell>
          <cell r="S1148">
            <v>0.19711641919517969</v>
          </cell>
          <cell r="T1148">
            <v>4.153217129330751E-2</v>
          </cell>
          <cell r="U1148">
            <v>0.10888745427157306</v>
          </cell>
          <cell r="V1148">
            <v>9.8773402194964499E-2</v>
          </cell>
        </row>
        <row r="1166">
          <cell r="M1166" t="str">
            <v>①授業が理解しやすい</v>
          </cell>
          <cell r="N1166" t="str">
            <v>②教員とのやりとりがしやすい</v>
          </cell>
          <cell r="O1166" t="str">
            <v>③他の学生とのやりとりがしやすい</v>
          </cell>
          <cell r="P1166" t="str">
            <v>④レポート等の課題に取り組みやすい</v>
          </cell>
          <cell r="Q1166" t="str">
            <v>⑤自分のペースで学習しやすい</v>
          </cell>
          <cell r="R1166" t="str">
            <v>⑥自由な場所で授業が受けやすい</v>
          </cell>
          <cell r="S1166" t="str">
            <v>⑦講義形式の授業が受けやすい</v>
          </cell>
          <cell r="T1166" t="str">
            <v>⑧実験・実習形式の授業が受けやすい</v>
          </cell>
          <cell r="U1166" t="str">
            <v>⑨ゼミ等の少人数教育が受けやすい</v>
          </cell>
          <cell r="V1166" t="str">
            <v>⑩当てはまるものはない</v>
          </cell>
        </row>
        <row r="1167">
          <cell r="A1167" t="str">
            <v>人文</v>
          </cell>
          <cell r="M1167">
            <v>0.31726081657525901</v>
          </cell>
          <cell r="N1167">
            <v>4.5170627666057284E-2</v>
          </cell>
          <cell r="O1167">
            <v>3.3363802559414991E-2</v>
          </cell>
          <cell r="P1167">
            <v>0.42877818403412554</v>
          </cell>
          <cell r="Q1167">
            <v>0.77361365021328454</v>
          </cell>
          <cell r="R1167">
            <v>0.67733089579524675</v>
          </cell>
          <cell r="S1167">
            <v>0.27833638025594148</v>
          </cell>
          <cell r="T1167">
            <v>1.4244363193174894E-2</v>
          </cell>
          <cell r="U1167">
            <v>1.9347958561852528E-2</v>
          </cell>
          <cell r="V1167">
            <v>3.2982937233394273E-2</v>
          </cell>
        </row>
        <row r="1168">
          <cell r="A1168" t="str">
            <v>社会</v>
          </cell>
          <cell r="M1168">
            <v>0.35362555814099744</v>
          </cell>
          <cell r="N1168">
            <v>6.1757122193572732E-2</v>
          </cell>
          <cell r="O1168">
            <v>5.1631972831897362E-2</v>
          </cell>
          <cell r="P1168">
            <v>0.450915036790139</v>
          </cell>
          <cell r="Q1168">
            <v>0.74649393119929564</v>
          </cell>
          <cell r="R1168">
            <v>0.65021067857367465</v>
          </cell>
          <cell r="S1168">
            <v>0.2626249921388592</v>
          </cell>
          <cell r="T1168">
            <v>2.7545437393874599E-2</v>
          </cell>
          <cell r="U1168">
            <v>3.0312558958556064E-2</v>
          </cell>
          <cell r="V1168">
            <v>3.8613923652600468E-2</v>
          </cell>
        </row>
        <row r="1169">
          <cell r="A1169" t="str">
            <v>理学・工学</v>
          </cell>
          <cell r="M1169">
            <v>0.35398550724637678</v>
          </cell>
          <cell r="N1169">
            <v>5.2113526570048307E-2</v>
          </cell>
          <cell r="O1169">
            <v>7.1799516908212555E-2</v>
          </cell>
          <cell r="P1169">
            <v>0.44432367149758456</v>
          </cell>
          <cell r="Q1169">
            <v>0.74269323671497589</v>
          </cell>
          <cell r="R1169">
            <v>0.63611111111111107</v>
          </cell>
          <cell r="S1169">
            <v>0.24631642512077295</v>
          </cell>
          <cell r="T1169">
            <v>3.4903381642512075E-2</v>
          </cell>
          <cell r="U1169">
            <v>2.0954106280193237E-2</v>
          </cell>
          <cell r="V1169">
            <v>3.4359903381642513E-2</v>
          </cell>
        </row>
        <row r="1170">
          <cell r="A1170" t="str">
            <v>農学（4年制）</v>
          </cell>
          <cell r="M1170">
            <v>0.32810791104629966</v>
          </cell>
          <cell r="N1170">
            <v>4.301859278162596E-2</v>
          </cell>
          <cell r="O1170">
            <v>5.0674444039372948E-2</v>
          </cell>
          <cell r="P1170">
            <v>0.4232592052497266</v>
          </cell>
          <cell r="Q1170">
            <v>0.68173532628508937</v>
          </cell>
          <cell r="R1170">
            <v>0.59423988333940936</v>
          </cell>
          <cell r="S1170">
            <v>0.20269777615749179</v>
          </cell>
          <cell r="T1170">
            <v>2.3332118118847976E-2</v>
          </cell>
          <cell r="U1170">
            <v>2.0415603353991979E-2</v>
          </cell>
          <cell r="V1170">
            <v>4.3383157127232959E-2</v>
          </cell>
        </row>
        <row r="1171">
          <cell r="A1171" t="str">
            <v>医学（6年制）</v>
          </cell>
          <cell r="M1171">
            <v>0.34279312920089622</v>
          </cell>
          <cell r="N1171">
            <v>4.1822255414488425E-2</v>
          </cell>
          <cell r="O1171">
            <v>6.1986557132188203E-2</v>
          </cell>
          <cell r="P1171">
            <v>0.23898431665421957</v>
          </cell>
          <cell r="Q1171">
            <v>0.60716952949962655</v>
          </cell>
          <cell r="R1171">
            <v>0.50858849887976099</v>
          </cell>
          <cell r="S1171">
            <v>0.21657953696788648</v>
          </cell>
          <cell r="T1171">
            <v>3.5847647498132934E-2</v>
          </cell>
          <cell r="U1171">
            <v>1.8670649738610903E-2</v>
          </cell>
          <cell r="V1171">
            <v>5.0784167289021659E-2</v>
          </cell>
        </row>
        <row r="1172">
          <cell r="A1172" t="str">
            <v>歯学（6年制）</v>
          </cell>
          <cell r="M1172">
            <v>0.40625</v>
          </cell>
          <cell r="N1172">
            <v>4.6875E-2</v>
          </cell>
          <cell r="O1172">
            <v>0.1015625</v>
          </cell>
          <cell r="P1172">
            <v>0.32421875</v>
          </cell>
          <cell r="Q1172">
            <v>0.7265625</v>
          </cell>
          <cell r="R1172">
            <v>0.609375</v>
          </cell>
          <cell r="S1172">
            <v>0.26171875</v>
          </cell>
          <cell r="T1172">
            <v>7.8125E-2</v>
          </cell>
          <cell r="U1172">
            <v>2.734375E-2</v>
          </cell>
          <cell r="V1172">
            <v>5.859375E-2</v>
          </cell>
        </row>
        <row r="1173">
          <cell r="A1173" t="str">
            <v>薬学（6年制）</v>
          </cell>
          <cell r="M1173">
            <v>0.36315021876519205</v>
          </cell>
          <cell r="N1173">
            <v>4.7642197374817695E-2</v>
          </cell>
          <cell r="O1173">
            <v>3.7919299951385516E-2</v>
          </cell>
          <cell r="P1173">
            <v>0.27321341759844436</v>
          </cell>
          <cell r="Q1173">
            <v>0.69178415167719975</v>
          </cell>
          <cell r="R1173">
            <v>0.58531842489061736</v>
          </cell>
          <cell r="S1173">
            <v>0.20320855614973263</v>
          </cell>
          <cell r="T1173">
            <v>3.6460865337870685E-2</v>
          </cell>
          <cell r="U1173">
            <v>1.2639766650461837E-2</v>
          </cell>
          <cell r="V1173">
            <v>4.9586776859504134E-2</v>
          </cell>
        </row>
        <row r="1174">
          <cell r="A1174" t="str">
            <v>保健（看護・医療技術など）</v>
          </cell>
          <cell r="M1174">
            <v>0.2114268928545201</v>
          </cell>
          <cell r="N1174">
            <v>3.5176617463464788E-2</v>
          </cell>
          <cell r="O1174">
            <v>4.5751633986928102E-2</v>
          </cell>
          <cell r="P1174">
            <v>0.25783946537416463</v>
          </cell>
          <cell r="Q1174">
            <v>0.56223837849746638</v>
          </cell>
          <cell r="R1174">
            <v>0.4683116692369832</v>
          </cell>
          <cell r="S1174">
            <v>0.13828302856723212</v>
          </cell>
          <cell r="T1174">
            <v>1.3145333039582874E-2</v>
          </cell>
          <cell r="U1174">
            <v>1.1382830285672321E-2</v>
          </cell>
          <cell r="V1174">
            <v>6.1761034001615631E-2</v>
          </cell>
        </row>
        <row r="1175">
          <cell r="A1175" t="str">
            <v>家政</v>
          </cell>
          <cell r="M1175">
            <v>0.25465116279069766</v>
          </cell>
          <cell r="N1175">
            <v>4.2441860465116277E-2</v>
          </cell>
          <cell r="O1175">
            <v>4.6802325581395347E-2</v>
          </cell>
          <cell r="P1175">
            <v>0.35901162790697677</v>
          </cell>
          <cell r="Q1175">
            <v>0.68953488372093019</v>
          </cell>
          <cell r="R1175">
            <v>0.57703488372093026</v>
          </cell>
          <cell r="S1175">
            <v>0.19156976744186047</v>
          </cell>
          <cell r="T1175">
            <v>1.8895348837209301E-2</v>
          </cell>
          <cell r="U1175">
            <v>1.1627906976744186E-2</v>
          </cell>
          <cell r="V1175">
            <v>5.7848837209302326E-2</v>
          </cell>
        </row>
        <row r="1176">
          <cell r="A1176" t="str">
            <v>教育</v>
          </cell>
          <cell r="M1176">
            <v>0.27771355170199102</v>
          </cell>
          <cell r="N1176">
            <v>3.4938985228002567E-2</v>
          </cell>
          <cell r="O1176">
            <v>4.5343609505459216E-2</v>
          </cell>
          <cell r="P1176">
            <v>0.44829800899165062</v>
          </cell>
          <cell r="Q1176">
            <v>0.78651252408477845</v>
          </cell>
          <cell r="R1176">
            <v>0.67026332691072577</v>
          </cell>
          <cell r="S1176">
            <v>0.2098908156711625</v>
          </cell>
          <cell r="T1176">
            <v>1.2845215157353885E-2</v>
          </cell>
          <cell r="U1176">
            <v>1.9267822736030827E-2</v>
          </cell>
          <cell r="V1176">
            <v>4.251766217084136E-2</v>
          </cell>
        </row>
        <row r="1177">
          <cell r="A1177" t="str">
            <v>スポーツ</v>
          </cell>
          <cell r="M1177">
            <v>0.30127041742286753</v>
          </cell>
          <cell r="N1177">
            <v>6.4125831820931636E-2</v>
          </cell>
          <cell r="O1177">
            <v>0.11433756805807622</v>
          </cell>
          <cell r="P1177">
            <v>0.50211736237144589</v>
          </cell>
          <cell r="Q1177">
            <v>0.73018753781004231</v>
          </cell>
          <cell r="R1177">
            <v>0.66122202056866308</v>
          </cell>
          <cell r="S1177">
            <v>0.1560798548094374</v>
          </cell>
          <cell r="T1177">
            <v>3.327283726557774E-2</v>
          </cell>
          <cell r="U1177">
            <v>3.6297640653357534E-2</v>
          </cell>
          <cell r="V1177">
            <v>5.3236539624924382E-2</v>
          </cell>
        </row>
        <row r="1178">
          <cell r="A1178" t="str">
            <v>芸術</v>
          </cell>
          <cell r="M1178">
            <v>0.3014705882352941</v>
          </cell>
          <cell r="N1178">
            <v>7.2058823529411759E-2</v>
          </cell>
          <cell r="O1178">
            <v>4.3382352941176469E-2</v>
          </cell>
          <cell r="P1178">
            <v>0.42058823529411765</v>
          </cell>
          <cell r="Q1178">
            <v>0.66911764705882348</v>
          </cell>
          <cell r="R1178">
            <v>0.61838235294117649</v>
          </cell>
          <cell r="S1178">
            <v>0.24558823529411763</v>
          </cell>
          <cell r="T1178">
            <v>3.0882352941176472E-2</v>
          </cell>
          <cell r="U1178">
            <v>2.4264705882352942E-2</v>
          </cell>
          <cell r="V1178">
            <v>4.0441176470588237E-2</v>
          </cell>
        </row>
        <row r="1179">
          <cell r="A1179" t="str">
            <v>その他</v>
          </cell>
          <cell r="M1179">
            <v>0.3139659995696148</v>
          </cell>
          <cell r="N1179">
            <v>4.6481601032924466E-2</v>
          </cell>
          <cell r="O1179">
            <v>4.7772756617172368E-2</v>
          </cell>
          <cell r="P1179">
            <v>0.42027114267269206</v>
          </cell>
          <cell r="Q1179">
            <v>0.75338928340865075</v>
          </cell>
          <cell r="R1179">
            <v>0.64514740692920158</v>
          </cell>
          <cell r="S1179">
            <v>0.23649666451474069</v>
          </cell>
          <cell r="T1179">
            <v>2.1088874542715731E-2</v>
          </cell>
          <cell r="U1179">
            <v>2.3671185711211535E-2</v>
          </cell>
          <cell r="V1179">
            <v>3.7443511943189157E-2</v>
          </cell>
        </row>
        <row r="1197">
          <cell r="M1197" t="str">
            <v>①授業が理解しにくい</v>
          </cell>
          <cell r="N1197" t="str">
            <v>②教員とのやりとりがしにくい</v>
          </cell>
          <cell r="O1197" t="str">
            <v>③他の学生とのやりとりがしにくい</v>
          </cell>
          <cell r="P1197" t="str">
            <v>④レポート等の課題が多い</v>
          </cell>
          <cell r="Q1197" t="str">
            <v>⑤疲労を感じやすい</v>
          </cell>
          <cell r="R1197" t="str">
            <v>⑥映像・音声や通信環境により授業が受けにくい</v>
          </cell>
          <cell r="S1197" t="str">
            <v>⑦講義形式の授業が受けにくい</v>
          </cell>
          <cell r="T1197" t="str">
            <v>⑧実験・実習形式の授業が受けにくい</v>
          </cell>
          <cell r="U1197" t="str">
            <v>⑨ゼミ等の少人数教育が受けにくい</v>
          </cell>
          <cell r="V1197" t="str">
            <v>⑩当てはまるものはない</v>
          </cell>
        </row>
        <row r="1198">
          <cell r="A1198" t="str">
            <v>人文</v>
          </cell>
          <cell r="M1198">
            <v>0.24024984765386959</v>
          </cell>
          <cell r="N1198">
            <v>0.418951858622791</v>
          </cell>
          <cell r="O1198">
            <v>0.50060938452163317</v>
          </cell>
          <cell r="P1198">
            <v>0.36700182815356491</v>
          </cell>
          <cell r="Q1198">
            <v>0.48834552102376599</v>
          </cell>
          <cell r="R1198">
            <v>0.47143510054844606</v>
          </cell>
          <cell r="S1198">
            <v>0.10070079219987813</v>
          </cell>
          <cell r="T1198">
            <v>0.18449116392443632</v>
          </cell>
          <cell r="U1198">
            <v>9.4302254722730045E-2</v>
          </cell>
          <cell r="V1198">
            <v>5.8957952468007314E-2</v>
          </cell>
        </row>
        <row r="1199">
          <cell r="A1199" t="str">
            <v>社会</v>
          </cell>
          <cell r="M1199">
            <v>0.22294195333626815</v>
          </cell>
          <cell r="N1199">
            <v>0.34217973712345134</v>
          </cell>
          <cell r="O1199">
            <v>0.41563423684045031</v>
          </cell>
          <cell r="P1199">
            <v>0.31381674108546631</v>
          </cell>
          <cell r="Q1199">
            <v>0.40399974844349412</v>
          </cell>
          <cell r="R1199">
            <v>0.39789950317590089</v>
          </cell>
          <cell r="S1199">
            <v>9.2824350669769198E-2</v>
          </cell>
          <cell r="T1199">
            <v>0.14275831708697567</v>
          </cell>
          <cell r="U1199">
            <v>0.10879818879315767</v>
          </cell>
          <cell r="V1199">
            <v>8.3956983837494503E-2</v>
          </cell>
        </row>
        <row r="1200">
          <cell r="A1200" t="str">
            <v>理学・工学</v>
          </cell>
          <cell r="M1200">
            <v>0.22964975845410629</v>
          </cell>
          <cell r="N1200">
            <v>0.30869565217391304</v>
          </cell>
          <cell r="O1200">
            <v>0.36298309178743959</v>
          </cell>
          <cell r="P1200">
            <v>0.27608695652173915</v>
          </cell>
          <cell r="Q1200">
            <v>0.32089371980676329</v>
          </cell>
          <cell r="R1200">
            <v>0.32614734299516907</v>
          </cell>
          <cell r="S1200">
            <v>9.3961352657004837E-2</v>
          </cell>
          <cell r="T1200">
            <v>0.24033816425120774</v>
          </cell>
          <cell r="U1200">
            <v>5.1871980676328505E-2</v>
          </cell>
          <cell r="V1200">
            <v>9.1123188405797098E-2</v>
          </cell>
        </row>
        <row r="1201">
          <cell r="A1201" t="str">
            <v>農学（4年制）</v>
          </cell>
          <cell r="M1201">
            <v>0.24134159679183376</v>
          </cell>
          <cell r="N1201">
            <v>0.31753554502369669</v>
          </cell>
          <cell r="O1201">
            <v>0.38169886985052864</v>
          </cell>
          <cell r="P1201">
            <v>0.29383886255924169</v>
          </cell>
          <cell r="Q1201">
            <v>0.38315712723295664</v>
          </cell>
          <cell r="R1201">
            <v>0.38607364199781263</v>
          </cell>
          <cell r="S1201">
            <v>9.2963908129784903E-2</v>
          </cell>
          <cell r="T1201">
            <v>0.25774699234414872</v>
          </cell>
          <cell r="U1201">
            <v>5.5413780532263944E-2</v>
          </cell>
          <cell r="V1201">
            <v>6.2705067444403934E-2</v>
          </cell>
        </row>
        <row r="1202">
          <cell r="A1202" t="str">
            <v>医学（6年制）</v>
          </cell>
          <cell r="M1202">
            <v>0.16280806572068707</v>
          </cell>
          <cell r="N1202">
            <v>0.27109783420463029</v>
          </cell>
          <cell r="O1202">
            <v>0.30097087378640774</v>
          </cell>
          <cell r="P1202">
            <v>0.15608663181478716</v>
          </cell>
          <cell r="Q1202">
            <v>0.31441374159820762</v>
          </cell>
          <cell r="R1202">
            <v>0.32561613144137413</v>
          </cell>
          <cell r="S1202">
            <v>7.6923076923076927E-2</v>
          </cell>
          <cell r="T1202">
            <v>0.18297236743838685</v>
          </cell>
          <cell r="U1202">
            <v>4.9290515309932788E-2</v>
          </cell>
          <cell r="V1202">
            <v>0.13144137415982077</v>
          </cell>
        </row>
        <row r="1203">
          <cell r="A1203" t="str">
            <v>歯学（6年制）</v>
          </cell>
          <cell r="M1203">
            <v>0.11328125</v>
          </cell>
          <cell r="N1203">
            <v>0.1875</v>
          </cell>
          <cell r="O1203">
            <v>0.14453125</v>
          </cell>
          <cell r="P1203">
            <v>0.140625</v>
          </cell>
          <cell r="Q1203">
            <v>0.14453125</v>
          </cell>
          <cell r="R1203">
            <v>0.203125</v>
          </cell>
          <cell r="S1203">
            <v>4.296875E-2</v>
          </cell>
          <cell r="T1203">
            <v>6.25E-2</v>
          </cell>
          <cell r="U1203">
            <v>2.34375E-2</v>
          </cell>
          <cell r="V1203">
            <v>0.140625</v>
          </cell>
        </row>
        <row r="1204">
          <cell r="A1204" t="str">
            <v>薬学（6年制）</v>
          </cell>
          <cell r="M1204">
            <v>0.14098201263976665</v>
          </cell>
          <cell r="N1204">
            <v>0.23334953816237239</v>
          </cell>
          <cell r="O1204">
            <v>0.26203208556149732</v>
          </cell>
          <cell r="P1204">
            <v>0.1225085075352455</v>
          </cell>
          <cell r="Q1204">
            <v>0.2712688381137579</v>
          </cell>
          <cell r="R1204">
            <v>0.30772970345162859</v>
          </cell>
          <cell r="S1204">
            <v>6.3198833252309183E-2</v>
          </cell>
          <cell r="T1204">
            <v>9.528439474963539E-2</v>
          </cell>
          <cell r="U1204">
            <v>1.3125911521633447E-2</v>
          </cell>
          <cell r="V1204">
            <v>0.12007778317938746</v>
          </cell>
        </row>
        <row r="1205">
          <cell r="A1205" t="str">
            <v>保健（看護・医療技術など）</v>
          </cell>
          <cell r="M1205">
            <v>0.27370199015935964</v>
          </cell>
          <cell r="N1205">
            <v>0.37644121318939561</v>
          </cell>
          <cell r="O1205">
            <v>0.40207094073584487</v>
          </cell>
          <cell r="P1205">
            <v>0.25960196812807518</v>
          </cell>
          <cell r="Q1205">
            <v>0.37063964162444002</v>
          </cell>
          <cell r="R1205">
            <v>0.4011896893588896</v>
          </cell>
          <cell r="S1205">
            <v>9.1282955129617385E-2</v>
          </cell>
          <cell r="T1205">
            <v>0.21979878093559521</v>
          </cell>
          <cell r="U1205">
            <v>4.0757876184181537E-2</v>
          </cell>
          <cell r="V1205">
            <v>6.9986046853198203E-2</v>
          </cell>
        </row>
        <row r="1206">
          <cell r="A1206" t="str">
            <v>家政</v>
          </cell>
          <cell r="M1206">
            <v>0.26918604651162792</v>
          </cell>
          <cell r="N1206">
            <v>0.36656976744186048</v>
          </cell>
          <cell r="O1206">
            <v>0.37906976744186044</v>
          </cell>
          <cell r="P1206">
            <v>0.31656976744186044</v>
          </cell>
          <cell r="Q1206">
            <v>0.35581395348837208</v>
          </cell>
          <cell r="R1206">
            <v>0.39563953488372094</v>
          </cell>
          <cell r="S1206">
            <v>7.5290697674418608E-2</v>
          </cell>
          <cell r="T1206">
            <v>0.22616279069767442</v>
          </cell>
          <cell r="U1206">
            <v>3.4593023255813954E-2</v>
          </cell>
          <cell r="V1206">
            <v>6.7151162790697674E-2</v>
          </cell>
        </row>
        <row r="1207">
          <cell r="A1207" t="str">
            <v>教育</v>
          </cell>
          <cell r="M1207">
            <v>0.30224791265253692</v>
          </cell>
          <cell r="N1207">
            <v>0.4714193962748876</v>
          </cell>
          <cell r="O1207">
            <v>0.51265253692999357</v>
          </cell>
          <cell r="P1207">
            <v>0.43070006422607576</v>
          </cell>
          <cell r="Q1207">
            <v>0.49852280025690432</v>
          </cell>
          <cell r="R1207">
            <v>0.47296082209377005</v>
          </cell>
          <cell r="S1207">
            <v>0.12061657032755299</v>
          </cell>
          <cell r="T1207">
            <v>0.26101477199743095</v>
          </cell>
          <cell r="U1207">
            <v>7.6043673731535005E-2</v>
          </cell>
          <cell r="V1207">
            <v>4.3159922928709057E-2</v>
          </cell>
        </row>
        <row r="1208">
          <cell r="A1208" t="str">
            <v>スポーツ</v>
          </cell>
          <cell r="M1208">
            <v>0.29038112522686027</v>
          </cell>
          <cell r="N1208">
            <v>0.33877797943133697</v>
          </cell>
          <cell r="O1208">
            <v>0.28554143980641256</v>
          </cell>
          <cell r="P1208">
            <v>0.3411978221415608</v>
          </cell>
          <cell r="Q1208">
            <v>0.29945553539019965</v>
          </cell>
          <cell r="R1208">
            <v>0.3660012099213551</v>
          </cell>
          <cell r="S1208">
            <v>0.10647307924984876</v>
          </cell>
          <cell r="T1208">
            <v>0.14337568058076225</v>
          </cell>
          <cell r="U1208">
            <v>4.658197217180883E-2</v>
          </cell>
          <cell r="V1208">
            <v>8.5299455535390201E-2</v>
          </cell>
        </row>
        <row r="1209">
          <cell r="A1209" t="str">
            <v>芸術</v>
          </cell>
          <cell r="M1209">
            <v>0.26544117647058824</v>
          </cell>
          <cell r="N1209">
            <v>0.37794117647058822</v>
          </cell>
          <cell r="O1209">
            <v>0.41029411764705881</v>
          </cell>
          <cell r="P1209">
            <v>0.29632352941176471</v>
          </cell>
          <cell r="Q1209">
            <v>0.38014705882352939</v>
          </cell>
          <cell r="R1209">
            <v>0.42867647058823527</v>
          </cell>
          <cell r="S1209">
            <v>8.8235294117647065E-2</v>
          </cell>
          <cell r="T1209">
            <v>0.26397058823529412</v>
          </cell>
          <cell r="U1209">
            <v>6.1764705882352944E-2</v>
          </cell>
          <cell r="V1209">
            <v>6.9117647058823534E-2</v>
          </cell>
        </row>
        <row r="1210">
          <cell r="A1210" t="str">
            <v>その他</v>
          </cell>
          <cell r="M1210">
            <v>0.25069937594146763</v>
          </cell>
          <cell r="N1210">
            <v>0.37572627501613942</v>
          </cell>
          <cell r="O1210">
            <v>0.44286636539703034</v>
          </cell>
          <cell r="P1210">
            <v>0.34861200774693352</v>
          </cell>
          <cell r="Q1210">
            <v>0.43920809124166127</v>
          </cell>
          <cell r="R1210">
            <v>0.41596729072519906</v>
          </cell>
          <cell r="S1210">
            <v>9.8558209597589846E-2</v>
          </cell>
          <cell r="T1210">
            <v>0.21196470841403056</v>
          </cell>
          <cell r="U1210">
            <v>7.9406068431245966E-2</v>
          </cell>
          <cell r="V1210">
            <v>6.8431245965138804E-2</v>
          </cell>
        </row>
        <row r="1228">
          <cell r="M1228" t="str">
            <v>①授業が理解しにくい</v>
          </cell>
          <cell r="N1228" t="str">
            <v>②教員とのやりとりがしにくい</v>
          </cell>
          <cell r="O1228" t="str">
            <v>③他の学生とのやりとりがしにくい</v>
          </cell>
          <cell r="P1228" t="str">
            <v>④レポート等の課題が多い</v>
          </cell>
          <cell r="Q1228" t="str">
            <v>⑤疲労を感じやすい</v>
          </cell>
          <cell r="R1228" t="str">
            <v>⑥映像・音声や通信環境により授業が受けにくい</v>
          </cell>
          <cell r="S1228" t="str">
            <v>⑦講義形式の授業が受けにくい</v>
          </cell>
          <cell r="T1228" t="str">
            <v>⑧実験・実習形式の授業が受けにくい</v>
          </cell>
          <cell r="U1228" t="str">
            <v>⑨ゼミ等の少人数教育が受けにくい</v>
          </cell>
          <cell r="V1228" t="str">
            <v>⑩当てはまるものはない</v>
          </cell>
        </row>
        <row r="1229">
          <cell r="A1229" t="str">
            <v>人文</v>
          </cell>
          <cell r="M1229">
            <v>0.2279098110907983</v>
          </cell>
          <cell r="N1229">
            <v>0.50639853747714803</v>
          </cell>
          <cell r="O1229">
            <v>0.48499390615478366</v>
          </cell>
          <cell r="P1229">
            <v>0.46625533211456427</v>
          </cell>
          <cell r="Q1229">
            <v>0.38490249847653868</v>
          </cell>
          <cell r="R1229">
            <v>0.20642900670322975</v>
          </cell>
          <cell r="S1229">
            <v>9.0950639853747711E-2</v>
          </cell>
          <cell r="T1229">
            <v>0.16285801340645947</v>
          </cell>
          <cell r="U1229">
            <v>8.6304082876294944E-2</v>
          </cell>
          <cell r="V1229">
            <v>8.1048141377209018E-2</v>
          </cell>
        </row>
        <row r="1230">
          <cell r="A1230" t="str">
            <v>社会</v>
          </cell>
          <cell r="M1230">
            <v>0.21023834978932143</v>
          </cell>
          <cell r="N1230">
            <v>0.44292811772844476</v>
          </cell>
          <cell r="O1230">
            <v>0.42053958870511288</v>
          </cell>
          <cell r="P1230">
            <v>0.39959750959059176</v>
          </cell>
          <cell r="Q1230">
            <v>0.32098610150305013</v>
          </cell>
          <cell r="R1230">
            <v>0.20608766744229923</v>
          </cell>
          <cell r="S1230">
            <v>8.3831205584554425E-2</v>
          </cell>
          <cell r="T1230">
            <v>0.141500534557575</v>
          </cell>
          <cell r="U1230">
            <v>0.10653418024023646</v>
          </cell>
          <cell r="V1230">
            <v>0.12081001194893402</v>
          </cell>
        </row>
        <row r="1231">
          <cell r="A1231" t="str">
            <v>理学・工学</v>
          </cell>
          <cell r="M1231">
            <v>0.21298309178743963</v>
          </cell>
          <cell r="N1231">
            <v>0.4117753623188406</v>
          </cell>
          <cell r="O1231">
            <v>0.36485507246376814</v>
          </cell>
          <cell r="P1231">
            <v>0.35175120772946861</v>
          </cell>
          <cell r="Q1231">
            <v>0.24118357487922706</v>
          </cell>
          <cell r="R1231">
            <v>0.15881642512077296</v>
          </cell>
          <cell r="S1231">
            <v>8.4359903381642509E-2</v>
          </cell>
          <cell r="T1231">
            <v>0.22940821256038646</v>
          </cell>
          <cell r="U1231">
            <v>5.8876811594202896E-2</v>
          </cell>
          <cell r="V1231">
            <v>0.12397342995169082</v>
          </cell>
        </row>
        <row r="1232">
          <cell r="A1232" t="str">
            <v>農学（4年制）</v>
          </cell>
          <cell r="M1232">
            <v>0.19540648924535181</v>
          </cell>
          <cell r="N1232">
            <v>0.38716733503463363</v>
          </cell>
          <cell r="O1232">
            <v>0.35545023696682465</v>
          </cell>
          <cell r="P1232">
            <v>0.37112650382792561</v>
          </cell>
          <cell r="Q1232">
            <v>0.29894276339773967</v>
          </cell>
          <cell r="R1232">
            <v>0.2005103900838498</v>
          </cell>
          <cell r="S1232">
            <v>8.8224571636893914E-2</v>
          </cell>
          <cell r="T1232">
            <v>0.23332118118847978</v>
          </cell>
          <cell r="U1232">
            <v>5.9788552679547941E-2</v>
          </cell>
          <cell r="V1232">
            <v>9.8067808968282905E-2</v>
          </cell>
        </row>
        <row r="1233">
          <cell r="A1233" t="str">
            <v>医学（6年制）</v>
          </cell>
          <cell r="M1233">
            <v>0.1157580283793876</v>
          </cell>
          <cell r="N1233">
            <v>0.29947722180731889</v>
          </cell>
          <cell r="O1233">
            <v>0.25765496639283048</v>
          </cell>
          <cell r="P1233">
            <v>0.18446601941747573</v>
          </cell>
          <cell r="Q1233">
            <v>0.20537714712471994</v>
          </cell>
          <cell r="R1233">
            <v>0.18297236743838685</v>
          </cell>
          <cell r="S1233">
            <v>5.227781926811053E-2</v>
          </cell>
          <cell r="T1233">
            <v>0.15235250186706498</v>
          </cell>
          <cell r="U1233">
            <v>5.675877520537715E-2</v>
          </cell>
          <cell r="V1233">
            <v>0.16579536967886482</v>
          </cell>
        </row>
        <row r="1234">
          <cell r="A1234" t="str">
            <v>歯学（6年制）</v>
          </cell>
          <cell r="M1234">
            <v>0.25</v>
          </cell>
          <cell r="N1234">
            <v>0.41796875</v>
          </cell>
          <cell r="O1234">
            <v>0.30859375</v>
          </cell>
          <cell r="P1234">
            <v>0.265625</v>
          </cell>
          <cell r="Q1234">
            <v>0.23828125</v>
          </cell>
          <cell r="R1234">
            <v>0.2890625</v>
          </cell>
          <cell r="S1234">
            <v>7.03125E-2</v>
          </cell>
          <cell r="T1234">
            <v>0.1484375</v>
          </cell>
          <cell r="U1234">
            <v>4.6875E-2</v>
          </cell>
          <cell r="V1234">
            <v>0.15625</v>
          </cell>
        </row>
        <row r="1235">
          <cell r="A1235" t="str">
            <v>薬学（6年制）</v>
          </cell>
          <cell r="M1235">
            <v>0.15653864851725816</v>
          </cell>
          <cell r="N1235">
            <v>0.34175984443364121</v>
          </cell>
          <cell r="O1235">
            <v>0.31453573164803111</v>
          </cell>
          <cell r="P1235">
            <v>0.20466699076324746</v>
          </cell>
          <cell r="Q1235">
            <v>0.29265921244530868</v>
          </cell>
          <cell r="R1235">
            <v>0.23723869713174525</v>
          </cell>
          <cell r="S1235">
            <v>6.9518716577540107E-2</v>
          </cell>
          <cell r="T1235">
            <v>0.11813320369470102</v>
          </cell>
          <cell r="U1235">
            <v>2.0418084589207585E-2</v>
          </cell>
          <cell r="V1235">
            <v>0.17258142926592124</v>
          </cell>
        </row>
        <row r="1236">
          <cell r="A1236" t="str">
            <v>保健（看護・医療技術など）</v>
          </cell>
          <cell r="M1236">
            <v>0.22295659836968496</v>
          </cell>
          <cell r="N1236">
            <v>0.36733494896085778</v>
          </cell>
          <cell r="O1236">
            <v>0.31519424249100392</v>
          </cell>
          <cell r="P1236">
            <v>0.28435044429756923</v>
          </cell>
          <cell r="Q1236">
            <v>0.27061761034001613</v>
          </cell>
          <cell r="R1236">
            <v>0.21083939193654991</v>
          </cell>
          <cell r="S1236">
            <v>7.7329808327825517E-2</v>
          </cell>
          <cell r="T1236">
            <v>0.16053462583535286</v>
          </cell>
          <cell r="U1236">
            <v>3.5910993610927519E-2</v>
          </cell>
          <cell r="V1236">
            <v>9.2090768891826394E-2</v>
          </cell>
        </row>
        <row r="1237">
          <cell r="A1237" t="str">
            <v>家政</v>
          </cell>
          <cell r="M1237">
            <v>0.27005813953488372</v>
          </cell>
          <cell r="N1237">
            <v>0.43313953488372092</v>
          </cell>
          <cell r="O1237">
            <v>0.36308139534883721</v>
          </cell>
          <cell r="P1237">
            <v>0.39709302325581397</v>
          </cell>
          <cell r="Q1237">
            <v>0.31046511627906975</v>
          </cell>
          <cell r="R1237">
            <v>0.21308139534883722</v>
          </cell>
          <cell r="S1237">
            <v>7.2965116279069764E-2</v>
          </cell>
          <cell r="T1237">
            <v>0.18430232558139534</v>
          </cell>
          <cell r="U1237">
            <v>3.3430232558139532E-2</v>
          </cell>
          <cell r="V1237">
            <v>9.7383720930232565E-2</v>
          </cell>
        </row>
        <row r="1238">
          <cell r="A1238" t="str">
            <v>教育</v>
          </cell>
          <cell r="M1238">
            <v>0.30276172125883111</v>
          </cell>
          <cell r="N1238">
            <v>0.56197816313423254</v>
          </cell>
          <cell r="O1238">
            <v>0.5228002569043031</v>
          </cell>
          <cell r="P1238">
            <v>0.55671162491971737</v>
          </cell>
          <cell r="Q1238">
            <v>0.41978163134232499</v>
          </cell>
          <cell r="R1238">
            <v>0.23519588953114964</v>
          </cell>
          <cell r="S1238">
            <v>0.11804752729608221</v>
          </cell>
          <cell r="T1238">
            <v>0.23635195889531149</v>
          </cell>
          <cell r="U1238">
            <v>8.7604367373153497E-2</v>
          </cell>
          <cell r="V1238">
            <v>5.9730250481695571E-2</v>
          </cell>
        </row>
        <row r="1239">
          <cell r="A1239" t="str">
            <v>スポーツ</v>
          </cell>
          <cell r="M1239">
            <v>0.32244404113732605</v>
          </cell>
          <cell r="N1239">
            <v>0.47368421052631576</v>
          </cell>
          <cell r="O1239">
            <v>0.37628554143980641</v>
          </cell>
          <cell r="P1239">
            <v>0.46823956442831216</v>
          </cell>
          <cell r="Q1239">
            <v>0.33151845130066548</v>
          </cell>
          <cell r="R1239">
            <v>0.31276467029643074</v>
          </cell>
          <cell r="S1239">
            <v>0.11736237144585603</v>
          </cell>
          <cell r="T1239">
            <v>0.15728977616454931</v>
          </cell>
          <cell r="U1239">
            <v>4.7186932849364795E-2</v>
          </cell>
          <cell r="V1239">
            <v>0.12099213551119177</v>
          </cell>
        </row>
        <row r="1240">
          <cell r="A1240" t="str">
            <v>芸術</v>
          </cell>
          <cell r="M1240">
            <v>0.24632352941176472</v>
          </cell>
          <cell r="N1240">
            <v>0.45147058823529412</v>
          </cell>
          <cell r="O1240">
            <v>0.39044117647058824</v>
          </cell>
          <cell r="P1240">
            <v>0.37647058823529411</v>
          </cell>
          <cell r="Q1240">
            <v>0.29632352941176471</v>
          </cell>
          <cell r="R1240">
            <v>0.21985294117647058</v>
          </cell>
          <cell r="S1240">
            <v>8.8970588235294121E-2</v>
          </cell>
          <cell r="T1240">
            <v>0.22941176470588234</v>
          </cell>
          <cell r="U1240">
            <v>6.1029411764705881E-2</v>
          </cell>
          <cell r="V1240">
            <v>9.2647058823529416E-2</v>
          </cell>
        </row>
        <row r="1241">
          <cell r="A1241" t="str">
            <v>その他</v>
          </cell>
          <cell r="M1241">
            <v>0.24015493867010976</v>
          </cell>
          <cell r="N1241">
            <v>0.47127178825048416</v>
          </cell>
          <cell r="O1241">
            <v>0.43813212825478803</v>
          </cell>
          <cell r="P1241">
            <v>0.44953733591564449</v>
          </cell>
          <cell r="Q1241">
            <v>0.35313105229180114</v>
          </cell>
          <cell r="R1241">
            <v>0.20852162685603615</v>
          </cell>
          <cell r="S1241">
            <v>9.059608349472778E-2</v>
          </cell>
          <cell r="T1241">
            <v>0.20981278244028406</v>
          </cell>
          <cell r="U1241">
            <v>8.4785883365612227E-2</v>
          </cell>
          <cell r="V1241">
            <v>8.5861846352485477E-2</v>
          </cell>
        </row>
      </sheetData>
      <sheetData sheetId="4">
        <row r="16">
          <cell r="I16" t="str">
            <v>よくあった</v>
          </cell>
          <cell r="J16" t="str">
            <v>ある程度あった</v>
          </cell>
          <cell r="K16" t="str">
            <v>あまりなかった</v>
          </cell>
          <cell r="L16" t="str">
            <v>なかった</v>
          </cell>
        </row>
        <row r="17">
          <cell r="H17" t="str">
            <v>２年生</v>
          </cell>
          <cell r="I17">
            <v>0.27742238788428281</v>
          </cell>
          <cell r="J17">
            <v>0.6057858593999228</v>
          </cell>
          <cell r="K17">
            <v>0.1036787051495156</v>
          </cell>
          <cell r="L17">
            <v>1.3113047566278816E-2</v>
          </cell>
        </row>
        <row r="18">
          <cell r="H18" t="str">
            <v>４年生以上</v>
          </cell>
          <cell r="I18">
            <v>0.30989386651826528</v>
          </cell>
          <cell r="J18">
            <v>0.58611917160233729</v>
          </cell>
          <cell r="K18">
            <v>9.2538855984417856E-2</v>
          </cell>
          <cell r="L18">
            <v>1.1448105894979528E-2</v>
          </cell>
        </row>
        <row r="19">
          <cell r="H19" t="str">
            <v>６年生以上</v>
          </cell>
          <cell r="I19">
            <v>0.28038897893030795</v>
          </cell>
          <cell r="J19">
            <v>0.54011345218800644</v>
          </cell>
          <cell r="K19">
            <v>0.1527552674230146</v>
          </cell>
          <cell r="L19">
            <v>2.674230145867099E-2</v>
          </cell>
        </row>
        <row r="23">
          <cell r="I23" t="str">
            <v>よくあった</v>
          </cell>
          <cell r="J23" t="str">
            <v>ある程度あった</v>
          </cell>
          <cell r="K23" t="str">
            <v>あまりなかった</v>
          </cell>
          <cell r="L23" t="str">
            <v>なかった</v>
          </cell>
        </row>
        <row r="24">
          <cell r="H24" t="str">
            <v>２年生</v>
          </cell>
          <cell r="I24">
            <v>0.2792692959922094</v>
          </cell>
          <cell r="J24">
            <v>0.58160815325979276</v>
          </cell>
          <cell r="K24">
            <v>0.11929347369834954</v>
          </cell>
          <cell r="L24">
            <v>1.9829077049648248E-2</v>
          </cell>
        </row>
        <row r="25">
          <cell r="H25" t="str">
            <v>４年生以上</v>
          </cell>
          <cell r="I25">
            <v>0.32986842628294311</v>
          </cell>
          <cell r="J25">
            <v>0.56362046348928729</v>
          </cell>
          <cell r="K25">
            <v>9.1823349365981632E-2</v>
          </cell>
          <cell r="L25">
            <v>1.4687760861787972E-2</v>
          </cell>
        </row>
        <row r="26">
          <cell r="H26" t="str">
            <v>６年生以上</v>
          </cell>
          <cell r="I26">
            <v>0.24918962722852511</v>
          </cell>
          <cell r="J26">
            <v>0.56564019448946512</v>
          </cell>
          <cell r="K26">
            <v>0.15032414910858996</v>
          </cell>
          <cell r="L26">
            <v>3.4846029173419772E-2</v>
          </cell>
        </row>
        <row r="30">
          <cell r="I30" t="str">
            <v>よくあった</v>
          </cell>
          <cell r="J30" t="str">
            <v>ある程度あった</v>
          </cell>
          <cell r="K30" t="str">
            <v>あまりなかった</v>
          </cell>
          <cell r="L30" t="str">
            <v>なかった</v>
          </cell>
        </row>
        <row r="31">
          <cell r="H31" t="str">
            <v>２年生</v>
          </cell>
          <cell r="I31">
            <v>0.23742843231081784</v>
          </cell>
          <cell r="J31">
            <v>0.61302238116825336</v>
          </cell>
          <cell r="K31">
            <v>0.1328598532547558</v>
          </cell>
          <cell r="L31">
            <v>1.6689333266173039E-2</v>
          </cell>
        </row>
        <row r="32">
          <cell r="H32" t="str">
            <v>４年生以上</v>
          </cell>
          <cell r="I32">
            <v>0.27391978375799975</v>
          </cell>
          <cell r="J32">
            <v>0.59997217474261633</v>
          </cell>
          <cell r="K32">
            <v>0.11211591207218667</v>
          </cell>
          <cell r="L32">
            <v>1.3992129427197202E-2</v>
          </cell>
        </row>
        <row r="33">
          <cell r="H33" t="str">
            <v>６年生以上</v>
          </cell>
          <cell r="I33">
            <v>0.21393841166936792</v>
          </cell>
          <cell r="J33">
            <v>0.57252836304700161</v>
          </cell>
          <cell r="K33">
            <v>0.17990275526742303</v>
          </cell>
          <cell r="L33">
            <v>3.3630470016207455E-2</v>
          </cell>
        </row>
        <row r="37">
          <cell r="I37" t="str">
            <v>よくあった</v>
          </cell>
          <cell r="J37" t="str">
            <v>ある程度あった</v>
          </cell>
          <cell r="K37" t="str">
            <v>あまりなかった</v>
          </cell>
          <cell r="L37" t="str">
            <v>なかった</v>
          </cell>
        </row>
        <row r="38">
          <cell r="H38" t="str">
            <v>２年生</v>
          </cell>
          <cell r="I38">
            <v>0.2739972128477644</v>
          </cell>
          <cell r="J38">
            <v>0.51211403818062762</v>
          </cell>
          <cell r="K38">
            <v>0.18957672224181063</v>
          </cell>
          <cell r="L38">
            <v>2.4312026729797345E-2</v>
          </cell>
        </row>
        <row r="39">
          <cell r="H39" t="str">
            <v>４年生以上</v>
          </cell>
          <cell r="I39">
            <v>0.29208570179274157</v>
          </cell>
          <cell r="J39">
            <v>0.49839011010851852</v>
          </cell>
          <cell r="K39">
            <v>0.18587271932265373</v>
          </cell>
          <cell r="L39">
            <v>2.365146877608618E-2</v>
          </cell>
        </row>
        <row r="40">
          <cell r="H40" t="str">
            <v>６年生以上</v>
          </cell>
          <cell r="I40">
            <v>0.22568881685575365</v>
          </cell>
          <cell r="J40">
            <v>0.47082658022690438</v>
          </cell>
          <cell r="K40">
            <v>0.24797406807131281</v>
          </cell>
          <cell r="L40">
            <v>5.5510534846029171E-2</v>
          </cell>
        </row>
        <row r="44">
          <cell r="I44" t="str">
            <v>よくあった</v>
          </cell>
          <cell r="J44" t="str">
            <v>ある程度あった</v>
          </cell>
          <cell r="K44" t="str">
            <v>あまりなかった</v>
          </cell>
          <cell r="L44" t="str">
            <v>なかった</v>
          </cell>
        </row>
        <row r="45">
          <cell r="H45" t="str">
            <v>２年生</v>
          </cell>
          <cell r="I45">
            <v>0.14963313688947094</v>
          </cell>
          <cell r="J45">
            <v>0.32769186856730304</v>
          </cell>
          <cell r="K45">
            <v>0.32871606306351686</v>
          </cell>
          <cell r="L45">
            <v>0.19395893147970919</v>
          </cell>
        </row>
        <row r="46">
          <cell r="H46" t="str">
            <v>４年生以上</v>
          </cell>
          <cell r="I46">
            <v>0.19080176491632547</v>
          </cell>
          <cell r="J46">
            <v>0.35220813292522957</v>
          </cell>
          <cell r="K46">
            <v>0.31762531303414554</v>
          </cell>
          <cell r="L46">
            <v>0.13936478912429939</v>
          </cell>
        </row>
        <row r="47">
          <cell r="H47" t="str">
            <v>６年生以上</v>
          </cell>
          <cell r="I47">
            <v>0.14748784440842788</v>
          </cell>
          <cell r="J47">
            <v>0.34197730956239869</v>
          </cell>
          <cell r="K47">
            <v>0.34643435980551052</v>
          </cell>
          <cell r="L47">
            <v>0.16410048622366288</v>
          </cell>
        </row>
        <row r="51">
          <cell r="I51" t="str">
            <v>よくあった</v>
          </cell>
          <cell r="J51" t="str">
            <v>ある程度あった</v>
          </cell>
          <cell r="K51" t="str">
            <v>あまりなかった</v>
          </cell>
          <cell r="L51" t="str">
            <v>なかった</v>
          </cell>
        </row>
        <row r="52">
          <cell r="H52" t="str">
            <v>２年生</v>
          </cell>
          <cell r="I52">
            <v>0.63313688947094482</v>
          </cell>
          <cell r="J52">
            <v>0.32401484242515827</v>
          </cell>
          <cell r="K52">
            <v>3.9557413657045952E-2</v>
          </cell>
          <cell r="L52">
            <v>3.2908544468510216E-3</v>
          </cell>
        </row>
        <row r="53">
          <cell r="H53" t="str">
            <v>４年生以上</v>
          </cell>
          <cell r="I53">
            <v>0.52989227650355764</v>
          </cell>
          <cell r="J53">
            <v>0.41543109273760781</v>
          </cell>
          <cell r="K53">
            <v>4.8694200421353896E-2</v>
          </cell>
          <cell r="L53">
            <v>5.982430337480622E-3</v>
          </cell>
        </row>
        <row r="54">
          <cell r="H54" t="str">
            <v>６年生以上</v>
          </cell>
          <cell r="I54">
            <v>0.35372771474878445</v>
          </cell>
          <cell r="J54">
            <v>0.49878444084278767</v>
          </cell>
          <cell r="K54">
            <v>0.13411669367909237</v>
          </cell>
          <cell r="L54">
            <v>1.3371150729335495E-2</v>
          </cell>
        </row>
        <row r="58">
          <cell r="I58" t="str">
            <v>よくあった</v>
          </cell>
          <cell r="J58" t="str">
            <v>ある程度あった</v>
          </cell>
          <cell r="K58" t="str">
            <v>あまりなかった</v>
          </cell>
          <cell r="L58" t="str">
            <v>なかった</v>
          </cell>
        </row>
        <row r="59">
          <cell r="H59" t="str">
            <v>２年生</v>
          </cell>
          <cell r="I59">
            <v>9.430984402021525E-2</v>
          </cell>
          <cell r="J59">
            <v>0.34627848016252794</v>
          </cell>
          <cell r="K59">
            <v>0.42613207071979048</v>
          </cell>
          <cell r="L59">
            <v>0.13327960509746639</v>
          </cell>
        </row>
        <row r="60">
          <cell r="H60" t="str">
            <v>４年生以上</v>
          </cell>
          <cell r="I60">
            <v>0.1373573955559089</v>
          </cell>
          <cell r="J60">
            <v>0.35668004929045594</v>
          </cell>
          <cell r="K60">
            <v>0.38647294987478636</v>
          </cell>
          <cell r="L60">
            <v>0.11948960527884883</v>
          </cell>
        </row>
        <row r="61">
          <cell r="H61" t="str">
            <v>６年生以上</v>
          </cell>
          <cell r="I61">
            <v>0.1012965964343598</v>
          </cell>
          <cell r="J61">
            <v>0.29011345218800649</v>
          </cell>
          <cell r="K61">
            <v>0.41004862236628847</v>
          </cell>
          <cell r="L61">
            <v>0.19854132901134522</v>
          </cell>
        </row>
        <row r="65">
          <cell r="I65" t="str">
            <v>よくあった</v>
          </cell>
          <cell r="J65" t="str">
            <v>ある程度あった</v>
          </cell>
          <cell r="K65" t="str">
            <v>あまりなかった</v>
          </cell>
          <cell r="L65" t="str">
            <v>なかった</v>
          </cell>
        </row>
        <row r="66">
          <cell r="H66" t="str">
            <v>２年生</v>
          </cell>
          <cell r="I66">
            <v>0.1921120233717826</v>
          </cell>
          <cell r="J66">
            <v>0.38689366846320455</v>
          </cell>
          <cell r="K66">
            <v>0.31521684380194431</v>
          </cell>
          <cell r="L66">
            <v>0.10577746436306855</v>
          </cell>
        </row>
        <row r="67">
          <cell r="H67" t="str">
            <v>４年生以上</v>
          </cell>
          <cell r="I67">
            <v>0.28852804388440595</v>
          </cell>
          <cell r="J67">
            <v>0.43282187860237709</v>
          </cell>
          <cell r="K67">
            <v>0.23220177286639901</v>
          </cell>
          <cell r="L67">
            <v>4.6448304646817984E-2</v>
          </cell>
        </row>
        <row r="68">
          <cell r="H68" t="str">
            <v>６年生以上</v>
          </cell>
          <cell r="I68">
            <v>0.33184764991896271</v>
          </cell>
          <cell r="J68">
            <v>0.45867098865478118</v>
          </cell>
          <cell r="K68">
            <v>0.18030794165316044</v>
          </cell>
          <cell r="L68">
            <v>2.9173419773095625E-2</v>
          </cell>
        </row>
        <row r="72">
          <cell r="I72" t="str">
            <v>よくあった</v>
          </cell>
          <cell r="J72" t="str">
            <v>ある程度あった</v>
          </cell>
          <cell r="K72" t="str">
            <v>あまりなかった</v>
          </cell>
          <cell r="L72" t="str">
            <v>なかった</v>
          </cell>
        </row>
        <row r="73">
          <cell r="H73" t="str">
            <v>２年生</v>
          </cell>
          <cell r="I73">
            <v>0.14815561040312966</v>
          </cell>
          <cell r="J73">
            <v>0.44199869037425077</v>
          </cell>
          <cell r="K73">
            <v>0.33069729176111085</v>
          </cell>
          <cell r="L73">
            <v>7.9148407461508752E-2</v>
          </cell>
        </row>
        <row r="74">
          <cell r="H74" t="str">
            <v>４年生以上</v>
          </cell>
          <cell r="I74">
            <v>0.21073657431331239</v>
          </cell>
          <cell r="J74">
            <v>0.48300671781213977</v>
          </cell>
          <cell r="K74">
            <v>0.26881186150971897</v>
          </cell>
          <cell r="L74">
            <v>3.7444846364828872E-2</v>
          </cell>
        </row>
        <row r="75">
          <cell r="H75" t="str">
            <v>６年生以上</v>
          </cell>
          <cell r="I75">
            <v>0.15842787682333873</v>
          </cell>
          <cell r="J75">
            <v>0.47974068071312803</v>
          </cell>
          <cell r="K75">
            <v>0.31077795786061591</v>
          </cell>
          <cell r="L75">
            <v>5.1053484602917344E-2</v>
          </cell>
        </row>
        <row r="79">
          <cell r="I79" t="str">
            <v>よくあった</v>
          </cell>
          <cell r="J79" t="str">
            <v>ある程度あった</v>
          </cell>
          <cell r="K79" t="str">
            <v>あまりなかった</v>
          </cell>
          <cell r="L79" t="str">
            <v>なかった</v>
          </cell>
        </row>
        <row r="80">
          <cell r="H80" t="str">
            <v>２年生</v>
          </cell>
          <cell r="I80">
            <v>6.9846706627042093E-2</v>
          </cell>
          <cell r="J80">
            <v>0.12972010947128057</v>
          </cell>
          <cell r="K80">
            <v>0.21004382209237898</v>
          </cell>
          <cell r="L80">
            <v>0.59038936180929835</v>
          </cell>
        </row>
        <row r="81">
          <cell r="H81" t="str">
            <v>４年生以上</v>
          </cell>
          <cell r="I81">
            <v>8.2501888142465313E-2</v>
          </cell>
          <cell r="J81">
            <v>0.16043248400047699</v>
          </cell>
          <cell r="K81">
            <v>0.26767897603052826</v>
          </cell>
          <cell r="L81">
            <v>0.48938665182652941</v>
          </cell>
        </row>
        <row r="82">
          <cell r="H82" t="str">
            <v>６年生以上</v>
          </cell>
          <cell r="I82">
            <v>6.6045380875202592E-2</v>
          </cell>
          <cell r="J82">
            <v>0.18273905996758508</v>
          </cell>
          <cell r="K82">
            <v>0.31928687196110211</v>
          </cell>
          <cell r="L82">
            <v>0.43192868719611022</v>
          </cell>
        </row>
        <row r="90">
          <cell r="J90" t="str">
            <v>有用だった</v>
          </cell>
          <cell r="K90" t="str">
            <v>ある程度有用だった</v>
          </cell>
          <cell r="L90" t="str">
            <v>あまり有用ではなかった</v>
          </cell>
          <cell r="M90" t="str">
            <v>有用ではなかった</v>
          </cell>
          <cell r="N90" t="str">
            <v>経験していない</v>
          </cell>
        </row>
        <row r="91">
          <cell r="I91" t="str">
            <v>２年生</v>
          </cell>
          <cell r="J91">
            <v>8.7610604610554241E-2</v>
          </cell>
          <cell r="K91">
            <v>0.29023321412380998</v>
          </cell>
          <cell r="L91">
            <v>0.14442821403985964</v>
          </cell>
          <cell r="M91">
            <v>4.4493695327322488E-2</v>
          </cell>
          <cell r="N91">
            <v>0.43323427189845365</v>
          </cell>
        </row>
        <row r="92">
          <cell r="I92" t="str">
            <v>４年生以上</v>
          </cell>
          <cell r="J92">
            <v>0.16210199944349485</v>
          </cell>
          <cell r="K92">
            <v>0.37484596732519776</v>
          </cell>
          <cell r="L92">
            <v>0.14383670548952579</v>
          </cell>
          <cell r="M92">
            <v>4.4321659975354775E-2</v>
          </cell>
          <cell r="N92">
            <v>0.27489366776642682</v>
          </cell>
        </row>
        <row r="93">
          <cell r="I93" t="str">
            <v>６年生以上</v>
          </cell>
          <cell r="J93">
            <v>0.13168557536466774</v>
          </cell>
          <cell r="K93">
            <v>0.31969205834683956</v>
          </cell>
          <cell r="L93">
            <v>0.14262560777957861</v>
          </cell>
          <cell r="M93">
            <v>6.3614262560777957E-2</v>
          </cell>
          <cell r="N93">
            <v>0.34238249594813613</v>
          </cell>
        </row>
        <row r="97">
          <cell r="J97" t="str">
            <v>有用だった</v>
          </cell>
          <cell r="K97" t="str">
            <v>ある程度有用だった</v>
          </cell>
          <cell r="L97" t="str">
            <v>あまり有用ではなかった</v>
          </cell>
          <cell r="M97" t="str">
            <v>有用ではなかった</v>
          </cell>
          <cell r="N97" t="str">
            <v>経験していない</v>
          </cell>
        </row>
        <row r="98">
          <cell r="I98" t="str">
            <v>２年生</v>
          </cell>
          <cell r="J98">
            <v>0.11536459645057842</v>
          </cell>
          <cell r="K98">
            <v>0.35898856595980455</v>
          </cell>
          <cell r="L98">
            <v>0.1374939135982807</v>
          </cell>
          <cell r="M98">
            <v>4.4594435769573025E-2</v>
          </cell>
          <cell r="N98">
            <v>0.34355848822176327</v>
          </cell>
        </row>
        <row r="99">
          <cell r="I99" t="str">
            <v>４年生以上</v>
          </cell>
          <cell r="J99">
            <v>0.160034980323568</v>
          </cell>
          <cell r="K99">
            <v>0.40404261239416467</v>
          </cell>
          <cell r="L99">
            <v>0.15053464244544262</v>
          </cell>
          <cell r="M99">
            <v>4.6130301705290776E-2</v>
          </cell>
          <cell r="N99">
            <v>0.23925746313153395</v>
          </cell>
        </row>
        <row r="100">
          <cell r="I100" t="str">
            <v>６年生以上</v>
          </cell>
          <cell r="J100">
            <v>0.12236628849270664</v>
          </cell>
          <cell r="K100">
            <v>0.33833063209076175</v>
          </cell>
          <cell r="L100">
            <v>0.14181523500810372</v>
          </cell>
          <cell r="M100">
            <v>6.8476499189627227E-2</v>
          </cell>
          <cell r="N100">
            <v>0.32901134521880065</v>
          </cell>
        </row>
        <row r="104">
          <cell r="J104" t="str">
            <v>有用だった</v>
          </cell>
          <cell r="K104" t="str">
            <v>ある程度有用だった</v>
          </cell>
          <cell r="L104" t="str">
            <v>あまり有用ではなかった</v>
          </cell>
          <cell r="M104" t="str">
            <v>有用ではなかった</v>
          </cell>
          <cell r="N104" t="str">
            <v>経験していない</v>
          </cell>
        </row>
        <row r="105">
          <cell r="I105" t="str">
            <v>２年生</v>
          </cell>
          <cell r="J105">
            <v>0.15947212008260717</v>
          </cell>
          <cell r="K105">
            <v>0.21664232105978945</v>
          </cell>
          <cell r="L105">
            <v>6.0158834097281684E-2</v>
          </cell>
          <cell r="M105">
            <v>2.0718950956194696E-2</v>
          </cell>
          <cell r="N105">
            <v>0.54300777380412701</v>
          </cell>
        </row>
        <row r="106">
          <cell r="I106" t="str">
            <v>４年生以上</v>
          </cell>
          <cell r="J106">
            <v>0.50687681361052594</v>
          </cell>
          <cell r="K106">
            <v>0.34433756012243111</v>
          </cell>
          <cell r="L106">
            <v>7.1312159637476641E-2</v>
          </cell>
          <cell r="M106">
            <v>3.2813928528838888E-2</v>
          </cell>
          <cell r="N106">
            <v>4.4659538100727432E-2</v>
          </cell>
        </row>
        <row r="107">
          <cell r="I107" t="str">
            <v>６年生以上</v>
          </cell>
          <cell r="J107">
            <v>0.30429497568881686</v>
          </cell>
          <cell r="K107">
            <v>0.37965964343598058</v>
          </cell>
          <cell r="L107">
            <v>0.10777957860615883</v>
          </cell>
          <cell r="M107">
            <v>6.3614262560777957E-2</v>
          </cell>
          <cell r="N107">
            <v>0.1446515397082658</v>
          </cell>
        </row>
        <row r="111">
          <cell r="J111" t="str">
            <v>有用だった</v>
          </cell>
          <cell r="K111" t="str">
            <v>ある程度有用だった</v>
          </cell>
          <cell r="L111" t="str">
            <v>あまり有用ではなかった</v>
          </cell>
          <cell r="M111" t="str">
            <v>有用ではなかった</v>
          </cell>
          <cell r="N111" t="str">
            <v>経験していない</v>
          </cell>
        </row>
        <row r="112">
          <cell r="I112" t="str">
            <v>２年生</v>
          </cell>
          <cell r="J112">
            <v>0.14946523615238672</v>
          </cell>
          <cell r="K112">
            <v>0.34009973303782803</v>
          </cell>
          <cell r="L112">
            <v>0.10769153276582884</v>
          </cell>
          <cell r="M112">
            <v>3.5930757736026463E-2</v>
          </cell>
          <cell r="N112">
            <v>0.36681274030792993</v>
          </cell>
        </row>
        <row r="113">
          <cell r="I113" t="str">
            <v>４年生以上</v>
          </cell>
          <cell r="J113">
            <v>0.27707993798942643</v>
          </cell>
          <cell r="K113">
            <v>0.41640497674603488</v>
          </cell>
          <cell r="L113">
            <v>0.11712445840124021</v>
          </cell>
          <cell r="M113">
            <v>3.4483443971856736E-2</v>
          </cell>
          <cell r="N113">
            <v>0.15490718289144176</v>
          </cell>
        </row>
        <row r="114">
          <cell r="I114" t="str">
            <v>６年生以上</v>
          </cell>
          <cell r="J114">
            <v>0.21150729335494328</v>
          </cell>
          <cell r="K114">
            <v>0.42220421393841168</v>
          </cell>
          <cell r="L114">
            <v>0.12115072933549433</v>
          </cell>
          <cell r="M114">
            <v>4.3760129659643439E-2</v>
          </cell>
          <cell r="N114">
            <v>0.2013776337115073</v>
          </cell>
        </row>
        <row r="118">
          <cell r="J118" t="str">
            <v>有用だった</v>
          </cell>
          <cell r="K118" t="str">
            <v>ある程度有用だった</v>
          </cell>
          <cell r="L118" t="str">
            <v>あまり有用ではなかった</v>
          </cell>
          <cell r="M118" t="str">
            <v>有用ではなかった</v>
          </cell>
          <cell r="N118" t="str">
            <v>経験していない</v>
          </cell>
        </row>
        <row r="119">
          <cell r="I119" t="str">
            <v>２年生</v>
          </cell>
          <cell r="J119">
            <v>0.24399335113081147</v>
          </cell>
          <cell r="K119">
            <v>0.33199012743665945</v>
          </cell>
          <cell r="L119">
            <v>9.6123171980724995E-2</v>
          </cell>
          <cell r="M119">
            <v>4.0178646384257624E-2</v>
          </cell>
          <cell r="N119">
            <v>0.28771470306754648</v>
          </cell>
        </row>
        <row r="120">
          <cell r="I120" t="str">
            <v>４年生以上</v>
          </cell>
          <cell r="J120">
            <v>0.36204634892872761</v>
          </cell>
          <cell r="K120">
            <v>0.38142465317804192</v>
          </cell>
          <cell r="L120">
            <v>0.11042652144532338</v>
          </cell>
          <cell r="M120">
            <v>3.7921850777119688E-2</v>
          </cell>
          <cell r="N120">
            <v>0.10818062567078746</v>
          </cell>
        </row>
        <row r="121">
          <cell r="I121" t="str">
            <v>６年生以上</v>
          </cell>
          <cell r="J121">
            <v>0.43962722852512154</v>
          </cell>
          <cell r="K121">
            <v>0.37479740680713131</v>
          </cell>
          <cell r="L121">
            <v>7.3743922204213941E-2</v>
          </cell>
          <cell r="M121">
            <v>3.4440842787682335E-2</v>
          </cell>
          <cell r="N121">
            <v>7.7390599675850894E-2</v>
          </cell>
        </row>
        <row r="125">
          <cell r="J125" t="str">
            <v>有用だった</v>
          </cell>
          <cell r="K125" t="str">
            <v>ある程度有用だった</v>
          </cell>
          <cell r="L125" t="str">
            <v>あまり有用ではなかった</v>
          </cell>
          <cell r="M125" t="str">
            <v>有用ではなかった</v>
          </cell>
          <cell r="N125" t="str">
            <v>経験していない</v>
          </cell>
        </row>
        <row r="126">
          <cell r="I126" t="str">
            <v>２年生</v>
          </cell>
          <cell r="J126">
            <v>9.4964656894843763E-2</v>
          </cell>
          <cell r="K126">
            <v>0.22878154435097969</v>
          </cell>
          <cell r="L126">
            <v>8.311086485669672E-2</v>
          </cell>
          <cell r="M126">
            <v>2.9416209137158113E-2</v>
          </cell>
          <cell r="N126">
            <v>0.56372672476032171</v>
          </cell>
        </row>
        <row r="127">
          <cell r="I127" t="str">
            <v>４年生以上</v>
          </cell>
          <cell r="J127">
            <v>0.25939102436697542</v>
          </cell>
          <cell r="K127">
            <v>0.33708311801884167</v>
          </cell>
          <cell r="L127">
            <v>0.12366339388639346</v>
          </cell>
          <cell r="M127">
            <v>6.3381961283141872E-2</v>
          </cell>
          <cell r="N127">
            <v>0.21648050244464762</v>
          </cell>
        </row>
        <row r="128">
          <cell r="I128" t="str">
            <v>６年生以上</v>
          </cell>
          <cell r="J128">
            <v>0.15640194489465153</v>
          </cell>
          <cell r="K128">
            <v>0.3079416531604538</v>
          </cell>
          <cell r="L128">
            <v>0.11952998379254456</v>
          </cell>
          <cell r="M128">
            <v>7.3338735818476497E-2</v>
          </cell>
          <cell r="N128">
            <v>0.34278768233387358</v>
          </cell>
        </row>
        <row r="132">
          <cell r="J132" t="str">
            <v>有用だった</v>
          </cell>
          <cell r="K132" t="str">
            <v>ある程度有用だった</v>
          </cell>
          <cell r="L132" t="str">
            <v>あまり有用ではなかった</v>
          </cell>
          <cell r="M132" t="str">
            <v>有用ではなかった</v>
          </cell>
          <cell r="N132" t="str">
            <v>経験していない</v>
          </cell>
        </row>
        <row r="133">
          <cell r="I133" t="str">
            <v>２年生</v>
          </cell>
          <cell r="J133">
            <v>4.28650581776054E-2</v>
          </cell>
          <cell r="K133">
            <v>3.1263117245084703E-2</v>
          </cell>
          <cell r="L133">
            <v>1.2928356755486156E-2</v>
          </cell>
          <cell r="M133">
            <v>6.4305982303262312E-3</v>
          </cell>
          <cell r="N133">
            <v>0.90651286959149746</v>
          </cell>
        </row>
        <row r="134">
          <cell r="I134" t="str">
            <v>４年生以上</v>
          </cell>
          <cell r="J134">
            <v>0.11066502365146878</v>
          </cell>
          <cell r="K134">
            <v>7.7970346225702591E-2</v>
          </cell>
          <cell r="L134">
            <v>2.9474897642803196E-2</v>
          </cell>
          <cell r="M134">
            <v>1.4846762332551576E-2</v>
          </cell>
          <cell r="N134">
            <v>0.76704297014747391</v>
          </cell>
        </row>
        <row r="135">
          <cell r="I135" t="str">
            <v>６年生以上</v>
          </cell>
          <cell r="J135">
            <v>8.2252836304700164E-2</v>
          </cell>
          <cell r="K135">
            <v>8.184764991896272E-2</v>
          </cell>
          <cell r="L135">
            <v>2.2690437601296597E-2</v>
          </cell>
          <cell r="M135">
            <v>1.4586709886547812E-2</v>
          </cell>
          <cell r="N135">
            <v>0.7986223662884927</v>
          </cell>
        </row>
        <row r="139">
          <cell r="J139" t="str">
            <v>有用だった</v>
          </cell>
          <cell r="K139" t="str">
            <v>ある程度有用だった</v>
          </cell>
          <cell r="L139" t="str">
            <v>あまり有用ではなかった</v>
          </cell>
          <cell r="M139" t="str">
            <v>有用ではなかった</v>
          </cell>
          <cell r="N139" t="str">
            <v>経験していない</v>
          </cell>
        </row>
        <row r="140">
          <cell r="I140" t="str">
            <v>２年生</v>
          </cell>
          <cell r="J140">
            <v>1.0057254151345724E-2</v>
          </cell>
          <cell r="K140">
            <v>8.8651589180476498E-3</v>
          </cell>
          <cell r="L140">
            <v>5.1377625547776151E-3</v>
          </cell>
          <cell r="M140">
            <v>3.5762856998942227E-3</v>
          </cell>
          <cell r="N140">
            <v>0.97236353867593484</v>
          </cell>
        </row>
        <row r="141">
          <cell r="I141" t="str">
            <v>４年生以上</v>
          </cell>
          <cell r="J141">
            <v>4.00882458162738E-2</v>
          </cell>
          <cell r="K141">
            <v>1.5423142664069642E-2</v>
          </cell>
          <cell r="L141">
            <v>8.427077950471042E-3</v>
          </cell>
          <cell r="M141">
            <v>4.253289342926422E-3</v>
          </cell>
          <cell r="N141">
            <v>0.93180824422625907</v>
          </cell>
        </row>
        <row r="142">
          <cell r="I142" t="str">
            <v>６年生以上</v>
          </cell>
          <cell r="J142">
            <v>1.8638573743922204E-2</v>
          </cell>
          <cell r="K142">
            <v>1.4181523500810372E-2</v>
          </cell>
          <cell r="L142">
            <v>1.0129659643435981E-2</v>
          </cell>
          <cell r="M142">
            <v>5.2674230145867097E-3</v>
          </cell>
          <cell r="N142">
            <v>0.95178282009724469</v>
          </cell>
        </row>
        <row r="146">
          <cell r="J146" t="str">
            <v>有用だった</v>
          </cell>
          <cell r="K146" t="str">
            <v>ある程度有用だった</v>
          </cell>
          <cell r="L146" t="str">
            <v>あまり有用ではなかった</v>
          </cell>
          <cell r="M146" t="str">
            <v>有用ではなかった</v>
          </cell>
          <cell r="N146" t="str">
            <v>経験していない</v>
          </cell>
        </row>
        <row r="147">
          <cell r="I147" t="str">
            <v>２年生</v>
          </cell>
          <cell r="J147">
            <v>1.0157994593596266E-2</v>
          </cell>
          <cell r="K147">
            <v>1.0292315183263654E-2</v>
          </cell>
          <cell r="L147">
            <v>5.5575143974882051E-3</v>
          </cell>
          <cell r="M147">
            <v>3.6266559210194932E-3</v>
          </cell>
          <cell r="N147">
            <v>0.97036551990463238</v>
          </cell>
        </row>
        <row r="148">
          <cell r="I148" t="str">
            <v>４年生以上</v>
          </cell>
          <cell r="J148">
            <v>8.9756330246054783E-2</v>
          </cell>
          <cell r="K148">
            <v>3.8518106292483208E-2</v>
          </cell>
          <cell r="L148">
            <v>1.007671820964344E-2</v>
          </cell>
          <cell r="M148">
            <v>4.6905433875263349E-3</v>
          </cell>
          <cell r="N148">
            <v>0.85695830186429223</v>
          </cell>
        </row>
        <row r="149">
          <cell r="I149" t="str">
            <v>６年生以上</v>
          </cell>
          <cell r="J149">
            <v>7.2528363047001623E-2</v>
          </cell>
          <cell r="K149">
            <v>3.606158833063209E-2</v>
          </cell>
          <cell r="L149">
            <v>9.7244732576985422E-3</v>
          </cell>
          <cell r="M149">
            <v>4.8622366288492711E-3</v>
          </cell>
          <cell r="N149">
            <v>0.87682333873581852</v>
          </cell>
        </row>
        <row r="153">
          <cell r="J153" t="str">
            <v>有用だった</v>
          </cell>
          <cell r="K153" t="str">
            <v>ある程度有用だった</v>
          </cell>
          <cell r="L153" t="str">
            <v>あまり有用ではなかった</v>
          </cell>
          <cell r="M153" t="str">
            <v>有用ではなかった</v>
          </cell>
          <cell r="N153" t="str">
            <v>経験していない</v>
          </cell>
        </row>
        <row r="154">
          <cell r="I154" t="str">
            <v>２年生</v>
          </cell>
          <cell r="J154">
            <v>2.5856713510972313E-2</v>
          </cell>
          <cell r="K154">
            <v>3.3512987122013463E-2</v>
          </cell>
          <cell r="L154">
            <v>1.2609345355026108E-2</v>
          </cell>
          <cell r="M154">
            <v>7.0854111049547504E-3</v>
          </cell>
          <cell r="N154">
            <v>0.92093554290703339</v>
          </cell>
        </row>
        <row r="155">
          <cell r="I155" t="str">
            <v>４年生以上</v>
          </cell>
          <cell r="J155">
            <v>3.102516198274834E-2</v>
          </cell>
          <cell r="K155">
            <v>4.1956513097746152E-2</v>
          </cell>
          <cell r="L155">
            <v>1.7947291012441864E-2</v>
          </cell>
          <cell r="M155">
            <v>9.1425845689072621E-3</v>
          </cell>
          <cell r="N155">
            <v>0.89992844933815641</v>
          </cell>
        </row>
        <row r="156">
          <cell r="I156" t="str">
            <v>６年生以上</v>
          </cell>
          <cell r="J156">
            <v>3.0388978930307942E-2</v>
          </cell>
          <cell r="K156">
            <v>4.4975688816855756E-2</v>
          </cell>
          <cell r="L156">
            <v>1.9043760129659644E-2</v>
          </cell>
          <cell r="M156">
            <v>8.5089141004862229E-3</v>
          </cell>
          <cell r="N156">
            <v>0.89708265802269038</v>
          </cell>
        </row>
        <row r="160">
          <cell r="J160" t="str">
            <v>有用だった</v>
          </cell>
          <cell r="K160" t="str">
            <v>ある程度有用だった</v>
          </cell>
          <cell r="L160" t="str">
            <v>あまり有用ではなかった</v>
          </cell>
          <cell r="M160" t="str">
            <v>有用ではなかった</v>
          </cell>
          <cell r="N160" t="str">
            <v>経験していない</v>
          </cell>
        </row>
        <row r="161">
          <cell r="I161" t="str">
            <v>２年生</v>
          </cell>
          <cell r="J161">
            <v>3.3529777195721887E-2</v>
          </cell>
          <cell r="K161">
            <v>4.2159875081851608E-2</v>
          </cell>
          <cell r="L161">
            <v>1.4792054937121175E-2</v>
          </cell>
          <cell r="M161">
            <v>6.9846706627042093E-3</v>
          </cell>
          <cell r="N161">
            <v>0.90253362212260113</v>
          </cell>
        </row>
        <row r="162">
          <cell r="I162" t="str">
            <v>４年生以上</v>
          </cell>
          <cell r="J162">
            <v>3.3350558492666056E-2</v>
          </cell>
          <cell r="K162">
            <v>4.1718010891600744E-2</v>
          </cell>
          <cell r="L162">
            <v>1.5284016377151488E-2</v>
          </cell>
          <cell r="M162">
            <v>7.6121954128075681E-3</v>
          </cell>
          <cell r="N162">
            <v>0.90203521882577409</v>
          </cell>
        </row>
        <row r="163">
          <cell r="I163" t="str">
            <v>６年生以上</v>
          </cell>
          <cell r="J163">
            <v>2.9983792544570502E-2</v>
          </cell>
          <cell r="K163">
            <v>3.4035656401944892E-2</v>
          </cell>
          <cell r="L163">
            <v>1.3776337115072933E-2</v>
          </cell>
          <cell r="M163">
            <v>8.1037277147487843E-3</v>
          </cell>
          <cell r="N163">
            <v>0.91410048622366291</v>
          </cell>
        </row>
        <row r="167">
          <cell r="J167" t="str">
            <v>有用だった</v>
          </cell>
          <cell r="K167" t="str">
            <v>ある程度有用だった</v>
          </cell>
          <cell r="L167" t="str">
            <v>あまり有用ではなかった</v>
          </cell>
          <cell r="M167" t="str">
            <v>有用ではなかった</v>
          </cell>
          <cell r="N167" t="str">
            <v>経験していない</v>
          </cell>
        </row>
        <row r="168">
          <cell r="I168" t="str">
            <v>２年生</v>
          </cell>
          <cell r="J168">
            <v>5.312379321345221E-2</v>
          </cell>
          <cell r="K168">
            <v>8.8634799106768081E-2</v>
          </cell>
          <cell r="L168">
            <v>2.6041404321764973E-2</v>
          </cell>
          <cell r="M168">
            <v>1.0309105256972078E-2</v>
          </cell>
          <cell r="N168">
            <v>0.82189089810104266</v>
          </cell>
        </row>
        <row r="169">
          <cell r="I169" t="str">
            <v>４年生以上</v>
          </cell>
          <cell r="J169">
            <v>0.10684898835314227</v>
          </cell>
          <cell r="K169">
            <v>0.16897881305402074</v>
          </cell>
          <cell r="L169">
            <v>4.497754104225464E-2</v>
          </cell>
          <cell r="M169">
            <v>1.4767261597169774E-2</v>
          </cell>
          <cell r="N169">
            <v>0.6644273959534126</v>
          </cell>
        </row>
        <row r="170">
          <cell r="I170" t="str">
            <v>６年生以上</v>
          </cell>
          <cell r="J170">
            <v>8.7115072933549434E-2</v>
          </cell>
          <cell r="K170">
            <v>0.13330632090761751</v>
          </cell>
          <cell r="L170">
            <v>3.119935170178282E-2</v>
          </cell>
          <cell r="M170">
            <v>1.9043760129659644E-2</v>
          </cell>
          <cell r="N170">
            <v>0.72933549432739064</v>
          </cell>
        </row>
        <row r="174">
          <cell r="J174" t="str">
            <v>有用だった</v>
          </cell>
          <cell r="K174" t="str">
            <v>ある程度有用だった</v>
          </cell>
          <cell r="L174" t="str">
            <v>あまり有用ではなかった</v>
          </cell>
          <cell r="M174" t="str">
            <v>有用ではなかった</v>
          </cell>
          <cell r="N174" t="str">
            <v>経験していない</v>
          </cell>
        </row>
        <row r="175">
          <cell r="I175" t="str">
            <v>２年生</v>
          </cell>
          <cell r="J175">
            <v>0.27035376685303647</v>
          </cell>
          <cell r="K175">
            <v>0.33282963112208064</v>
          </cell>
          <cell r="L175">
            <v>5.1965278127570978E-2</v>
          </cell>
          <cell r="M175">
            <v>1.7847848352054267E-2</v>
          </cell>
          <cell r="N175">
            <v>0.32700347554525766</v>
          </cell>
        </row>
        <row r="176">
          <cell r="I176" t="str">
            <v>４年生以上</v>
          </cell>
          <cell r="J176">
            <v>0.3707318042691895</v>
          </cell>
          <cell r="K176">
            <v>0.39728504988671143</v>
          </cell>
          <cell r="L176">
            <v>6.9980522319831456E-2</v>
          </cell>
          <cell r="M176">
            <v>2.1822951862304728E-2</v>
          </cell>
          <cell r="N176">
            <v>0.14017967166196288</v>
          </cell>
        </row>
        <row r="177">
          <cell r="I177" t="str">
            <v>６年生以上</v>
          </cell>
          <cell r="J177">
            <v>0.33995137763371153</v>
          </cell>
          <cell r="K177">
            <v>0.40316045380875204</v>
          </cell>
          <cell r="L177">
            <v>7.1717990275526736E-2</v>
          </cell>
          <cell r="M177">
            <v>3.7277147487844407E-2</v>
          </cell>
          <cell r="N177">
            <v>0.14789303079416533</v>
          </cell>
        </row>
        <row r="187">
          <cell r="I187" t="str">
            <v>身に付いた</v>
          </cell>
          <cell r="J187" t="str">
            <v>ある程度身に付いた</v>
          </cell>
          <cell r="K187" t="str">
            <v>あまり身に付いていない</v>
          </cell>
          <cell r="L187" t="str">
            <v>身に付いていない</v>
          </cell>
        </row>
        <row r="188">
          <cell r="H188" t="str">
            <v>２年生</v>
          </cell>
          <cell r="I188">
            <v>0.195537198408301</v>
          </cell>
          <cell r="J188">
            <v>0.61700162863714969</v>
          </cell>
          <cell r="K188">
            <v>0.15984150170419248</v>
          </cell>
          <cell r="L188">
            <v>2.7619671250356789E-2</v>
          </cell>
        </row>
        <row r="189">
          <cell r="H189" t="str">
            <v>４年生以上</v>
          </cell>
          <cell r="I189">
            <v>0.38062964582422387</v>
          </cell>
          <cell r="J189">
            <v>0.52965377429741223</v>
          </cell>
          <cell r="K189">
            <v>7.3518305044321663E-2</v>
          </cell>
          <cell r="L189">
            <v>1.6198274834042216E-2</v>
          </cell>
        </row>
        <row r="190">
          <cell r="H190" t="str">
            <v>６年生以上</v>
          </cell>
          <cell r="I190">
            <v>0.49675850891410051</v>
          </cell>
          <cell r="J190">
            <v>0.43841166936790926</v>
          </cell>
          <cell r="K190">
            <v>4.578606158833063E-2</v>
          </cell>
          <cell r="L190">
            <v>1.9043760129659644E-2</v>
          </cell>
        </row>
        <row r="194">
          <cell r="I194" t="str">
            <v>身に付いた</v>
          </cell>
          <cell r="J194" t="str">
            <v>ある程度身に付いた</v>
          </cell>
          <cell r="K194" t="str">
            <v>あまり身に付いていない</v>
          </cell>
          <cell r="L194" t="str">
            <v>身に付いていない</v>
          </cell>
        </row>
        <row r="195">
          <cell r="H195" t="str">
            <v>２年生</v>
          </cell>
          <cell r="I195">
            <v>0.19674608371530752</v>
          </cell>
          <cell r="J195">
            <v>0.52151647945734481</v>
          </cell>
          <cell r="K195">
            <v>0.23398646720059102</v>
          </cell>
          <cell r="L195">
            <v>4.7750969626756665E-2</v>
          </cell>
        </row>
        <row r="196">
          <cell r="H196" t="str">
            <v>４年生以上</v>
          </cell>
          <cell r="I196">
            <v>0.34405930754859482</v>
          </cell>
          <cell r="J196">
            <v>0.46297253249592557</v>
          </cell>
          <cell r="K196">
            <v>0.15071351910005168</v>
          </cell>
          <cell r="L196">
            <v>4.2254640855427912E-2</v>
          </cell>
        </row>
        <row r="197">
          <cell r="H197" t="str">
            <v>６年生以上</v>
          </cell>
          <cell r="I197">
            <v>0.51782820097244731</v>
          </cell>
          <cell r="J197">
            <v>0.41288492706645058</v>
          </cell>
          <cell r="K197">
            <v>5.1863857374392218E-2</v>
          </cell>
          <cell r="L197">
            <v>1.7423014586709886E-2</v>
          </cell>
        </row>
        <row r="201">
          <cell r="I201" t="str">
            <v>身に付いた</v>
          </cell>
          <cell r="J201" t="str">
            <v>ある程度身に付いた</v>
          </cell>
          <cell r="K201" t="str">
            <v>あまり身に付いていない</v>
          </cell>
          <cell r="L201" t="str">
            <v>身に付いていない</v>
          </cell>
        </row>
        <row r="202">
          <cell r="H202" t="str">
            <v>２年生</v>
          </cell>
          <cell r="I202">
            <v>0.18393525747578032</v>
          </cell>
          <cell r="J202">
            <v>0.53971691935727595</v>
          </cell>
          <cell r="K202">
            <v>0.23210597894524757</v>
          </cell>
          <cell r="L202">
            <v>4.4241844221696136E-2</v>
          </cell>
        </row>
        <row r="203">
          <cell r="H203" t="str">
            <v>４年生以上</v>
          </cell>
          <cell r="I203">
            <v>0.3375203720634416</v>
          </cell>
          <cell r="J203">
            <v>0.53066740867353024</v>
          </cell>
          <cell r="K203">
            <v>0.11136065508605955</v>
          </cell>
          <cell r="L203">
            <v>2.0451564176968636E-2</v>
          </cell>
        </row>
        <row r="204">
          <cell r="H204" t="str">
            <v>６年生以上</v>
          </cell>
          <cell r="I204">
            <v>0.30145867098865481</v>
          </cell>
          <cell r="J204">
            <v>0.51863857374392219</v>
          </cell>
          <cell r="K204">
            <v>0.14667747163695299</v>
          </cell>
          <cell r="L204">
            <v>3.3225283630470018E-2</v>
          </cell>
        </row>
        <row r="208">
          <cell r="I208" t="str">
            <v>身に付いた</v>
          </cell>
          <cell r="J208" t="str">
            <v>ある程度身に付いた</v>
          </cell>
          <cell r="K208" t="str">
            <v>あまり身に付いていない</v>
          </cell>
          <cell r="L208" t="str">
            <v>身に付いていない</v>
          </cell>
        </row>
        <row r="209">
          <cell r="H209" t="str">
            <v>２年生</v>
          </cell>
          <cell r="I209">
            <v>0.14731610671770848</v>
          </cell>
          <cell r="J209">
            <v>0.52892090196275965</v>
          </cell>
          <cell r="K209">
            <v>0.27250289628771468</v>
          </cell>
          <cell r="L209">
            <v>5.1260095031817186E-2</v>
          </cell>
        </row>
        <row r="210">
          <cell r="H210" t="str">
            <v>４年生以上</v>
          </cell>
          <cell r="I210">
            <v>0.26322693484914733</v>
          </cell>
          <cell r="J210">
            <v>0.55392137377270745</v>
          </cell>
          <cell r="K210">
            <v>0.15530468656835075</v>
          </cell>
          <cell r="L210">
            <v>2.7547004809794492E-2</v>
          </cell>
        </row>
        <row r="211">
          <cell r="H211" t="str">
            <v>６年生以上</v>
          </cell>
          <cell r="I211">
            <v>0.1932739059967585</v>
          </cell>
          <cell r="J211">
            <v>0.48865478119935168</v>
          </cell>
          <cell r="K211">
            <v>0.25040518638573744</v>
          </cell>
          <cell r="L211">
            <v>6.7666126418152353E-2</v>
          </cell>
        </row>
        <row r="215">
          <cell r="I215" t="str">
            <v>身に付いた</v>
          </cell>
          <cell r="J215" t="str">
            <v>ある程度身に付いた</v>
          </cell>
          <cell r="K215" t="str">
            <v>あまり身に付いていない</v>
          </cell>
          <cell r="L215" t="str">
            <v>身に付いていない</v>
          </cell>
        </row>
        <row r="216">
          <cell r="H216" t="str">
            <v>２年生</v>
          </cell>
          <cell r="I216">
            <v>0.12622777413992847</v>
          </cell>
          <cell r="J216">
            <v>0.48775164122970499</v>
          </cell>
          <cell r="K216">
            <v>0.32550915898520794</v>
          </cell>
          <cell r="L216">
            <v>6.051142564515858E-2</v>
          </cell>
        </row>
        <row r="217">
          <cell r="H217" t="str">
            <v>４年生以上</v>
          </cell>
          <cell r="I217">
            <v>0.23363278610327146</v>
          </cell>
          <cell r="J217">
            <v>0.55592876734109786</v>
          </cell>
          <cell r="K217">
            <v>0.18088404817744563</v>
          </cell>
          <cell r="L217">
            <v>2.9554398378185E-2</v>
          </cell>
        </row>
        <row r="218">
          <cell r="H218" t="str">
            <v>６年生以上</v>
          </cell>
          <cell r="I218">
            <v>0.20542949756888168</v>
          </cell>
          <cell r="J218">
            <v>0.55226904376012964</v>
          </cell>
          <cell r="K218">
            <v>0.19935170178282011</v>
          </cell>
          <cell r="L218">
            <v>4.2949756888168558E-2</v>
          </cell>
        </row>
        <row r="222">
          <cell r="I222" t="str">
            <v>身に付いた</v>
          </cell>
          <cell r="J222" t="str">
            <v>ある程度身に付いた</v>
          </cell>
          <cell r="K222" t="str">
            <v>あまり身に付いていない</v>
          </cell>
          <cell r="L222" t="str">
            <v>身に付いていない</v>
          </cell>
        </row>
        <row r="223">
          <cell r="H223" t="str">
            <v>２年生</v>
          </cell>
          <cell r="I223">
            <v>5.4853170805419835E-2</v>
          </cell>
          <cell r="J223">
            <v>0.24199533235950907</v>
          </cell>
          <cell r="K223">
            <v>0.41538642354639937</v>
          </cell>
          <cell r="L223">
            <v>0.28776507328867174</v>
          </cell>
        </row>
        <row r="224">
          <cell r="H224" t="str">
            <v>４年生以上</v>
          </cell>
          <cell r="I224">
            <v>7.9500735381802287E-2</v>
          </cell>
          <cell r="J224">
            <v>0.21363835115474819</v>
          </cell>
          <cell r="K224">
            <v>0.3906268632984855</v>
          </cell>
          <cell r="L224">
            <v>0.31623405016496403</v>
          </cell>
        </row>
        <row r="225">
          <cell r="H225" t="str">
            <v>６年生以上</v>
          </cell>
          <cell r="I225">
            <v>5.6726094003241488E-2</v>
          </cell>
          <cell r="J225">
            <v>0.15235008103727715</v>
          </cell>
          <cell r="K225">
            <v>0.37763371150729336</v>
          </cell>
          <cell r="L225">
            <v>0.41329011345218802</v>
          </cell>
        </row>
        <row r="229">
          <cell r="I229" t="str">
            <v>身に付いた</v>
          </cell>
          <cell r="J229" t="str">
            <v>ある程度身に付いた</v>
          </cell>
          <cell r="K229" t="str">
            <v>あまり身に付いていない</v>
          </cell>
          <cell r="L229" t="str">
            <v>身に付いていない</v>
          </cell>
        </row>
        <row r="230">
          <cell r="H230" t="str">
            <v>２年生</v>
          </cell>
          <cell r="I230">
            <v>8.163333837035544E-2</v>
          </cell>
          <cell r="J230">
            <v>0.38546651219798855</v>
          </cell>
          <cell r="K230">
            <v>0.38026158934837723</v>
          </cell>
          <cell r="L230">
            <v>0.15263856008327878</v>
          </cell>
        </row>
        <row r="231">
          <cell r="H231" t="str">
            <v>４年生以上</v>
          </cell>
          <cell r="I231">
            <v>0.13364073617680963</v>
          </cell>
          <cell r="J231">
            <v>0.41231068887387207</v>
          </cell>
          <cell r="K231">
            <v>0.3225146082601264</v>
          </cell>
          <cell r="L231">
            <v>0.13153396668919187</v>
          </cell>
        </row>
        <row r="232">
          <cell r="H232" t="str">
            <v>６年生以上</v>
          </cell>
          <cell r="I232">
            <v>0.13047001620745544</v>
          </cell>
          <cell r="J232">
            <v>0.41693679092382496</v>
          </cell>
          <cell r="K232">
            <v>0.31847649918962723</v>
          </cell>
          <cell r="L232">
            <v>0.13411669367909237</v>
          </cell>
        </row>
        <row r="236">
          <cell r="I236" t="str">
            <v>身に付いた</v>
          </cell>
          <cell r="J236" t="str">
            <v>ある程度身に付いた</v>
          </cell>
          <cell r="K236" t="str">
            <v>あまり身に付いていない</v>
          </cell>
          <cell r="L236" t="str">
            <v>身に付いていない</v>
          </cell>
        </row>
        <row r="237">
          <cell r="H237" t="str">
            <v>２年生</v>
          </cell>
          <cell r="I237">
            <v>0.13833341728370188</v>
          </cell>
          <cell r="J237">
            <v>0.56901559797847512</v>
          </cell>
          <cell r="K237">
            <v>0.24228076361255227</v>
          </cell>
          <cell r="L237">
            <v>5.0370221125270738E-2</v>
          </cell>
        </row>
        <row r="238">
          <cell r="H238" t="str">
            <v>４年生以上</v>
          </cell>
          <cell r="I238">
            <v>0.2564494971578487</v>
          </cell>
          <cell r="J238">
            <v>0.58717255634614618</v>
          </cell>
          <cell r="K238">
            <v>0.12749930436856541</v>
          </cell>
          <cell r="L238">
            <v>2.887864212743968E-2</v>
          </cell>
        </row>
        <row r="239">
          <cell r="H239" t="str">
            <v>６年生以上</v>
          </cell>
          <cell r="I239">
            <v>0.21677471636953</v>
          </cell>
          <cell r="J239">
            <v>0.59562398703403563</v>
          </cell>
          <cell r="K239">
            <v>0.14667747163695299</v>
          </cell>
          <cell r="L239">
            <v>4.092382495948136E-2</v>
          </cell>
        </row>
        <row r="243">
          <cell r="I243" t="str">
            <v>身に付いた</v>
          </cell>
          <cell r="J243" t="str">
            <v>ある程度身に付いた</v>
          </cell>
          <cell r="K243" t="str">
            <v>あまり身に付いていない</v>
          </cell>
          <cell r="L243" t="str">
            <v>身に付いていない</v>
          </cell>
        </row>
        <row r="244">
          <cell r="H244" t="str">
            <v>２年生</v>
          </cell>
          <cell r="I244">
            <v>0.15100992293356169</v>
          </cell>
          <cell r="J244">
            <v>0.53494853842408363</v>
          </cell>
          <cell r="K244">
            <v>0.25759331083463455</v>
          </cell>
          <cell r="L244">
            <v>5.6448227807720075E-2</v>
          </cell>
        </row>
        <row r="245">
          <cell r="H245" t="str">
            <v>４年生以上</v>
          </cell>
          <cell r="I245">
            <v>0.25591286719402156</v>
          </cell>
          <cell r="J245">
            <v>0.56210994951703308</v>
          </cell>
          <cell r="K245">
            <v>0.14983901101085184</v>
          </cell>
          <cell r="L245">
            <v>3.2138172278093576E-2</v>
          </cell>
        </row>
        <row r="246">
          <cell r="H246" t="str">
            <v>６年生以上</v>
          </cell>
          <cell r="I246">
            <v>0.20097244732576985</v>
          </cell>
          <cell r="J246">
            <v>0.55713128038897897</v>
          </cell>
          <cell r="K246">
            <v>0.18760129659643435</v>
          </cell>
          <cell r="L246">
            <v>5.4294975688816853E-2</v>
          </cell>
        </row>
        <row r="250">
          <cell r="I250" t="str">
            <v>身に付いた</v>
          </cell>
          <cell r="J250" t="str">
            <v>ある程度身に付いた</v>
          </cell>
          <cell r="K250" t="str">
            <v>あまり身に付いていない</v>
          </cell>
          <cell r="L250" t="str">
            <v>身に付いていない</v>
          </cell>
        </row>
        <row r="251">
          <cell r="H251" t="str">
            <v>２年生</v>
          </cell>
          <cell r="I251">
            <v>0.1920448630769489</v>
          </cell>
          <cell r="J251">
            <v>0.52589868869524337</v>
          </cell>
          <cell r="K251">
            <v>0.21257912322235095</v>
          </cell>
          <cell r="L251">
            <v>6.947732500545678E-2</v>
          </cell>
        </row>
        <row r="252">
          <cell r="H252" t="str">
            <v>４年生以上</v>
          </cell>
          <cell r="I252">
            <v>0.338553881623405</v>
          </cell>
          <cell r="J252">
            <v>0.50802957427356199</v>
          </cell>
          <cell r="K252">
            <v>0.11845609571888539</v>
          </cell>
          <cell r="L252">
            <v>3.4960448384147552E-2</v>
          </cell>
        </row>
        <row r="253">
          <cell r="H253" t="str">
            <v>６年生以上</v>
          </cell>
          <cell r="I253">
            <v>0.26944894651539708</v>
          </cell>
          <cell r="J253">
            <v>0.54619124797406804</v>
          </cell>
          <cell r="K253">
            <v>0.13695299837925445</v>
          </cell>
          <cell r="L253">
            <v>4.7406807131280392E-2</v>
          </cell>
        </row>
        <row r="257">
          <cell r="I257" t="str">
            <v>身に付いた</v>
          </cell>
          <cell r="J257" t="str">
            <v>ある程度身に付いた</v>
          </cell>
          <cell r="K257" t="str">
            <v>あまり身に付いていない</v>
          </cell>
          <cell r="L257" t="str">
            <v>身に付いていない</v>
          </cell>
        </row>
        <row r="258">
          <cell r="H258" t="str">
            <v>２年生</v>
          </cell>
          <cell r="I258">
            <v>0.20697123860373748</v>
          </cell>
          <cell r="J258">
            <v>0.5902550412196309</v>
          </cell>
          <cell r="K258">
            <v>0.16449235212142582</v>
          </cell>
          <cell r="L258">
            <v>3.828136805520576E-2</v>
          </cell>
        </row>
        <row r="259">
          <cell r="H259" t="str">
            <v>４年生以上</v>
          </cell>
          <cell r="I259">
            <v>0.35606391859124698</v>
          </cell>
          <cell r="J259">
            <v>0.53883610923401037</v>
          </cell>
          <cell r="K259">
            <v>8.439003060778312E-2</v>
          </cell>
          <cell r="L259">
            <v>2.0709941566959496E-2</v>
          </cell>
        </row>
        <row r="260">
          <cell r="H260" t="str">
            <v>６年生以上</v>
          </cell>
          <cell r="I260">
            <v>0.28565640194489467</v>
          </cell>
          <cell r="J260">
            <v>0.56969205834683956</v>
          </cell>
          <cell r="K260">
            <v>0.10494327390599675</v>
          </cell>
          <cell r="L260">
            <v>3.9708265802269042E-2</v>
          </cell>
        </row>
        <row r="264">
          <cell r="I264" t="str">
            <v>身に付いた</v>
          </cell>
          <cell r="J264" t="str">
            <v>ある程度身に付いた</v>
          </cell>
          <cell r="K264" t="str">
            <v>あまり身に付いていない</v>
          </cell>
          <cell r="L264" t="str">
            <v>身に付いていない</v>
          </cell>
        </row>
        <row r="265">
          <cell r="H265" t="str">
            <v>２年生</v>
          </cell>
          <cell r="I265">
            <v>0.17300491949159658</v>
          </cell>
          <cell r="J265">
            <v>0.45803321076579528</v>
          </cell>
          <cell r="K265">
            <v>0.26321798552695647</v>
          </cell>
          <cell r="L265">
            <v>0.1057438842156517</v>
          </cell>
        </row>
        <row r="266">
          <cell r="H266" t="str">
            <v>４年生以上</v>
          </cell>
          <cell r="I266">
            <v>0.26167667050920224</v>
          </cell>
          <cell r="J266">
            <v>0.43723416941606708</v>
          </cell>
          <cell r="K266">
            <v>0.21498986365623882</v>
          </cell>
          <cell r="L266">
            <v>8.6099296418491872E-2</v>
          </cell>
        </row>
        <row r="267">
          <cell r="H267" t="str">
            <v>６年生以上</v>
          </cell>
          <cell r="I267">
            <v>0.14546191247974069</v>
          </cell>
          <cell r="J267">
            <v>0.40072933549432738</v>
          </cell>
          <cell r="K267">
            <v>0.29740680713128037</v>
          </cell>
          <cell r="L267">
            <v>0.15640194489465153</v>
          </cell>
        </row>
        <row r="276">
          <cell r="I276" t="str">
            <v>そう思う</v>
          </cell>
          <cell r="J276" t="str">
            <v>ある程度そう思う</v>
          </cell>
          <cell r="K276" t="str">
            <v>あまりそうは思わない</v>
          </cell>
          <cell r="L276" t="str">
            <v>そうは思わない</v>
          </cell>
        </row>
        <row r="277">
          <cell r="H277" t="str">
            <v>２年生</v>
          </cell>
          <cell r="I277">
            <v>0.22213267516244398</v>
          </cell>
          <cell r="J277">
            <v>0.50900787454456931</v>
          </cell>
          <cell r="K277">
            <v>0.21429171074061015</v>
          </cell>
          <cell r="L277">
            <v>5.4567739552376635E-2</v>
          </cell>
        </row>
        <row r="278">
          <cell r="H278" t="str">
            <v>４年生以上</v>
          </cell>
          <cell r="I278">
            <v>0.30275867551774854</v>
          </cell>
          <cell r="J278">
            <v>0.51391262869181542</v>
          </cell>
          <cell r="K278">
            <v>0.14840799777397942</v>
          </cell>
          <cell r="L278">
            <v>3.4920698016456655E-2</v>
          </cell>
        </row>
        <row r="279">
          <cell r="H279" t="str">
            <v>６年生以上</v>
          </cell>
          <cell r="I279">
            <v>0.32617504051863855</v>
          </cell>
          <cell r="J279">
            <v>0.51944894651539708</v>
          </cell>
          <cell r="K279">
            <v>0.11588330632090761</v>
          </cell>
          <cell r="L279">
            <v>3.8492706645056725E-2</v>
          </cell>
        </row>
        <row r="284">
          <cell r="I284" t="str">
            <v>そう思う</v>
          </cell>
          <cell r="J284" t="str">
            <v>ある程度そう思う</v>
          </cell>
          <cell r="K284" t="str">
            <v>あまりそうは思わない</v>
          </cell>
          <cell r="L284" t="str">
            <v>そうは思わない</v>
          </cell>
        </row>
        <row r="285">
          <cell r="H285" t="str">
            <v>２年生</v>
          </cell>
          <cell r="I285">
            <v>0.17779009049849728</v>
          </cell>
          <cell r="J285">
            <v>0.49290619385819101</v>
          </cell>
          <cell r="K285">
            <v>0.25329505196527813</v>
          </cell>
          <cell r="L285">
            <v>7.600866367803355E-2</v>
          </cell>
        </row>
        <row r="286">
          <cell r="H286" t="str">
            <v>４年生以上</v>
          </cell>
          <cell r="I286">
            <v>0.19650594267996979</v>
          </cell>
          <cell r="J286">
            <v>0.49330206304408314</v>
          </cell>
          <cell r="K286">
            <v>0.23369241165480781</v>
          </cell>
          <cell r="L286">
            <v>7.6499582621139248E-2</v>
          </cell>
        </row>
        <row r="287">
          <cell r="H287" t="str">
            <v>６年生以上</v>
          </cell>
          <cell r="I287">
            <v>0.27025931928687197</v>
          </cell>
          <cell r="J287">
            <v>0.50850891410048626</v>
          </cell>
          <cell r="K287">
            <v>0.14667747163695299</v>
          </cell>
          <cell r="L287">
            <v>7.4554294975688815E-2</v>
          </cell>
        </row>
        <row r="291">
          <cell r="I291" t="str">
            <v>そう思う</v>
          </cell>
          <cell r="J291" t="str">
            <v>ある程度そう思う</v>
          </cell>
          <cell r="K291" t="str">
            <v>あまりそうは思わない</v>
          </cell>
          <cell r="L291" t="str">
            <v>そうは思わない</v>
          </cell>
        </row>
        <row r="292">
          <cell r="H292" t="str">
            <v>２年生</v>
          </cell>
          <cell r="I292">
            <v>7.553854161419768E-2</v>
          </cell>
          <cell r="J292">
            <v>0.3156365956446549</v>
          </cell>
          <cell r="K292">
            <v>0.40811632163065198</v>
          </cell>
          <cell r="L292">
            <v>0.20070854111049546</v>
          </cell>
        </row>
        <row r="293">
          <cell r="H293" t="str">
            <v>４年生以上</v>
          </cell>
          <cell r="I293">
            <v>0.10239694717176134</v>
          </cell>
          <cell r="J293">
            <v>0.33563222959812378</v>
          </cell>
          <cell r="K293">
            <v>0.3885797193624041</v>
          </cell>
          <cell r="L293">
            <v>0.17339110386771078</v>
          </cell>
        </row>
        <row r="294">
          <cell r="H294" t="str">
            <v>６年生以上</v>
          </cell>
          <cell r="I294">
            <v>0.11507293354943274</v>
          </cell>
          <cell r="J294">
            <v>0.33225283630470015</v>
          </cell>
          <cell r="K294">
            <v>0.34967585089141007</v>
          </cell>
          <cell r="L294">
            <v>0.20299837925445705</v>
          </cell>
        </row>
        <row r="298">
          <cell r="I298" t="str">
            <v>そう思う</v>
          </cell>
          <cell r="J298" t="str">
            <v>ある程度そう思う</v>
          </cell>
          <cell r="K298" t="str">
            <v>あまりそうは思わない</v>
          </cell>
          <cell r="L298" t="str">
            <v>そうは思わない</v>
          </cell>
        </row>
        <row r="299">
          <cell r="H299" t="str">
            <v>２年生</v>
          </cell>
          <cell r="I299">
            <v>0.19939891536123844</v>
          </cell>
          <cell r="J299">
            <v>0.54789368525327831</v>
          </cell>
          <cell r="K299">
            <v>0.18910660017797479</v>
          </cell>
          <cell r="L299">
            <v>6.3600799207508524E-2</v>
          </cell>
        </row>
        <row r="300">
          <cell r="H300" t="str">
            <v>４年生以上</v>
          </cell>
          <cell r="I300">
            <v>0.26732122272131015</v>
          </cell>
          <cell r="J300">
            <v>0.53798147632865601</v>
          </cell>
          <cell r="K300">
            <v>0.1482092459355249</v>
          </cell>
          <cell r="L300">
            <v>4.6488055014508887E-2</v>
          </cell>
        </row>
        <row r="301">
          <cell r="H301" t="str">
            <v>６年生以上</v>
          </cell>
          <cell r="I301">
            <v>0.21515397082658022</v>
          </cell>
          <cell r="J301">
            <v>0.51580226904376014</v>
          </cell>
          <cell r="K301">
            <v>0.17909238249594814</v>
          </cell>
          <cell r="L301">
            <v>8.9951377633711513E-2</v>
          </cell>
        </row>
        <row r="305">
          <cell r="I305" t="str">
            <v>そう思う</v>
          </cell>
          <cell r="J305" t="str">
            <v>ある程度そう思う</v>
          </cell>
          <cell r="K305" t="str">
            <v>あまりそうは思わない</v>
          </cell>
          <cell r="L305" t="str">
            <v>そうは思わない</v>
          </cell>
        </row>
        <row r="306">
          <cell r="H306" t="str">
            <v>２年生</v>
          </cell>
          <cell r="I306">
            <v>0.2188082405681761</v>
          </cell>
          <cell r="J306">
            <v>0.50434023405362749</v>
          </cell>
          <cell r="K306">
            <v>0.2078443224365755</v>
          </cell>
          <cell r="L306">
            <v>6.900720294162091E-2</v>
          </cell>
        </row>
        <row r="307">
          <cell r="H307" t="str">
            <v>４年生以上</v>
          </cell>
          <cell r="I307">
            <v>0.34497356600548557</v>
          </cell>
          <cell r="J307">
            <v>0.50083475772150887</v>
          </cell>
          <cell r="K307">
            <v>0.11783996501967643</v>
          </cell>
          <cell r="L307">
            <v>3.6351711253329096E-2</v>
          </cell>
        </row>
        <row r="308">
          <cell r="H308" t="str">
            <v>６年生以上</v>
          </cell>
          <cell r="I308">
            <v>0.30834683954619124</v>
          </cell>
          <cell r="J308">
            <v>0.52552674230145868</v>
          </cell>
          <cell r="K308">
            <v>0.11385737439222042</v>
          </cell>
          <cell r="L308">
            <v>5.2269043760129662E-2</v>
          </cell>
        </row>
        <row r="312">
          <cell r="I312" t="str">
            <v>そう思う</v>
          </cell>
          <cell r="J312" t="str">
            <v>ある程度そう思う</v>
          </cell>
          <cell r="K312" t="str">
            <v>あまりそうは思わない</v>
          </cell>
          <cell r="L312" t="str">
            <v>そうは思わない</v>
          </cell>
        </row>
        <row r="313">
          <cell r="H313" t="str">
            <v>２年生</v>
          </cell>
          <cell r="I313">
            <v>0.35601672291341357</v>
          </cell>
          <cell r="J313">
            <v>0.53639248476300816</v>
          </cell>
          <cell r="K313">
            <v>8.0256552326264718E-2</v>
          </cell>
          <cell r="L313">
            <v>2.7334239997313589E-2</v>
          </cell>
        </row>
        <row r="314">
          <cell r="H314" t="str">
            <v>４年生以上</v>
          </cell>
          <cell r="I314">
            <v>0.40684501331637318</v>
          </cell>
          <cell r="J314">
            <v>0.512660492109552</v>
          </cell>
          <cell r="K314">
            <v>6.1613069920896768E-2</v>
          </cell>
          <cell r="L314">
            <v>1.888142465317804E-2</v>
          </cell>
        </row>
        <row r="315">
          <cell r="H315" t="str">
            <v>６年生以上</v>
          </cell>
          <cell r="I315">
            <v>0.3873581847649919</v>
          </cell>
          <cell r="J315">
            <v>0.51134521880064832</v>
          </cell>
          <cell r="K315">
            <v>7.3338735818476497E-2</v>
          </cell>
          <cell r="L315">
            <v>2.7957860615883307E-2</v>
          </cell>
        </row>
        <row r="319">
          <cell r="I319" t="str">
            <v>そう思う</v>
          </cell>
          <cell r="J319" t="str">
            <v>ある程度そう思う</v>
          </cell>
          <cell r="K319" t="str">
            <v>あまりそうは思わない</v>
          </cell>
          <cell r="L319" t="str">
            <v>そうは思わない</v>
          </cell>
        </row>
        <row r="320">
          <cell r="H320" t="str">
            <v>２年生</v>
          </cell>
          <cell r="I320">
            <v>0.22517167850366862</v>
          </cell>
          <cell r="J320">
            <v>0.52584831847411806</v>
          </cell>
          <cell r="K320">
            <v>0.19320337816283015</v>
          </cell>
          <cell r="L320">
            <v>5.5776624859383131E-2</v>
          </cell>
        </row>
        <row r="321">
          <cell r="H321" t="str">
            <v>４年生以上</v>
          </cell>
          <cell r="I321">
            <v>0.30230154628930317</v>
          </cell>
          <cell r="J321">
            <v>0.51093135111499777</v>
          </cell>
          <cell r="K321">
            <v>0.14612235163175261</v>
          </cell>
          <cell r="L321">
            <v>4.0644750963946416E-2</v>
          </cell>
        </row>
        <row r="322">
          <cell r="H322" t="str">
            <v>６年生以上</v>
          </cell>
          <cell r="I322">
            <v>0.25162074554294978</v>
          </cell>
          <cell r="J322">
            <v>0.4878444084278768</v>
          </cell>
          <cell r="K322">
            <v>0.18557536466774716</v>
          </cell>
          <cell r="L322">
            <v>7.4959481361426258E-2</v>
          </cell>
        </row>
        <row r="326">
          <cell r="I326" t="str">
            <v>そう思う</v>
          </cell>
          <cell r="J326" t="str">
            <v>ある程度そう思う</v>
          </cell>
          <cell r="K326" t="str">
            <v>あまりそうは思わない</v>
          </cell>
          <cell r="L326" t="str">
            <v>そうは思わない</v>
          </cell>
        </row>
        <row r="327">
          <cell r="H327" t="str">
            <v>２年生</v>
          </cell>
          <cell r="I327">
            <v>0.49174767877230979</v>
          </cell>
          <cell r="J327">
            <v>0.42860021155492872</v>
          </cell>
          <cell r="K327">
            <v>5.5440823385214659E-2</v>
          </cell>
          <cell r="L327">
            <v>2.4211286287546801E-2</v>
          </cell>
        </row>
        <row r="328">
          <cell r="H328" t="str">
            <v>４年生以上</v>
          </cell>
          <cell r="I328">
            <v>0.59269785745518144</v>
          </cell>
          <cell r="J328">
            <v>0.36385499065866361</v>
          </cell>
          <cell r="K328">
            <v>2.9693524665103152E-2</v>
          </cell>
          <cell r="L328">
            <v>1.3753627221051794E-2</v>
          </cell>
        </row>
        <row r="329">
          <cell r="H329" t="str">
            <v>６年生以上</v>
          </cell>
          <cell r="I329">
            <v>0.6219611021069692</v>
          </cell>
          <cell r="J329">
            <v>0.33792544570502431</v>
          </cell>
          <cell r="K329">
            <v>2.1880064829821719E-2</v>
          </cell>
          <cell r="L329">
            <v>1.8233387358184763E-2</v>
          </cell>
        </row>
        <row r="338">
          <cell r="L338" t="str">
            <v>0時間</v>
          </cell>
          <cell r="M338" t="str">
            <v>1-5時間</v>
          </cell>
          <cell r="N338" t="str">
            <v>6-10時間</v>
          </cell>
          <cell r="O338" t="str">
            <v>11-15時間</v>
          </cell>
          <cell r="P338" t="str">
            <v>16-20時間</v>
          </cell>
          <cell r="Q338" t="str">
            <v>21-30時間</v>
          </cell>
          <cell r="R338" t="str">
            <v>31時間以上</v>
          </cell>
        </row>
        <row r="339">
          <cell r="K339" t="str">
            <v>２年生</v>
          </cell>
          <cell r="L339">
            <v>5.3896136604039691E-3</v>
          </cell>
          <cell r="M339">
            <v>6.9124733457579884E-2</v>
          </cell>
          <cell r="N339">
            <v>9.7936499941234739E-2</v>
          </cell>
          <cell r="O339">
            <v>0.16862271025369802</v>
          </cell>
          <cell r="P339">
            <v>0.27834584193824613</v>
          </cell>
          <cell r="Q339">
            <v>0.24276767575009656</v>
          </cell>
          <cell r="R339">
            <v>0.13781292499874073</v>
          </cell>
        </row>
        <row r="340">
          <cell r="K340" t="str">
            <v>４年生以上</v>
          </cell>
          <cell r="L340">
            <v>0.14888500218627021</v>
          </cell>
          <cell r="M340">
            <v>0.48630599833048455</v>
          </cell>
          <cell r="N340">
            <v>0.15025638987160631</v>
          </cell>
          <cell r="O340">
            <v>6.318320944468736E-2</v>
          </cell>
          <cell r="P340">
            <v>4.2711770083873273E-2</v>
          </cell>
          <cell r="Q340">
            <v>3.4046189927256824E-2</v>
          </cell>
          <cell r="R340">
            <v>7.461144015582144E-2</v>
          </cell>
        </row>
        <row r="341">
          <cell r="K341" t="str">
            <v>６年生以上</v>
          </cell>
          <cell r="L341">
            <v>0.19003241491085898</v>
          </cell>
          <cell r="M341">
            <v>0.14708265802269044</v>
          </cell>
          <cell r="N341">
            <v>0.1373581847649919</v>
          </cell>
          <cell r="O341">
            <v>5.6726094003241488E-2</v>
          </cell>
          <cell r="P341">
            <v>7.1312803889789306E-2</v>
          </cell>
          <cell r="Q341">
            <v>0.12965964343598055</v>
          </cell>
          <cell r="R341">
            <v>0.26782820097244731</v>
          </cell>
        </row>
        <row r="352">
          <cell r="L352" t="str">
            <v>0時間</v>
          </cell>
          <cell r="M352" t="str">
            <v>1-5時間</v>
          </cell>
          <cell r="N352" t="str">
            <v>6-10時間</v>
          </cell>
          <cell r="O352" t="str">
            <v>11-15時間</v>
          </cell>
          <cell r="P352" t="str">
            <v>16-20時間</v>
          </cell>
          <cell r="Q352" t="str">
            <v>21-30時間</v>
          </cell>
          <cell r="R352" t="str">
            <v>31時間以上</v>
          </cell>
        </row>
        <row r="353">
          <cell r="K353" t="str">
            <v>２年生</v>
          </cell>
          <cell r="L353">
            <v>0.94230930673785662</v>
          </cell>
          <cell r="M353">
            <v>2.8005842945650533E-2</v>
          </cell>
          <cell r="N353">
            <v>1.0611326583723702E-2</v>
          </cell>
          <cell r="O353">
            <v>6.0444265350324891E-3</v>
          </cell>
          <cell r="P353">
            <v>3.8952971003542707E-3</v>
          </cell>
          <cell r="Q353">
            <v>2.8878926778488556E-3</v>
          </cell>
          <cell r="R353">
            <v>6.2459074195335721E-3</v>
          </cell>
        </row>
        <row r="354">
          <cell r="K354" t="str">
            <v>４年生以上</v>
          </cell>
          <cell r="L354">
            <v>0.11758158762968557</v>
          </cell>
          <cell r="M354">
            <v>0.19670469451842429</v>
          </cell>
          <cell r="N354">
            <v>0.15768970862980483</v>
          </cell>
          <cell r="O354">
            <v>0.10058830544182534</v>
          </cell>
          <cell r="P354">
            <v>8.8563819215327744E-2</v>
          </cell>
          <cell r="Q354">
            <v>8.6536550463091777E-2</v>
          </cell>
          <cell r="R354">
            <v>0.25233533410184045</v>
          </cell>
        </row>
        <row r="355">
          <cell r="K355" t="str">
            <v>６年生以上</v>
          </cell>
          <cell r="L355">
            <v>0.5972447325769854</v>
          </cell>
          <cell r="M355">
            <v>9.0761750405186387E-2</v>
          </cell>
          <cell r="N355">
            <v>5.5105348460291734E-2</v>
          </cell>
          <cell r="O355">
            <v>3.5251215559157209E-2</v>
          </cell>
          <cell r="P355">
            <v>2.674230145867099E-2</v>
          </cell>
          <cell r="Q355">
            <v>2.7147487844408427E-2</v>
          </cell>
          <cell r="R355">
            <v>0.16774716369529985</v>
          </cell>
        </row>
        <row r="366">
          <cell r="L366" t="str">
            <v>0時間</v>
          </cell>
          <cell r="M366" t="str">
            <v>1-5時間</v>
          </cell>
          <cell r="N366" t="str">
            <v>6-10時間</v>
          </cell>
          <cell r="O366" t="str">
            <v>11-15時間</v>
          </cell>
          <cell r="P366" t="str">
            <v>16-20時間</v>
          </cell>
          <cell r="Q366" t="str">
            <v>21-30時間</v>
          </cell>
          <cell r="R366" t="str">
            <v>31時間以上</v>
          </cell>
        </row>
        <row r="367">
          <cell r="K367" t="str">
            <v>２年生</v>
          </cell>
          <cell r="L367">
            <v>2.6528316459309257E-2</v>
          </cell>
          <cell r="M367">
            <v>0.38825366443358689</v>
          </cell>
          <cell r="N367">
            <v>0.29105592773552275</v>
          </cell>
          <cell r="O367">
            <v>0.14714820598062425</v>
          </cell>
          <cell r="P367">
            <v>7.4480766970567006E-2</v>
          </cell>
          <cell r="Q367">
            <v>3.4772242650145231E-2</v>
          </cell>
          <cell r="R367">
            <v>3.7760875770244631E-2</v>
          </cell>
        </row>
        <row r="368">
          <cell r="K368" t="str">
            <v>４年生以上</v>
          </cell>
          <cell r="L368">
            <v>0.31124537901975591</v>
          </cell>
          <cell r="M368">
            <v>0.44739038836109235</v>
          </cell>
          <cell r="N368">
            <v>0.11549469332591326</v>
          </cell>
          <cell r="O368">
            <v>4.4063282585363912E-2</v>
          </cell>
          <cell r="P368">
            <v>2.5440235322176732E-2</v>
          </cell>
          <cell r="Q368">
            <v>1.3495249831060938E-2</v>
          </cell>
          <cell r="R368">
            <v>4.287077155463688E-2</v>
          </cell>
        </row>
        <row r="369">
          <cell r="K369" t="str">
            <v>６年生以上</v>
          </cell>
          <cell r="L369">
            <v>0.2714748784440843</v>
          </cell>
          <cell r="M369">
            <v>0.26296596434359804</v>
          </cell>
          <cell r="N369">
            <v>0.13249594813614263</v>
          </cell>
          <cell r="O369">
            <v>7.0907617504051862E-2</v>
          </cell>
          <cell r="P369">
            <v>5.1458670988654781E-2</v>
          </cell>
          <cell r="Q369">
            <v>3.5656401944894653E-2</v>
          </cell>
          <cell r="R369">
            <v>0.17504051863857376</v>
          </cell>
        </row>
        <row r="380">
          <cell r="L380" t="str">
            <v>0時間</v>
          </cell>
          <cell r="M380" t="str">
            <v>1-5時間</v>
          </cell>
          <cell r="N380" t="str">
            <v>6-10時間</v>
          </cell>
          <cell r="O380" t="str">
            <v>11-15時間</v>
          </cell>
          <cell r="P380" t="str">
            <v>16-20時間</v>
          </cell>
          <cell r="Q380" t="str">
            <v>21-30時間</v>
          </cell>
          <cell r="R380" t="str">
            <v>31時間以上</v>
          </cell>
        </row>
        <row r="381">
          <cell r="K381" t="str">
            <v>２年生</v>
          </cell>
          <cell r="L381">
            <v>0.26216021088332575</v>
          </cell>
          <cell r="M381">
            <v>0.52452190265115262</v>
          </cell>
          <cell r="N381">
            <v>0.12683221679343173</v>
          </cell>
          <cell r="O381">
            <v>4.081666918517772E-2</v>
          </cell>
          <cell r="P381">
            <v>1.8720932184892292E-2</v>
          </cell>
          <cell r="Q381">
            <v>8.8651589180476498E-3</v>
          </cell>
          <cell r="R381">
            <v>1.8082909383972195E-2</v>
          </cell>
        </row>
        <row r="382">
          <cell r="K382" t="str">
            <v>４年生以上</v>
          </cell>
          <cell r="L382">
            <v>0.2335731605517351</v>
          </cell>
          <cell r="M382">
            <v>0.38623444766864096</v>
          </cell>
          <cell r="N382">
            <v>0.14143180824422627</v>
          </cell>
          <cell r="O382">
            <v>6.2388202090869344E-2</v>
          </cell>
          <cell r="P382">
            <v>3.8995110704774016E-2</v>
          </cell>
          <cell r="Q382">
            <v>3.0786659776602932E-2</v>
          </cell>
          <cell r="R382">
            <v>0.10659061096315141</v>
          </cell>
        </row>
        <row r="383">
          <cell r="K383" t="str">
            <v>６年生以上</v>
          </cell>
          <cell r="L383">
            <v>0.12155591572123177</v>
          </cell>
          <cell r="M383">
            <v>0.20542949756888168</v>
          </cell>
          <cell r="N383">
            <v>0.13411669367909237</v>
          </cell>
          <cell r="O383">
            <v>6.5640194489465148E-2</v>
          </cell>
          <cell r="P383">
            <v>4.2949756888168558E-2</v>
          </cell>
          <cell r="Q383">
            <v>4.4165316045380876E-2</v>
          </cell>
          <cell r="R383">
            <v>0.38614262560777957</v>
          </cell>
        </row>
        <row r="393">
          <cell r="L393" t="str">
            <v>0時間</v>
          </cell>
          <cell r="M393" t="str">
            <v>1-5時間</v>
          </cell>
          <cell r="N393" t="str">
            <v>6-10時間</v>
          </cell>
          <cell r="O393" t="str">
            <v>11-15時間</v>
          </cell>
          <cell r="P393" t="str">
            <v>16-20時間</v>
          </cell>
          <cell r="Q393" t="str">
            <v>21-30時間</v>
          </cell>
          <cell r="R393" t="str">
            <v>31時間以上</v>
          </cell>
        </row>
        <row r="394">
          <cell r="K394" t="str">
            <v>２年生</v>
          </cell>
          <cell r="L394">
            <v>0.63986970902802265</v>
          </cell>
          <cell r="M394">
            <v>0.21286455447539415</v>
          </cell>
          <cell r="N394">
            <v>7.6394835373327294E-2</v>
          </cell>
          <cell r="O394">
            <v>3.305965513188603E-2</v>
          </cell>
          <cell r="P394">
            <v>1.6957974445507815E-2</v>
          </cell>
          <cell r="Q394">
            <v>8.2439261908359776E-3</v>
          </cell>
          <cell r="R394">
            <v>1.2609345355026108E-2</v>
          </cell>
        </row>
        <row r="395">
          <cell r="K395" t="str">
            <v>４年生以上</v>
          </cell>
          <cell r="L395">
            <v>0.75106332233573159</v>
          </cell>
          <cell r="M395">
            <v>0.13922566283738125</v>
          </cell>
          <cell r="N395">
            <v>4.2453392693882416E-2</v>
          </cell>
          <cell r="O395">
            <v>2.2578208848431848E-2</v>
          </cell>
          <cell r="P395">
            <v>1.1964860674961244E-2</v>
          </cell>
          <cell r="Q395">
            <v>7.8506976189529759E-3</v>
          </cell>
          <cell r="R395">
            <v>2.4863854990658664E-2</v>
          </cell>
        </row>
        <row r="396">
          <cell r="K396" t="str">
            <v>６年生以上</v>
          </cell>
          <cell r="L396">
            <v>0.73987034035656407</v>
          </cell>
          <cell r="M396">
            <v>0.13533225283630471</v>
          </cell>
          <cell r="N396">
            <v>5.7131280388978932E-2</v>
          </cell>
          <cell r="O396">
            <v>2.3905996758508914E-2</v>
          </cell>
          <cell r="P396">
            <v>1.3371150729335495E-2</v>
          </cell>
          <cell r="Q396">
            <v>6.4829821717990272E-3</v>
          </cell>
          <cell r="R396">
            <v>2.3905996758508914E-2</v>
          </cell>
        </row>
        <row r="406">
          <cell r="L406" t="str">
            <v>0時間</v>
          </cell>
          <cell r="M406" t="str">
            <v>1-5時間</v>
          </cell>
          <cell r="N406" t="str">
            <v>6-10時間</v>
          </cell>
          <cell r="O406" t="str">
            <v>11-15時間</v>
          </cell>
          <cell r="P406" t="str">
            <v>16-20時間</v>
          </cell>
          <cell r="Q406" t="str">
            <v>21-30時間</v>
          </cell>
          <cell r="R406" t="str">
            <v>31時間以上</v>
          </cell>
        </row>
        <row r="407">
          <cell r="K407" t="str">
            <v>２年生</v>
          </cell>
          <cell r="L407">
            <v>0.25618294464312696</v>
          </cell>
          <cell r="M407">
            <v>0.12824258298493929</v>
          </cell>
          <cell r="N407">
            <v>0.19110461894927719</v>
          </cell>
          <cell r="O407">
            <v>0.2014976745747914</v>
          </cell>
          <cell r="P407">
            <v>0.13304454406554844</v>
          </cell>
          <cell r="Q407">
            <v>5.062207223089709E-2</v>
          </cell>
          <cell r="R407">
            <v>3.93055625514196E-2</v>
          </cell>
        </row>
        <row r="408">
          <cell r="K408" t="str">
            <v>４年生以上</v>
          </cell>
          <cell r="L408">
            <v>0.27336327861032717</v>
          </cell>
          <cell r="M408">
            <v>0.13829152919664506</v>
          </cell>
          <cell r="N408">
            <v>0.16621616249950313</v>
          </cell>
          <cell r="O408">
            <v>0.15208490678538777</v>
          </cell>
          <cell r="P408">
            <v>0.12219263028183011</v>
          </cell>
          <cell r="Q408">
            <v>6.5528481138450528E-2</v>
          </cell>
          <cell r="R408">
            <v>8.2323011487856257E-2</v>
          </cell>
        </row>
        <row r="409">
          <cell r="K409" t="str">
            <v>６年生以上</v>
          </cell>
          <cell r="L409">
            <v>0.67220421393841168</v>
          </cell>
          <cell r="M409">
            <v>0.15640194489465153</v>
          </cell>
          <cell r="N409">
            <v>7.698541329011345E-2</v>
          </cell>
          <cell r="O409">
            <v>3.8897893030794169E-2</v>
          </cell>
          <cell r="P409">
            <v>2.0259319286871962E-2</v>
          </cell>
          <cell r="Q409">
            <v>6.8881685575364667E-3</v>
          </cell>
          <cell r="R409">
            <v>2.8363047001620744E-2</v>
          </cell>
        </row>
        <row r="419">
          <cell r="L419" t="str">
            <v>0時間</v>
          </cell>
          <cell r="M419" t="str">
            <v>1-5時間</v>
          </cell>
          <cell r="N419" t="str">
            <v>6-10時間</v>
          </cell>
          <cell r="O419" t="str">
            <v>11-15時間</v>
          </cell>
          <cell r="P419" t="str">
            <v>16-20時間</v>
          </cell>
          <cell r="Q419" t="str">
            <v>21-30時間</v>
          </cell>
          <cell r="R419" t="str">
            <v>31時間以上</v>
          </cell>
        </row>
        <row r="420">
          <cell r="K420" t="str">
            <v>２年生</v>
          </cell>
          <cell r="L420">
            <v>2.4597457982840545E-2</v>
          </cell>
          <cell r="M420">
            <v>0.28553199348545139</v>
          </cell>
          <cell r="N420">
            <v>0.2806964522574254</v>
          </cell>
          <cell r="O420">
            <v>0.17035208784566563</v>
          </cell>
          <cell r="P420">
            <v>9.8087610604610548E-2</v>
          </cell>
          <cell r="Q420">
            <v>4.9597877734683257E-2</v>
          </cell>
          <cell r="R420">
            <v>9.1136520089323186E-2</v>
          </cell>
        </row>
        <row r="421">
          <cell r="K421" t="str">
            <v>４年生以上</v>
          </cell>
          <cell r="L421">
            <v>2.2896211789959056E-2</v>
          </cell>
          <cell r="M421">
            <v>0.26358468815836544</v>
          </cell>
          <cell r="N421">
            <v>0.25718487896013037</v>
          </cell>
          <cell r="O421">
            <v>0.15828596414516835</v>
          </cell>
          <cell r="P421">
            <v>0.10046905433875264</v>
          </cell>
          <cell r="Q421">
            <v>5.4617005207298168E-2</v>
          </cell>
          <cell r="R421">
            <v>0.14296219740032595</v>
          </cell>
        </row>
        <row r="422">
          <cell r="K422" t="str">
            <v>６年生以上</v>
          </cell>
          <cell r="L422">
            <v>6.3209076175040513E-2</v>
          </cell>
          <cell r="M422">
            <v>0.39059967585089139</v>
          </cell>
          <cell r="N422">
            <v>0.23987034035656402</v>
          </cell>
          <cell r="O422">
            <v>0.11507293354943274</v>
          </cell>
          <cell r="P422">
            <v>6.4829821717990274E-2</v>
          </cell>
          <cell r="Q422">
            <v>2.9578606158833062E-2</v>
          </cell>
          <cell r="R422">
            <v>9.6839546191247974E-2</v>
          </cell>
        </row>
        <row r="432">
          <cell r="L432" t="str">
            <v>0時間</v>
          </cell>
          <cell r="M432" t="str">
            <v>1-5時間</v>
          </cell>
          <cell r="N432" t="str">
            <v>6-10時間</v>
          </cell>
          <cell r="O432" t="str">
            <v>11-15時間</v>
          </cell>
          <cell r="P432" t="str">
            <v>16-20時間</v>
          </cell>
          <cell r="Q432" t="str">
            <v>21-30時間</v>
          </cell>
          <cell r="R432" t="str">
            <v>31時間以上</v>
          </cell>
        </row>
        <row r="433">
          <cell r="K433" t="str">
            <v>２年生</v>
          </cell>
          <cell r="L433">
            <v>6.4138081566178073E-3</v>
          </cell>
          <cell r="M433">
            <v>0.23299585285179403</v>
          </cell>
          <cell r="N433">
            <v>0.23178696754478753</v>
          </cell>
          <cell r="O433">
            <v>0.15685286858409309</v>
          </cell>
          <cell r="P433">
            <v>0.11920952332980742</v>
          </cell>
          <cell r="Q433">
            <v>9.3688611293003571E-2</v>
          </cell>
          <cell r="R433">
            <v>0.15905236823989657</v>
          </cell>
        </row>
        <row r="434">
          <cell r="K434" t="str">
            <v>４年生以上</v>
          </cell>
          <cell r="L434">
            <v>6.002305521326072E-3</v>
          </cell>
          <cell r="M434">
            <v>0.22170767579600112</v>
          </cell>
          <cell r="N434">
            <v>0.21614262431927495</v>
          </cell>
          <cell r="O434">
            <v>0.14586397424176173</v>
          </cell>
          <cell r="P434">
            <v>0.11481893707516795</v>
          </cell>
          <cell r="Q434">
            <v>9.1445720872918079E-2</v>
          </cell>
          <cell r="R434">
            <v>0.20401876217355011</v>
          </cell>
        </row>
        <row r="435">
          <cell r="K435" t="str">
            <v>６年生以上</v>
          </cell>
          <cell r="L435">
            <v>1.7017828200972446E-2</v>
          </cell>
          <cell r="M435">
            <v>0.37358184764991897</v>
          </cell>
          <cell r="N435">
            <v>0.22042139384116693</v>
          </cell>
          <cell r="O435">
            <v>0.14303079416531606</v>
          </cell>
          <cell r="P435">
            <v>7.5364667747163702E-2</v>
          </cell>
          <cell r="Q435">
            <v>5.1053484602917344E-2</v>
          </cell>
          <cell r="R435">
            <v>0.11952998379254456</v>
          </cell>
        </row>
        <row r="448">
          <cell r="K448" t="str">
            <v>0日</v>
          </cell>
          <cell r="L448" t="str">
            <v>1日</v>
          </cell>
          <cell r="M448" t="str">
            <v>2日</v>
          </cell>
          <cell r="N448" t="str">
            <v>3日</v>
          </cell>
          <cell r="O448" t="str">
            <v>4日</v>
          </cell>
          <cell r="P448" t="str">
            <v>5日以上</v>
          </cell>
        </row>
        <row r="449">
          <cell r="J449" t="str">
            <v>２年生</v>
          </cell>
          <cell r="K449">
            <v>7.5034839402944975E-2</v>
          </cell>
          <cell r="L449">
            <v>0.10006883930220453</v>
          </cell>
          <cell r="M449">
            <v>0.14943165600496985</v>
          </cell>
          <cell r="N449">
            <v>0.17920045669000487</v>
          </cell>
          <cell r="O449">
            <v>0.16318272637216877</v>
          </cell>
          <cell r="P449">
            <v>0.333081482227707</v>
          </cell>
        </row>
        <row r="450">
          <cell r="J450" t="str">
            <v>４年生以上</v>
          </cell>
          <cell r="K450">
            <v>0.14890487737011568</v>
          </cell>
          <cell r="L450">
            <v>0.21097507651945779</v>
          </cell>
          <cell r="M450">
            <v>0.16263862940732202</v>
          </cell>
          <cell r="N450">
            <v>0.15476805660452359</v>
          </cell>
          <cell r="O450">
            <v>9.8700162976507536E-2</v>
          </cell>
          <cell r="P450">
            <v>0.22401319712207338</v>
          </cell>
        </row>
        <row r="451">
          <cell r="J451" t="str">
            <v>６年生以上</v>
          </cell>
          <cell r="K451">
            <v>6.3614262560777957E-2</v>
          </cell>
          <cell r="L451">
            <v>4.3760129659643439E-2</v>
          </cell>
          <cell r="M451">
            <v>5.3889789303079416E-2</v>
          </cell>
          <cell r="N451">
            <v>7.3338735818476497E-2</v>
          </cell>
          <cell r="O451">
            <v>7.4149108589951371E-2</v>
          </cell>
          <cell r="P451">
            <v>0.69124797406807126</v>
          </cell>
        </row>
        <row r="461">
          <cell r="K461" t="str">
            <v>0日</v>
          </cell>
          <cell r="L461" t="str">
            <v>1日</v>
          </cell>
          <cell r="M461" t="str">
            <v>2日</v>
          </cell>
          <cell r="N461" t="str">
            <v>3日</v>
          </cell>
          <cell r="O461" t="str">
            <v>4日</v>
          </cell>
          <cell r="P461" t="str">
            <v>5日以上</v>
          </cell>
        </row>
        <row r="462">
          <cell r="J462" t="str">
            <v>２年生</v>
          </cell>
          <cell r="K462">
            <v>4.6424553803791201E-2</v>
          </cell>
          <cell r="L462">
            <v>7.9971121073221518E-2</v>
          </cell>
          <cell r="M462">
            <v>0.12159371379640356</v>
          </cell>
          <cell r="N462">
            <v>0.17199751506909117</v>
          </cell>
          <cell r="O462">
            <v>0.20826407427928609</v>
          </cell>
          <cell r="P462">
            <v>0.37174902197820647</v>
          </cell>
        </row>
        <row r="463">
          <cell r="J463" t="str">
            <v>４年生以上</v>
          </cell>
          <cell r="K463">
            <v>0.13731764518821798</v>
          </cell>
          <cell r="L463">
            <v>0.25243471002106771</v>
          </cell>
          <cell r="M463">
            <v>0.16106848988353142</v>
          </cell>
          <cell r="N463">
            <v>0.12551178598402035</v>
          </cell>
          <cell r="O463">
            <v>9.1962475652899792E-2</v>
          </cell>
          <cell r="P463">
            <v>0.23170489327026275</v>
          </cell>
        </row>
        <row r="464">
          <cell r="J464" t="str">
            <v>６年生以上</v>
          </cell>
          <cell r="K464">
            <v>0.1693679092382496</v>
          </cell>
          <cell r="L464">
            <v>7.6175040518638576E-2</v>
          </cell>
          <cell r="M464">
            <v>7.3743922204213941E-2</v>
          </cell>
          <cell r="N464">
            <v>8.7115072933549434E-2</v>
          </cell>
          <cell r="O464">
            <v>6.5235008103727718E-2</v>
          </cell>
          <cell r="P464">
            <v>0.52836304700162073</v>
          </cell>
        </row>
        <row r="478">
          <cell r="J478" t="str">
            <v>0割</v>
          </cell>
          <cell r="K478" t="str">
            <v>1-3割</v>
          </cell>
          <cell r="L478" t="str">
            <v>4-6割</v>
          </cell>
          <cell r="M478" t="str">
            <v>7-9割</v>
          </cell>
          <cell r="N478" t="str">
            <v>9割以上</v>
          </cell>
        </row>
        <row r="479">
          <cell r="I479" t="str">
            <v>２年生</v>
          </cell>
          <cell r="J479">
            <v>0.13146627713695663</v>
          </cell>
          <cell r="K479">
            <v>0.41417753823939285</v>
          </cell>
          <cell r="L479">
            <v>0.22884870464581339</v>
          </cell>
          <cell r="M479">
            <v>0.12859517453281619</v>
          </cell>
          <cell r="N479">
            <v>9.6912305445020899E-2</v>
          </cell>
        </row>
        <row r="480">
          <cell r="I480" t="str">
            <v>４年生以上</v>
          </cell>
          <cell r="J480">
            <v>0.15154827682156061</v>
          </cell>
          <cell r="K480">
            <v>0.34064077592717734</v>
          </cell>
          <cell r="L480">
            <v>0.23858170688078864</v>
          </cell>
          <cell r="M480">
            <v>0.14411495806336208</v>
          </cell>
          <cell r="N480">
            <v>0.12511428230711133</v>
          </cell>
        </row>
        <row r="481">
          <cell r="I481" t="str">
            <v>６年生以上</v>
          </cell>
          <cell r="J481">
            <v>0.34886547811993518</v>
          </cell>
          <cell r="K481">
            <v>0.3411669367909238</v>
          </cell>
          <cell r="L481">
            <v>0.16531604538087522</v>
          </cell>
          <cell r="M481">
            <v>6.0372771474878441E-2</v>
          </cell>
          <cell r="N481">
            <v>8.4278768233387355E-2</v>
          </cell>
        </row>
        <row r="486">
          <cell r="J486" t="str">
            <v>0割</v>
          </cell>
          <cell r="K486" t="str">
            <v>1-3割</v>
          </cell>
          <cell r="L486" t="str">
            <v>4-6割</v>
          </cell>
          <cell r="M486" t="str">
            <v>7-9割</v>
          </cell>
          <cell r="N486" t="str">
            <v>9割以上</v>
          </cell>
        </row>
        <row r="487">
          <cell r="I487" t="str">
            <v>２年生</v>
          </cell>
          <cell r="J487">
            <v>0.21592034789032724</v>
          </cell>
          <cell r="K487">
            <v>0.45047767759700463</v>
          </cell>
          <cell r="L487">
            <v>0.19766953776927082</v>
          </cell>
          <cell r="M487">
            <v>8.7795295421346897E-2</v>
          </cell>
          <cell r="N487">
            <v>4.8137141322050402E-2</v>
          </cell>
        </row>
        <row r="488">
          <cell r="I488" t="str">
            <v>４年生以上</v>
          </cell>
          <cell r="J488">
            <v>0.31794331597567277</v>
          </cell>
          <cell r="K488">
            <v>0.29999602496323091</v>
          </cell>
          <cell r="L488">
            <v>0.16412926819573082</v>
          </cell>
          <cell r="M488">
            <v>8.4012402114719567E-2</v>
          </cell>
          <cell r="N488">
            <v>0.13391898875064595</v>
          </cell>
        </row>
        <row r="489">
          <cell r="I489" t="str">
            <v>６年生以上</v>
          </cell>
          <cell r="J489">
            <v>0.4112641815235008</v>
          </cell>
          <cell r="K489">
            <v>0.3233387358184765</v>
          </cell>
          <cell r="L489">
            <v>0.13654781199351701</v>
          </cell>
          <cell r="M489">
            <v>5.1863857374392218E-2</v>
          </cell>
          <cell r="N489">
            <v>7.698541329011345E-2</v>
          </cell>
        </row>
        <row r="493">
          <cell r="J493" t="str">
            <v>0割</v>
          </cell>
          <cell r="K493" t="str">
            <v>1-3割</v>
          </cell>
          <cell r="L493" t="str">
            <v>4-6割</v>
          </cell>
          <cell r="M493" t="str">
            <v>7-9割</v>
          </cell>
          <cell r="N493" t="str">
            <v>9割以上</v>
          </cell>
        </row>
        <row r="494">
          <cell r="I494" t="str">
            <v>２年生</v>
          </cell>
          <cell r="J494">
            <v>0.10070686210312463</v>
          </cell>
          <cell r="K494">
            <v>0.33529777195721888</v>
          </cell>
          <cell r="L494">
            <v>0.27658288419886162</v>
          </cell>
          <cell r="M494">
            <v>0.19103745865444349</v>
          </cell>
          <cell r="N494">
            <v>9.6375023086351347E-2</v>
          </cell>
        </row>
        <row r="495">
          <cell r="I495" t="str">
            <v>４年生以上</v>
          </cell>
          <cell r="J495">
            <v>0.19294828477163414</v>
          </cell>
          <cell r="K495">
            <v>0.32670827205151648</v>
          </cell>
          <cell r="L495">
            <v>0.23530230154628931</v>
          </cell>
          <cell r="M495">
            <v>0.14816949556783401</v>
          </cell>
          <cell r="N495">
            <v>9.687164606272608E-2</v>
          </cell>
        </row>
        <row r="496">
          <cell r="I496" t="str">
            <v>６年生以上</v>
          </cell>
          <cell r="J496">
            <v>0.42504051863857373</v>
          </cell>
          <cell r="K496">
            <v>0.3079416531604538</v>
          </cell>
          <cell r="L496">
            <v>0.12074554294975688</v>
          </cell>
          <cell r="M496">
            <v>5.5915721231766614E-2</v>
          </cell>
          <cell r="N496">
            <v>9.0356564019448943E-2</v>
          </cell>
        </row>
        <row r="501">
          <cell r="J501" t="str">
            <v>0割</v>
          </cell>
          <cell r="K501" t="str">
            <v>1-3割</v>
          </cell>
          <cell r="L501" t="str">
            <v>4-6割</v>
          </cell>
          <cell r="M501" t="str">
            <v>7-9割</v>
          </cell>
          <cell r="N501" t="str">
            <v>9割以上</v>
          </cell>
        </row>
        <row r="502">
          <cell r="I502" t="str">
            <v>２年生</v>
          </cell>
          <cell r="J502">
            <v>0.18825030641884519</v>
          </cell>
          <cell r="K502">
            <v>0.45982974865259657</v>
          </cell>
          <cell r="L502">
            <v>0.19817323998052352</v>
          </cell>
          <cell r="M502">
            <v>0.10465252942460418</v>
          </cell>
          <cell r="N502">
            <v>4.9094175523430546E-2</v>
          </cell>
        </row>
        <row r="503">
          <cell r="I503" t="str">
            <v>４年生以上</v>
          </cell>
          <cell r="J503">
            <v>0.51923917796239616</v>
          </cell>
          <cell r="K503">
            <v>0.23307628095559885</v>
          </cell>
          <cell r="L503">
            <v>0.11640895178280398</v>
          </cell>
          <cell r="M503">
            <v>6.4137218269268992E-2</v>
          </cell>
          <cell r="N503">
            <v>6.7138371029932031E-2</v>
          </cell>
        </row>
        <row r="504">
          <cell r="I504" t="str">
            <v>６年生以上</v>
          </cell>
          <cell r="J504">
            <v>0.42139384116693679</v>
          </cell>
          <cell r="K504">
            <v>0.31361426256077796</v>
          </cell>
          <cell r="L504">
            <v>0.11912479740680713</v>
          </cell>
          <cell r="M504">
            <v>4.8622366288492709E-2</v>
          </cell>
          <cell r="N504">
            <v>9.7244732576985418E-2</v>
          </cell>
        </row>
        <row r="514">
          <cell r="N514" t="str">
            <v>①授業が理解しやすい</v>
          </cell>
          <cell r="O514" t="str">
            <v>②教員とのやりとりがしやすい</v>
          </cell>
          <cell r="P514" t="str">
            <v>③他の学生とのやりとりがしやすい</v>
          </cell>
          <cell r="Q514" t="str">
            <v>④レポート等の課題に取り組みやすい</v>
          </cell>
          <cell r="R514" t="str">
            <v>⑤自分のペースで学習しやすい</v>
          </cell>
          <cell r="S514" t="str">
            <v>⑥自由な場所で授業が受けやすい</v>
          </cell>
          <cell r="T514" t="str">
            <v>⑦講義形式の授業が受けやすい</v>
          </cell>
          <cell r="U514" t="str">
            <v>⑧実験・実習形式の授業が受けやすい</v>
          </cell>
          <cell r="V514" t="str">
            <v>⑨ゼミ等の少人数教育が受けやすい</v>
          </cell>
          <cell r="W514" t="str">
            <v>⑩当てはまるものはない</v>
          </cell>
        </row>
        <row r="515">
          <cell r="B515" t="str">
            <v>２年生</v>
          </cell>
          <cell r="N515">
            <v>0.21984922513809835</v>
          </cell>
          <cell r="O515">
            <v>0.21707886297620846</v>
          </cell>
          <cell r="P515">
            <v>0.14968350711059622</v>
          </cell>
          <cell r="Q515">
            <v>0.25593109353750065</v>
          </cell>
          <cell r="R515">
            <v>0.32142917107406099</v>
          </cell>
          <cell r="S515">
            <v>0.50474319582262961</v>
          </cell>
          <cell r="T515">
            <v>0.23106499437532529</v>
          </cell>
          <cell r="U515">
            <v>3.8785070266458471E-2</v>
          </cell>
          <cell r="V515">
            <v>5.3711445793247034E-2</v>
          </cell>
          <cell r="W515">
            <v>0.10967276146342282</v>
          </cell>
        </row>
        <row r="516">
          <cell r="B516" t="str">
            <v>４年生以上</v>
          </cell>
          <cell r="N516">
            <v>0.1849187104980721</v>
          </cell>
          <cell r="O516">
            <v>0.19390229359621577</v>
          </cell>
          <cell r="P516">
            <v>0.1079619986484875</v>
          </cell>
          <cell r="Q516">
            <v>0.21459235997932982</v>
          </cell>
          <cell r="R516">
            <v>0.31865882259410899</v>
          </cell>
          <cell r="S516">
            <v>0.51647652740787853</v>
          </cell>
          <cell r="T516">
            <v>0.17553762372301943</v>
          </cell>
          <cell r="U516">
            <v>3.2674802241920736E-2</v>
          </cell>
          <cell r="V516">
            <v>0.12314663910641173</v>
          </cell>
          <cell r="W516">
            <v>8.8961322892236752E-2</v>
          </cell>
        </row>
        <row r="517">
          <cell r="B517" t="str">
            <v>６年生以上</v>
          </cell>
          <cell r="N517">
            <v>0.16531604538087522</v>
          </cell>
          <cell r="O517">
            <v>0.13452188006482982</v>
          </cell>
          <cell r="P517">
            <v>7.0502431118314418E-2</v>
          </cell>
          <cell r="Q517">
            <v>7.9416531604538085E-2</v>
          </cell>
          <cell r="R517">
            <v>0.26337115072933548</v>
          </cell>
          <cell r="S517">
            <v>0.42098865478119935</v>
          </cell>
          <cell r="T517">
            <v>0.12277147487844409</v>
          </cell>
          <cell r="U517">
            <v>1.9448946515397084E-2</v>
          </cell>
          <cell r="V517">
            <v>4.2139384116693678E-2</v>
          </cell>
          <cell r="W517">
            <v>9.8055105348460292E-2</v>
          </cell>
        </row>
        <row r="530">
          <cell r="N530" t="str">
            <v>①授業が理解しやすい</v>
          </cell>
          <cell r="O530" t="str">
            <v>②教員とのやりとりがしやすい</v>
          </cell>
          <cell r="P530" t="str">
            <v>③他の学生とのやりとりがしやすい</v>
          </cell>
          <cell r="Q530" t="str">
            <v>④レポート等の課題に取り組みやすい</v>
          </cell>
          <cell r="R530" t="str">
            <v>⑤自分のペースで学習しやすい</v>
          </cell>
          <cell r="S530" t="str">
            <v>⑥自由な場所で授業が受けやすい</v>
          </cell>
          <cell r="T530" t="str">
            <v>⑦講義形式の授業が受けやすい</v>
          </cell>
          <cell r="U530" t="str">
            <v>⑧実験・実習形式の授業が受けやすい</v>
          </cell>
          <cell r="V530" t="str">
            <v>⑨ゼミ等の少人数教育が受けやすい</v>
          </cell>
          <cell r="W530" t="str">
            <v>⑩当てはまるものはない</v>
          </cell>
        </row>
        <row r="531">
          <cell r="B531" t="str">
            <v>２年生</v>
          </cell>
          <cell r="N531">
            <v>0.35165130374922343</v>
          </cell>
          <cell r="O531">
            <v>5.3677865645830186E-2</v>
          </cell>
          <cell r="P531">
            <v>5.8479826726439331E-2</v>
          </cell>
          <cell r="Q531">
            <v>0.46399368693228565</v>
          </cell>
          <cell r="R531">
            <v>0.78310582783458416</v>
          </cell>
          <cell r="S531">
            <v>0.67786564583018516</v>
          </cell>
          <cell r="T531">
            <v>0.26422538994946188</v>
          </cell>
          <cell r="U531">
            <v>2.6545106533017681E-2</v>
          </cell>
          <cell r="V531">
            <v>1.9392535133229236E-2</v>
          </cell>
          <cell r="W531">
            <v>3.9104081666918519E-2</v>
          </cell>
        </row>
        <row r="532">
          <cell r="B532" t="str">
            <v>４年生以上</v>
          </cell>
          <cell r="N532">
            <v>0.26728147235361926</v>
          </cell>
          <cell r="O532">
            <v>4.308939857693684E-2</v>
          </cell>
          <cell r="P532">
            <v>4.1837261994673448E-2</v>
          </cell>
          <cell r="Q532">
            <v>0.34622570258774893</v>
          </cell>
          <cell r="R532">
            <v>0.64596335016098894</v>
          </cell>
          <cell r="S532">
            <v>0.55535238700957978</v>
          </cell>
          <cell r="T532">
            <v>0.18855586914178957</v>
          </cell>
          <cell r="U532">
            <v>1.8901299837023492E-2</v>
          </cell>
          <cell r="V532">
            <v>2.3552092856858924E-2</v>
          </cell>
          <cell r="W532">
            <v>4.6845808323726992E-2</v>
          </cell>
        </row>
        <row r="533">
          <cell r="B533" t="str">
            <v>６年生以上</v>
          </cell>
          <cell r="N533">
            <v>0.21231766612641814</v>
          </cell>
          <cell r="O533">
            <v>2.9983792544570502E-2</v>
          </cell>
          <cell r="P533">
            <v>3.0388978930307942E-2</v>
          </cell>
          <cell r="Q533">
            <v>0.12277147487844409</v>
          </cell>
          <cell r="R533">
            <v>0.49554294975688817</v>
          </cell>
          <cell r="S533">
            <v>0.43314424635332255</v>
          </cell>
          <cell r="T533">
            <v>0.12560777957860617</v>
          </cell>
          <cell r="U533">
            <v>1.3776337115072933E-2</v>
          </cell>
          <cell r="V533">
            <v>1.3776337115072933E-2</v>
          </cell>
          <cell r="W533">
            <v>5.5105348460291734E-2</v>
          </cell>
        </row>
        <row r="546">
          <cell r="N546" t="str">
            <v>①授業が理解しにくい</v>
          </cell>
          <cell r="O546" t="str">
            <v>②教員とのやりとりがしにくい</v>
          </cell>
          <cell r="P546" t="str">
            <v>③他の学生とのやりとりがしにくい</v>
          </cell>
          <cell r="Q546" t="str">
            <v>④レポート等の課題が多い</v>
          </cell>
          <cell r="R546" t="str">
            <v>⑤疲労を感じやすい</v>
          </cell>
          <cell r="S546" t="str">
            <v>⑥映像・音声や通信環境により授業が受けにくい</v>
          </cell>
          <cell r="T546" t="str">
            <v>⑦講義形式の授業が受けにくい</v>
          </cell>
          <cell r="U546" t="str">
            <v>⑧実験・実習形式の授業が受けにくい</v>
          </cell>
          <cell r="V546" t="str">
            <v>⑨ゼミ等の少人数教育が受けにくい</v>
          </cell>
          <cell r="W546" t="str">
            <v>⑩当てはまるものはない</v>
          </cell>
        </row>
        <row r="547">
          <cell r="B547" t="str">
            <v>２年生</v>
          </cell>
          <cell r="N547">
            <v>0.26652563004751589</v>
          </cell>
          <cell r="O547">
            <v>0.36691348075018049</v>
          </cell>
          <cell r="P547">
            <v>0.43204217666515554</v>
          </cell>
          <cell r="Q547">
            <v>0.34951896438825364</v>
          </cell>
          <cell r="R547">
            <v>0.43430883661579273</v>
          </cell>
          <cell r="S547">
            <v>0.4188787588777515</v>
          </cell>
          <cell r="T547">
            <v>0.10700313974378348</v>
          </cell>
          <cell r="U547">
            <v>0.20890209708020618</v>
          </cell>
          <cell r="V547">
            <v>6.8940042646787214E-2</v>
          </cell>
          <cell r="W547">
            <v>7.6126194193992511E-2</v>
          </cell>
        </row>
        <row r="548">
          <cell r="B548" t="str">
            <v>４年生以上</v>
          </cell>
          <cell r="N548">
            <v>0.22920062010573597</v>
          </cell>
          <cell r="O548">
            <v>0.36816790555312634</v>
          </cell>
          <cell r="P548">
            <v>0.41127717931390867</v>
          </cell>
          <cell r="Q548">
            <v>0.28578526851373376</v>
          </cell>
          <cell r="R548">
            <v>0.36794927853082643</v>
          </cell>
          <cell r="S548">
            <v>0.39804030687283859</v>
          </cell>
          <cell r="T548">
            <v>8.6775052669237185E-2</v>
          </cell>
          <cell r="U548">
            <v>0.20811305004571293</v>
          </cell>
          <cell r="V548">
            <v>7.9441109830265935E-2</v>
          </cell>
          <cell r="W548">
            <v>7.2286043645903728E-2</v>
          </cell>
        </row>
        <row r="549">
          <cell r="B549" t="str">
            <v>６年生以上</v>
          </cell>
          <cell r="N549">
            <v>0.10413290113452188</v>
          </cell>
          <cell r="O549">
            <v>0.22366288492706646</v>
          </cell>
          <cell r="P549">
            <v>0.22974068071312803</v>
          </cell>
          <cell r="Q549">
            <v>8.8735818476499195E-2</v>
          </cell>
          <cell r="R549">
            <v>0.21920583468395463</v>
          </cell>
          <cell r="S549">
            <v>0.28970826580226905</v>
          </cell>
          <cell r="T549">
            <v>4.2139384116693678E-2</v>
          </cell>
          <cell r="U549">
            <v>0.10696920583468396</v>
          </cell>
          <cell r="V549">
            <v>2.3095623987034037E-2</v>
          </cell>
          <cell r="W549">
            <v>0.13168557536466774</v>
          </cell>
        </row>
        <row r="562">
          <cell r="N562" t="str">
            <v>①授業が理解しにくい</v>
          </cell>
          <cell r="O562" t="str">
            <v>②教員とのやりとりがしにくい</v>
          </cell>
          <cell r="P562" t="str">
            <v>③他の学生とのやりとりがしにくい</v>
          </cell>
          <cell r="Q562" t="str">
            <v>④レポート等の課題が多い</v>
          </cell>
          <cell r="R562" t="str">
            <v>⑤疲労を感じやすい</v>
          </cell>
          <cell r="S562" t="str">
            <v>⑥映像・音声や通信環境により授業が受けにくい</v>
          </cell>
          <cell r="T562" t="str">
            <v>⑦講義形式の授業が受けにくい</v>
          </cell>
          <cell r="U562" t="str">
            <v>⑧実験・実習形式の授業が受けにくい</v>
          </cell>
          <cell r="V562" t="str">
            <v>⑨ゼミ等の少人数教育が受けにくい</v>
          </cell>
          <cell r="W562" t="str">
            <v>⑩当てはまるものはない</v>
          </cell>
        </row>
        <row r="563">
          <cell r="B563" t="str">
            <v>２年生</v>
          </cell>
          <cell r="N563">
            <v>0.25099481186722411</v>
          </cell>
          <cell r="O563">
            <v>0.47740895582531606</v>
          </cell>
          <cell r="P563">
            <v>0.45017545627025302</v>
          </cell>
          <cell r="Q563">
            <v>0.44429893047230479</v>
          </cell>
          <cell r="R563">
            <v>0.34204738158800518</v>
          </cell>
          <cell r="S563">
            <v>0.20831444450041137</v>
          </cell>
          <cell r="T563">
            <v>9.8557732668446418E-2</v>
          </cell>
          <cell r="U563">
            <v>0.1956043587031347</v>
          </cell>
          <cell r="V563">
            <v>7.1508923924176029E-2</v>
          </cell>
          <cell r="W563">
            <v>0.10942091035779647</v>
          </cell>
        </row>
        <row r="564">
          <cell r="B564" t="str">
            <v>４年生以上</v>
          </cell>
          <cell r="N564">
            <v>0.207278292324204</v>
          </cell>
          <cell r="O564">
            <v>0.40915053464244544</v>
          </cell>
          <cell r="P564">
            <v>0.36019795683110067</v>
          </cell>
          <cell r="Q564">
            <v>0.3440990579162857</v>
          </cell>
          <cell r="R564">
            <v>0.28974043009897843</v>
          </cell>
          <cell r="S564">
            <v>0.20030210279445085</v>
          </cell>
          <cell r="T564">
            <v>7.8725603211829712E-2</v>
          </cell>
          <cell r="U564">
            <v>0.17746551655602813</v>
          </cell>
          <cell r="V564">
            <v>7.5764200818857569E-2</v>
          </cell>
          <cell r="W564">
            <v>9.3691616647453985E-2</v>
          </cell>
        </row>
        <row r="565">
          <cell r="B565" t="str">
            <v>６年生以上</v>
          </cell>
          <cell r="N565">
            <v>9.2382495948136148E-2</v>
          </cell>
          <cell r="O565">
            <v>0.22366288492706646</v>
          </cell>
          <cell r="P565">
            <v>0.18273905996758508</v>
          </cell>
          <cell r="Q565">
            <v>9.9675850891410053E-2</v>
          </cell>
          <cell r="R565">
            <v>0.18719611021069693</v>
          </cell>
          <cell r="S565">
            <v>0.19611021069692058</v>
          </cell>
          <cell r="T565">
            <v>3.9708265802269042E-2</v>
          </cell>
          <cell r="U565">
            <v>7.9011345218800655E-2</v>
          </cell>
          <cell r="V565">
            <v>2.1069692058346839E-2</v>
          </cell>
          <cell r="W565">
            <v>0.16734197730956241</v>
          </cell>
        </row>
      </sheetData>
      <sheetData sheetId="5">
        <row r="22">
          <cell r="I22" t="str">
            <v>よくあった</v>
          </cell>
          <cell r="J22" t="str">
            <v>ある程度あった</v>
          </cell>
          <cell r="K22" t="str">
            <v>あまりなかった</v>
          </cell>
          <cell r="L22" t="str">
            <v>なかった</v>
          </cell>
        </row>
        <row r="23">
          <cell r="H23" t="str">
            <v>国立（大）</v>
          </cell>
          <cell r="I23">
            <v>0.2464619492656876</v>
          </cell>
          <cell r="J23">
            <v>0.61268357810413887</v>
          </cell>
          <cell r="K23">
            <v>0.12670226969292389</v>
          </cell>
          <cell r="L23">
            <v>1.4152202937249666E-2</v>
          </cell>
        </row>
        <row r="24">
          <cell r="H24" t="str">
            <v>国立（中）</v>
          </cell>
          <cell r="I24">
            <v>0.25831960461285008</v>
          </cell>
          <cell r="J24">
            <v>0.60922570016474464</v>
          </cell>
          <cell r="K24">
            <v>0.11993410214168039</v>
          </cell>
          <cell r="L24">
            <v>1.2520593080724876E-2</v>
          </cell>
        </row>
        <row r="25">
          <cell r="H25" t="str">
            <v>国立（小）</v>
          </cell>
          <cell r="I25">
            <v>0.29805410536307547</v>
          </cell>
          <cell r="J25">
            <v>0.59215314032589783</v>
          </cell>
          <cell r="K25">
            <v>9.9351368454358491E-2</v>
          </cell>
          <cell r="L25">
            <v>1.0441385856668249E-2</v>
          </cell>
        </row>
        <row r="26">
          <cell r="H26" t="str">
            <v>公立（大）</v>
          </cell>
          <cell r="I26">
            <v>0.23186528497409326</v>
          </cell>
          <cell r="J26">
            <v>0.60880829015544047</v>
          </cell>
          <cell r="K26">
            <v>0.14378238341968913</v>
          </cell>
          <cell r="L26">
            <v>1.5544041450777202E-2</v>
          </cell>
        </row>
        <row r="27">
          <cell r="H27" t="str">
            <v>公立（中）</v>
          </cell>
          <cell r="I27">
            <v>0.26309328968903439</v>
          </cell>
          <cell r="J27">
            <v>0.61211129296235678</v>
          </cell>
          <cell r="K27">
            <v>0.11497545008183306</v>
          </cell>
          <cell r="L27">
            <v>9.8199672667757774E-3</v>
          </cell>
        </row>
        <row r="28">
          <cell r="H28" t="str">
            <v>公立（小）</v>
          </cell>
          <cell r="I28">
            <v>0.34149540883253171</v>
          </cell>
          <cell r="J28">
            <v>0.57673808482728461</v>
          </cell>
          <cell r="K28">
            <v>7.3458679492785312E-2</v>
          </cell>
          <cell r="L28">
            <v>8.3078268473983381E-3</v>
          </cell>
        </row>
        <row r="29">
          <cell r="H29" t="str">
            <v>私立（大）</v>
          </cell>
          <cell r="I29">
            <v>0.29252012636298785</v>
          </cell>
          <cell r="J29">
            <v>0.59395699582186889</v>
          </cell>
          <cell r="K29">
            <v>0.1007846733924386</v>
          </cell>
          <cell r="L29">
            <v>1.2738204422704576E-2</v>
          </cell>
        </row>
        <row r="30">
          <cell r="H30" t="str">
            <v>私立（中）</v>
          </cell>
          <cell r="I30">
            <v>0.30354730574873667</v>
          </cell>
          <cell r="J30">
            <v>0.59748836743883527</v>
          </cell>
          <cell r="K30">
            <v>8.7907139640766505E-2</v>
          </cell>
          <cell r="L30">
            <v>1.105718717166158E-2</v>
          </cell>
        </row>
        <row r="31">
          <cell r="H31" t="str">
            <v>私立（小）</v>
          </cell>
          <cell r="I31">
            <v>0.33189497994408657</v>
          </cell>
          <cell r="J31">
            <v>0.58715206028929134</v>
          </cell>
          <cell r="K31">
            <v>7.1046554029415343E-2</v>
          </cell>
          <cell r="L31">
            <v>9.9064057372067575E-3</v>
          </cell>
        </row>
        <row r="35">
          <cell r="I35" t="str">
            <v>よくあった</v>
          </cell>
          <cell r="J35" t="str">
            <v>ある程度あった</v>
          </cell>
          <cell r="K35" t="str">
            <v>あまりなかった</v>
          </cell>
          <cell r="L35" t="str">
            <v>なかった</v>
          </cell>
        </row>
        <row r="36">
          <cell r="H36" t="str">
            <v>国立（大）</v>
          </cell>
          <cell r="I36">
            <v>0.25473965287049399</v>
          </cell>
          <cell r="J36">
            <v>0.57997329773030704</v>
          </cell>
          <cell r="K36">
            <v>0.1411214953271028</v>
          </cell>
          <cell r="L36">
            <v>2.4165554072096126E-2</v>
          </cell>
        </row>
        <row r="37">
          <cell r="H37" t="str">
            <v>国立（中）</v>
          </cell>
          <cell r="I37">
            <v>0.28753432180120814</v>
          </cell>
          <cell r="J37">
            <v>0.5791323448654585</v>
          </cell>
          <cell r="K37">
            <v>0.11630971993410213</v>
          </cell>
          <cell r="L37">
            <v>1.7023613399231193E-2</v>
          </cell>
        </row>
        <row r="38">
          <cell r="H38" t="str">
            <v>国立（小）</v>
          </cell>
          <cell r="I38">
            <v>0.31498180667615883</v>
          </cell>
          <cell r="J38">
            <v>0.57870590096503716</v>
          </cell>
          <cell r="K38">
            <v>9.1124822021831989E-2</v>
          </cell>
          <cell r="L38">
            <v>1.5187470336971999E-2</v>
          </cell>
        </row>
        <row r="39">
          <cell r="H39" t="str">
            <v>公立（大）</v>
          </cell>
          <cell r="I39">
            <v>0.27072538860103629</v>
          </cell>
          <cell r="J39">
            <v>0.56347150259067358</v>
          </cell>
          <cell r="K39">
            <v>0.14119170984455959</v>
          </cell>
          <cell r="L39">
            <v>2.4611398963730571E-2</v>
          </cell>
        </row>
        <row r="40">
          <cell r="H40" t="str">
            <v>公立（中）</v>
          </cell>
          <cell r="I40">
            <v>0.28968903436988541</v>
          </cell>
          <cell r="J40">
            <v>0.58346972176759415</v>
          </cell>
          <cell r="K40">
            <v>0.11006546644844517</v>
          </cell>
          <cell r="L40">
            <v>1.6775777414075287E-2</v>
          </cell>
        </row>
        <row r="41">
          <cell r="H41" t="str">
            <v>公立（小）</v>
          </cell>
          <cell r="I41">
            <v>0.31788369042413644</v>
          </cell>
          <cell r="J41">
            <v>0.59335373852208129</v>
          </cell>
          <cell r="K41">
            <v>7.7831219938784432E-2</v>
          </cell>
          <cell r="L41">
            <v>1.0931351114997814E-2</v>
          </cell>
        </row>
        <row r="42">
          <cell r="H42" t="str">
            <v>私立（大）</v>
          </cell>
          <cell r="I42">
            <v>0.31718129012534391</v>
          </cell>
          <cell r="J42">
            <v>0.56262101294201572</v>
          </cell>
          <cell r="K42">
            <v>0.10328136145928869</v>
          </cell>
          <cell r="L42">
            <v>1.6916335473351675E-2</v>
          </cell>
        </row>
        <row r="43">
          <cell r="H43" t="str">
            <v>私立（中）</v>
          </cell>
          <cell r="I43">
            <v>0.30254665532596187</v>
          </cell>
          <cell r="J43">
            <v>0.57702506629309047</v>
          </cell>
          <cell r="K43">
            <v>0.10371741632060839</v>
          </cell>
          <cell r="L43">
            <v>1.671086206033922E-2</v>
          </cell>
        </row>
        <row r="44">
          <cell r="H44" t="str">
            <v>私立（小）</v>
          </cell>
          <cell r="I44">
            <v>0.3205299623191929</v>
          </cell>
          <cell r="J44">
            <v>0.57378145131882829</v>
          </cell>
          <cell r="K44">
            <v>9.1345569466391149E-2</v>
          </cell>
          <cell r="L44">
            <v>1.43430168955877E-2</v>
          </cell>
        </row>
        <row r="48">
          <cell r="I48" t="str">
            <v>よくあった</v>
          </cell>
          <cell r="J48" t="str">
            <v>ある程度あった</v>
          </cell>
          <cell r="K48" t="str">
            <v>あまりなかった</v>
          </cell>
          <cell r="L48" t="str">
            <v>なかった</v>
          </cell>
        </row>
        <row r="49">
          <cell r="H49" t="str">
            <v>国立（大）</v>
          </cell>
          <cell r="I49">
            <v>0.20747663551401868</v>
          </cell>
          <cell r="J49">
            <v>0.60987983978638183</v>
          </cell>
          <cell r="K49">
            <v>0.16234979973297731</v>
          </cell>
          <cell r="L49">
            <v>2.0293724966622163E-2</v>
          </cell>
        </row>
        <row r="50">
          <cell r="H50" t="str">
            <v>国立（中）</v>
          </cell>
          <cell r="I50">
            <v>0.22372322899505767</v>
          </cell>
          <cell r="J50">
            <v>0.62240527182866556</v>
          </cell>
          <cell r="K50">
            <v>0.14069192751235585</v>
          </cell>
          <cell r="L50">
            <v>1.3179571663920923E-2</v>
          </cell>
        </row>
        <row r="51">
          <cell r="H51" t="str">
            <v>国立（小）</v>
          </cell>
          <cell r="I51">
            <v>0.24964404366397722</v>
          </cell>
          <cell r="J51">
            <v>0.61588356272741651</v>
          </cell>
          <cell r="K51">
            <v>0.12149976269577599</v>
          </cell>
          <cell r="L51">
            <v>1.2972630912830248E-2</v>
          </cell>
        </row>
        <row r="52">
          <cell r="H52" t="str">
            <v>公立（大）</v>
          </cell>
          <cell r="I52">
            <v>0.20725388601036268</v>
          </cell>
          <cell r="J52">
            <v>0.6204663212435233</v>
          </cell>
          <cell r="K52">
            <v>0.15414507772020725</v>
          </cell>
          <cell r="L52">
            <v>1.8134715025906734E-2</v>
          </cell>
        </row>
        <row r="53">
          <cell r="H53" t="str">
            <v>公立（中）</v>
          </cell>
          <cell r="I53">
            <v>0.23158756137479541</v>
          </cell>
          <cell r="J53">
            <v>0.64238952536824878</v>
          </cell>
          <cell r="K53">
            <v>0.11415711947626841</v>
          </cell>
          <cell r="L53">
            <v>1.1865793780687398E-2</v>
          </cell>
        </row>
        <row r="54">
          <cell r="H54" t="str">
            <v>公立（小）</v>
          </cell>
          <cell r="I54">
            <v>0.27153476169654567</v>
          </cell>
          <cell r="J54">
            <v>0.61346742457367731</v>
          </cell>
          <cell r="K54">
            <v>0.1080017490161784</v>
          </cell>
          <cell r="L54">
            <v>6.996064713598601E-3</v>
          </cell>
        </row>
        <row r="55">
          <cell r="H55" t="str">
            <v>私立（大）</v>
          </cell>
          <cell r="I55">
            <v>0.25919698359319271</v>
          </cell>
          <cell r="J55">
            <v>0.59788036278406198</v>
          </cell>
          <cell r="K55">
            <v>0.12687251605013758</v>
          </cell>
          <cell r="L55">
            <v>1.6050137572607766E-2</v>
          </cell>
        </row>
        <row r="56">
          <cell r="H56" t="str">
            <v>私立（中）</v>
          </cell>
          <cell r="I56">
            <v>0.26607294741582027</v>
          </cell>
          <cell r="J56">
            <v>0.61199779856906988</v>
          </cell>
          <cell r="K56">
            <v>0.10751988792715265</v>
          </cell>
          <cell r="L56">
            <v>1.4409366087957173E-2</v>
          </cell>
        </row>
        <row r="57">
          <cell r="H57" t="str">
            <v>私立（小）</v>
          </cell>
          <cell r="I57">
            <v>0.28564482800534824</v>
          </cell>
          <cell r="J57">
            <v>0.60015801628783272</v>
          </cell>
          <cell r="K57">
            <v>0.10271058709128479</v>
          </cell>
          <cell r="L57">
            <v>1.1486568615534216E-2</v>
          </cell>
        </row>
        <row r="61">
          <cell r="I61" t="str">
            <v>よくあった</v>
          </cell>
          <cell r="J61" t="str">
            <v>ある程度あった</v>
          </cell>
          <cell r="K61" t="str">
            <v>あまりなかった</v>
          </cell>
          <cell r="L61" t="str">
            <v>なかった</v>
          </cell>
        </row>
        <row r="62">
          <cell r="H62" t="str">
            <v>国立（大）</v>
          </cell>
          <cell r="I62">
            <v>0.24632843791722298</v>
          </cell>
          <cell r="J62">
            <v>0.48117489986648865</v>
          </cell>
          <cell r="K62">
            <v>0.24339118825100134</v>
          </cell>
          <cell r="L62">
            <v>2.9105473965287048E-2</v>
          </cell>
        </row>
        <row r="63">
          <cell r="H63" t="str">
            <v>国立（中）</v>
          </cell>
          <cell r="I63">
            <v>0.24140582097748489</v>
          </cell>
          <cell r="J63">
            <v>0.52081274025260849</v>
          </cell>
          <cell r="K63">
            <v>0.21372872048325095</v>
          </cell>
          <cell r="L63">
            <v>2.4052718286655683E-2</v>
          </cell>
        </row>
        <row r="64">
          <cell r="H64" t="str">
            <v>国立（小）</v>
          </cell>
          <cell r="I64">
            <v>0.25502293940832149</v>
          </cell>
          <cell r="J64">
            <v>0.49944629014396458</v>
          </cell>
          <cell r="K64">
            <v>0.21752887201392185</v>
          </cell>
          <cell r="L64">
            <v>2.8001898433792121E-2</v>
          </cell>
        </row>
        <row r="65">
          <cell r="H65" t="str">
            <v>公立（大）</v>
          </cell>
          <cell r="I65">
            <v>0.24611398963730569</v>
          </cell>
          <cell r="J65">
            <v>0.46243523316062174</v>
          </cell>
          <cell r="K65">
            <v>0.25777202072538863</v>
          </cell>
          <cell r="L65">
            <v>3.367875647668394E-2</v>
          </cell>
        </row>
        <row r="66">
          <cell r="H66" t="str">
            <v>公立（中）</v>
          </cell>
          <cell r="I66">
            <v>0.265139116202946</v>
          </cell>
          <cell r="J66">
            <v>0.50981996726677581</v>
          </cell>
          <cell r="K66">
            <v>0.20090016366612112</v>
          </cell>
          <cell r="L66">
            <v>2.4140752864157119E-2</v>
          </cell>
        </row>
        <row r="67">
          <cell r="H67" t="str">
            <v>公立（小）</v>
          </cell>
          <cell r="I67">
            <v>0.27240926978574553</v>
          </cell>
          <cell r="J67">
            <v>0.51377350240489728</v>
          </cell>
          <cell r="K67">
            <v>0.19588981198076083</v>
          </cell>
          <cell r="L67">
            <v>1.7927415828596416E-2</v>
          </cell>
        </row>
        <row r="68">
          <cell r="H68" t="str">
            <v>私立（大）</v>
          </cell>
          <cell r="I68">
            <v>0.28090288392948132</v>
          </cell>
          <cell r="J68">
            <v>0.5027004993376134</v>
          </cell>
          <cell r="K68">
            <v>0.19249974523591154</v>
          </cell>
          <cell r="L68">
            <v>2.3896871496993783E-2</v>
          </cell>
        </row>
        <row r="69">
          <cell r="H69" t="str">
            <v>私立（中）</v>
          </cell>
          <cell r="I69">
            <v>0.2984439885925852</v>
          </cell>
          <cell r="J69">
            <v>0.51853704908190323</v>
          </cell>
          <cell r="K69">
            <v>0.16260569370090558</v>
          </cell>
          <cell r="L69">
            <v>2.0413268624605994E-2</v>
          </cell>
        </row>
        <row r="70">
          <cell r="H70" t="str">
            <v>私立（小）</v>
          </cell>
          <cell r="I70">
            <v>0.31676188160933511</v>
          </cell>
          <cell r="J70">
            <v>0.51713868968032084</v>
          </cell>
          <cell r="K70">
            <v>0.14707669867509421</v>
          </cell>
          <cell r="L70">
            <v>1.9022730035249787E-2</v>
          </cell>
        </row>
        <row r="74">
          <cell r="I74" t="str">
            <v>よくあった</v>
          </cell>
          <cell r="J74" t="str">
            <v>ある程度あった</v>
          </cell>
          <cell r="K74" t="str">
            <v>あまりなかった</v>
          </cell>
          <cell r="L74" t="str">
            <v>なかった</v>
          </cell>
        </row>
        <row r="75">
          <cell r="H75" t="str">
            <v>国立（大）</v>
          </cell>
          <cell r="I75">
            <v>0.17142857142857143</v>
          </cell>
          <cell r="J75">
            <v>0.37917222963951935</v>
          </cell>
          <cell r="K75">
            <v>0.3300400534045394</v>
          </cell>
          <cell r="L75">
            <v>0.11935914552736983</v>
          </cell>
        </row>
        <row r="76">
          <cell r="H76" t="str">
            <v>国立（中）</v>
          </cell>
          <cell r="I76">
            <v>0.13728720483250961</v>
          </cell>
          <cell r="J76">
            <v>0.35936298736957717</v>
          </cell>
          <cell r="K76">
            <v>0.37561779242174631</v>
          </cell>
          <cell r="L76">
            <v>0.12773201537616694</v>
          </cell>
        </row>
        <row r="77">
          <cell r="H77" t="str">
            <v>国立（小）</v>
          </cell>
          <cell r="I77">
            <v>0.15298212308179085</v>
          </cell>
          <cell r="J77">
            <v>0.33823762062964718</v>
          </cell>
          <cell r="K77">
            <v>0.37035279227970258</v>
          </cell>
          <cell r="L77">
            <v>0.13842746400885936</v>
          </cell>
        </row>
        <row r="78">
          <cell r="H78" t="str">
            <v>公立（大）</v>
          </cell>
          <cell r="I78">
            <v>9.0673575129533682E-2</v>
          </cell>
          <cell r="J78">
            <v>0.24093264248704663</v>
          </cell>
          <cell r="K78">
            <v>0.43134715025906734</v>
          </cell>
          <cell r="L78">
            <v>0.23704663212435234</v>
          </cell>
        </row>
        <row r="79">
          <cell r="H79" t="str">
            <v>公立（中）</v>
          </cell>
          <cell r="I79">
            <v>0.16080196399345337</v>
          </cell>
          <cell r="J79">
            <v>0.28723404255319152</v>
          </cell>
          <cell r="K79">
            <v>0.34615384615384615</v>
          </cell>
          <cell r="L79">
            <v>0.205810147299509</v>
          </cell>
        </row>
        <row r="80">
          <cell r="H80" t="str">
            <v>公立（小）</v>
          </cell>
          <cell r="I80">
            <v>0.18233493659816352</v>
          </cell>
          <cell r="J80">
            <v>0.36554438128552691</v>
          </cell>
          <cell r="K80">
            <v>0.32138172278093574</v>
          </cell>
          <cell r="L80">
            <v>0.13073895933537386</v>
          </cell>
        </row>
        <row r="81">
          <cell r="H81" t="str">
            <v>私立（大）</v>
          </cell>
          <cell r="I81">
            <v>0.15902374401304392</v>
          </cell>
          <cell r="J81">
            <v>0.32747375929888922</v>
          </cell>
          <cell r="K81">
            <v>0.32375420360745949</v>
          </cell>
          <cell r="L81">
            <v>0.18974829308060737</v>
          </cell>
        </row>
        <row r="82">
          <cell r="H82" t="str">
            <v>私立（中）</v>
          </cell>
          <cell r="I82">
            <v>0.18532045829789362</v>
          </cell>
          <cell r="J82">
            <v>0.34477410316705859</v>
          </cell>
          <cell r="K82">
            <v>0.29729324060639417</v>
          </cell>
          <cell r="L82">
            <v>0.17261219792865362</v>
          </cell>
        </row>
        <row r="83">
          <cell r="H83" t="str">
            <v>私立（小）</v>
          </cell>
          <cell r="I83">
            <v>0.21520602892913576</v>
          </cell>
          <cell r="J83">
            <v>0.36726631822049349</v>
          </cell>
          <cell r="K83">
            <v>0.28339613467849761</v>
          </cell>
          <cell r="L83">
            <v>0.1341315181718731</v>
          </cell>
        </row>
        <row r="87">
          <cell r="I87" t="str">
            <v>よくあった</v>
          </cell>
          <cell r="J87" t="str">
            <v>ある程度あった</v>
          </cell>
          <cell r="K87" t="str">
            <v>あまりなかった</v>
          </cell>
          <cell r="L87" t="str">
            <v>なかった</v>
          </cell>
        </row>
        <row r="88">
          <cell r="H88" t="str">
            <v>国立（大）</v>
          </cell>
          <cell r="I88">
            <v>0.64325767690253677</v>
          </cell>
          <cell r="J88">
            <v>0.3259012016021362</v>
          </cell>
          <cell r="K88">
            <v>2.6969292389853138E-2</v>
          </cell>
          <cell r="L88">
            <v>3.8718291054739653E-3</v>
          </cell>
        </row>
        <row r="89">
          <cell r="H89" t="str">
            <v>国立（中）</v>
          </cell>
          <cell r="I89">
            <v>0.59362987369577158</v>
          </cell>
          <cell r="J89">
            <v>0.3703459637561779</v>
          </cell>
          <cell r="K89">
            <v>3.3278418451400331E-2</v>
          </cell>
          <cell r="L89">
            <v>2.7457440966501922E-3</v>
          </cell>
        </row>
        <row r="90">
          <cell r="H90" t="str">
            <v>国立（小）</v>
          </cell>
          <cell r="I90">
            <v>0.53788957443442498</v>
          </cell>
          <cell r="J90">
            <v>0.39661445973738335</v>
          </cell>
          <cell r="K90">
            <v>5.8218636291725995E-2</v>
          </cell>
          <cell r="L90">
            <v>7.2773295364657493E-3</v>
          </cell>
        </row>
        <row r="91">
          <cell r="H91" t="str">
            <v>公立（大）</v>
          </cell>
          <cell r="I91">
            <v>0.51813471502590669</v>
          </cell>
          <cell r="J91">
            <v>0.43005181347150256</v>
          </cell>
          <cell r="K91">
            <v>4.9222797927461141E-2</v>
          </cell>
          <cell r="L91">
            <v>2.5906735751295338E-3</v>
          </cell>
        </row>
        <row r="92">
          <cell r="H92" t="str">
            <v>公立（中）</v>
          </cell>
          <cell r="I92">
            <v>0.56260229132569561</v>
          </cell>
          <cell r="J92">
            <v>0.39607201309328971</v>
          </cell>
          <cell r="K92">
            <v>3.8461538461538464E-2</v>
          </cell>
          <cell r="L92">
            <v>2.8641571194762683E-3</v>
          </cell>
        </row>
        <row r="93">
          <cell r="H93" t="str">
            <v>公立（小）</v>
          </cell>
          <cell r="I93">
            <v>0.55881066899868825</v>
          </cell>
          <cell r="J93">
            <v>0.38609532138172276</v>
          </cell>
          <cell r="K93">
            <v>5.159597726278968E-2</v>
          </cell>
          <cell r="L93">
            <v>3.4980323567993005E-3</v>
          </cell>
        </row>
        <row r="94">
          <cell r="H94" t="str">
            <v>私立（大）</v>
          </cell>
          <cell r="I94">
            <v>0.58682360134515443</v>
          </cell>
          <cell r="J94">
            <v>0.36247834505248139</v>
          </cell>
          <cell r="K94">
            <v>4.5602771833282381E-2</v>
          </cell>
          <cell r="L94">
            <v>5.0952817690818305E-3</v>
          </cell>
        </row>
        <row r="95">
          <cell r="H95" t="str">
            <v>私立（中）</v>
          </cell>
          <cell r="I95">
            <v>0.57897633461750142</v>
          </cell>
          <cell r="J95">
            <v>0.37029068894781608</v>
          </cell>
          <cell r="K95">
            <v>4.6180017011057187E-2</v>
          </cell>
          <cell r="L95">
            <v>4.5529594236253567E-3</v>
          </cell>
        </row>
        <row r="96">
          <cell r="H96" t="str">
            <v>私立（小）</v>
          </cell>
          <cell r="I96">
            <v>0.56995259511365015</v>
          </cell>
          <cell r="J96">
            <v>0.37565333657469308</v>
          </cell>
          <cell r="K96">
            <v>4.9167375714112067E-2</v>
          </cell>
          <cell r="L96">
            <v>5.2266925975446698E-3</v>
          </cell>
        </row>
        <row r="100">
          <cell r="I100" t="str">
            <v>よくあった</v>
          </cell>
          <cell r="J100" t="str">
            <v>ある程度あった</v>
          </cell>
          <cell r="K100" t="str">
            <v>あまりなかった</v>
          </cell>
          <cell r="L100" t="str">
            <v>なかった</v>
          </cell>
        </row>
        <row r="101">
          <cell r="H101" t="str">
            <v>国立（大）</v>
          </cell>
          <cell r="I101">
            <v>7.8771695594125501E-2</v>
          </cell>
          <cell r="J101">
            <v>0.30400534045393857</v>
          </cell>
          <cell r="K101">
            <v>0.4712950600801068</v>
          </cell>
          <cell r="L101">
            <v>0.14592790387182911</v>
          </cell>
        </row>
        <row r="102">
          <cell r="H102" t="str">
            <v>国立（中）</v>
          </cell>
          <cell r="I102">
            <v>9.2476661175178471E-2</v>
          </cell>
          <cell r="J102">
            <v>0.30214168039538714</v>
          </cell>
          <cell r="K102">
            <v>0.46348160351455242</v>
          </cell>
          <cell r="L102">
            <v>0.14190005491488195</v>
          </cell>
        </row>
        <row r="103">
          <cell r="H103" t="str">
            <v>国立（小）</v>
          </cell>
          <cell r="I103">
            <v>0.10140800506249011</v>
          </cell>
          <cell r="J103">
            <v>0.32194273058060435</v>
          </cell>
          <cell r="K103">
            <v>0.44502452143648158</v>
          </cell>
          <cell r="L103">
            <v>0.13162474292042398</v>
          </cell>
        </row>
        <row r="104">
          <cell r="H104" t="str">
            <v>公立（大）</v>
          </cell>
          <cell r="I104">
            <v>8.1606217616580309E-2</v>
          </cell>
          <cell r="J104">
            <v>0.29274611398963729</v>
          </cell>
          <cell r="K104">
            <v>0.44948186528497408</v>
          </cell>
          <cell r="L104">
            <v>0.17616580310880828</v>
          </cell>
        </row>
        <row r="105">
          <cell r="H105" t="str">
            <v>公立（中）</v>
          </cell>
          <cell r="I105">
            <v>8.1833060556464818E-2</v>
          </cell>
          <cell r="J105">
            <v>0.33756137479541737</v>
          </cell>
          <cell r="K105">
            <v>0.44067103109656303</v>
          </cell>
          <cell r="L105">
            <v>0.13993453355155483</v>
          </cell>
        </row>
        <row r="106">
          <cell r="H106" t="str">
            <v>公立（小）</v>
          </cell>
          <cell r="I106">
            <v>0.12111937035417578</v>
          </cell>
          <cell r="J106">
            <v>0.3554875382597289</v>
          </cell>
          <cell r="K106">
            <v>0.40664626147791866</v>
          </cell>
          <cell r="L106">
            <v>0.11674682990817666</v>
          </cell>
        </row>
        <row r="107">
          <cell r="H107" t="str">
            <v>私立（大）</v>
          </cell>
          <cell r="I107">
            <v>0.11494955671048609</v>
          </cell>
          <cell r="J107">
            <v>0.34637725466218283</v>
          </cell>
          <cell r="K107">
            <v>0.41215734230102924</v>
          </cell>
          <cell r="L107">
            <v>0.12651584632630183</v>
          </cell>
        </row>
        <row r="108">
          <cell r="H108" t="str">
            <v>私立（中）</v>
          </cell>
          <cell r="I108">
            <v>0.12057837594436384</v>
          </cell>
          <cell r="J108">
            <v>0.3749437134137189</v>
          </cell>
          <cell r="K108">
            <v>0.38480012007805076</v>
          </cell>
          <cell r="L108">
            <v>0.11967779056386652</v>
          </cell>
        </row>
        <row r="109">
          <cell r="H109" t="str">
            <v>私立（小）</v>
          </cell>
          <cell r="I109">
            <v>0.15844171629998785</v>
          </cell>
          <cell r="J109">
            <v>0.41661602042056645</v>
          </cell>
          <cell r="K109">
            <v>0.33900571289656012</v>
          </cell>
          <cell r="L109">
            <v>8.5936550382885626E-2</v>
          </cell>
        </row>
        <row r="113">
          <cell r="I113" t="str">
            <v>よくあった</v>
          </cell>
          <cell r="J113" t="str">
            <v>ある程度あった</v>
          </cell>
          <cell r="K113" t="str">
            <v>あまりなかった</v>
          </cell>
          <cell r="L113" t="str">
            <v>なかった</v>
          </cell>
        </row>
        <row r="114">
          <cell r="H114" t="str">
            <v>国立（大）</v>
          </cell>
          <cell r="I114">
            <v>0.14138851802403204</v>
          </cell>
          <cell r="J114">
            <v>0.37730307076101471</v>
          </cell>
          <cell r="K114">
            <v>0.3734312416555407</v>
          </cell>
          <cell r="L114">
            <v>0.10787716955941255</v>
          </cell>
        </row>
        <row r="115">
          <cell r="H115" t="str">
            <v>国立（中）</v>
          </cell>
          <cell r="I115">
            <v>0.15343218012081275</v>
          </cell>
          <cell r="J115">
            <v>0.40658978583196048</v>
          </cell>
          <cell r="K115">
            <v>0.34859967051070839</v>
          </cell>
          <cell r="L115">
            <v>9.1378363536518403E-2</v>
          </cell>
        </row>
        <row r="116">
          <cell r="H116" t="str">
            <v>国立（小）</v>
          </cell>
          <cell r="I116">
            <v>0.28191741813004273</v>
          </cell>
          <cell r="J116">
            <v>0.43252649897168172</v>
          </cell>
          <cell r="K116">
            <v>0.2330327479829141</v>
          </cell>
          <cell r="L116">
            <v>5.2523334915361493E-2</v>
          </cell>
        </row>
        <row r="117">
          <cell r="H117" t="str">
            <v>公立（大）</v>
          </cell>
          <cell r="I117">
            <v>0.19818652849740934</v>
          </cell>
          <cell r="J117">
            <v>0.37435233160621761</v>
          </cell>
          <cell r="K117">
            <v>0.30051813471502592</v>
          </cell>
          <cell r="L117">
            <v>0.12694300518134716</v>
          </cell>
        </row>
        <row r="118">
          <cell r="H118" t="str">
            <v>公立（中）</v>
          </cell>
          <cell r="I118">
            <v>0.19639934533551553</v>
          </cell>
          <cell r="J118">
            <v>0.42021276595744683</v>
          </cell>
          <cell r="K118">
            <v>0.29664484451718492</v>
          </cell>
          <cell r="L118">
            <v>8.6743044189852694E-2</v>
          </cell>
        </row>
        <row r="119">
          <cell r="H119" t="str">
            <v>公立（小）</v>
          </cell>
          <cell r="I119">
            <v>0.38172278093572365</v>
          </cell>
          <cell r="J119">
            <v>0.41976388281591603</v>
          </cell>
          <cell r="K119">
            <v>0.16309575863576739</v>
          </cell>
          <cell r="L119">
            <v>3.541757761259292E-2</v>
          </cell>
        </row>
        <row r="120">
          <cell r="H120" t="str">
            <v>私立（大）</v>
          </cell>
          <cell r="I120">
            <v>0.2018241108733313</v>
          </cell>
          <cell r="J120">
            <v>0.4033934576582085</v>
          </cell>
          <cell r="K120">
            <v>0.30225211454193418</v>
          </cell>
          <cell r="L120">
            <v>9.2530316926526038E-2</v>
          </cell>
        </row>
        <row r="121">
          <cell r="H121" t="str">
            <v>私立（中）</v>
          </cell>
          <cell r="I121">
            <v>0.23820483314154201</v>
          </cell>
          <cell r="J121">
            <v>0.41827187671986793</v>
          </cell>
          <cell r="K121">
            <v>0.26692350027517886</v>
          </cell>
          <cell r="L121">
            <v>7.6599789863411219E-2</v>
          </cell>
        </row>
        <row r="122">
          <cell r="H122" t="str">
            <v>私立（小）</v>
          </cell>
          <cell r="I122">
            <v>0.34052510027956728</v>
          </cell>
          <cell r="J122">
            <v>0.42925732344718609</v>
          </cell>
          <cell r="K122">
            <v>0.18876868846481099</v>
          </cell>
          <cell r="L122">
            <v>4.1448887808435642E-2</v>
          </cell>
        </row>
        <row r="126">
          <cell r="I126" t="str">
            <v>よくあった</v>
          </cell>
          <cell r="J126" t="str">
            <v>ある程度あった</v>
          </cell>
          <cell r="K126" t="str">
            <v>あまりなかった</v>
          </cell>
          <cell r="L126" t="str">
            <v>なかった</v>
          </cell>
        </row>
        <row r="127">
          <cell r="H127" t="str">
            <v>国立（大）</v>
          </cell>
          <cell r="I127">
            <v>0.11401869158878504</v>
          </cell>
          <cell r="J127">
            <v>0.40066755674232307</v>
          </cell>
          <cell r="K127">
            <v>0.39546061415220296</v>
          </cell>
          <cell r="L127">
            <v>8.9853137516688913E-2</v>
          </cell>
        </row>
        <row r="128">
          <cell r="H128" t="str">
            <v>国立（中）</v>
          </cell>
          <cell r="I128">
            <v>0.13080724876441516</v>
          </cell>
          <cell r="J128">
            <v>0.44184514003294895</v>
          </cell>
          <cell r="K128">
            <v>0.36320702910488745</v>
          </cell>
          <cell r="L128">
            <v>6.4140582097748491E-2</v>
          </cell>
        </row>
        <row r="129">
          <cell r="H129" t="str">
            <v>国立（小）</v>
          </cell>
          <cell r="I129">
            <v>0.18636291725992724</v>
          </cell>
          <cell r="J129">
            <v>0.50150292675209618</v>
          </cell>
          <cell r="K129">
            <v>0.27384907451352636</v>
          </cell>
          <cell r="L129">
            <v>3.8285081474450249E-2</v>
          </cell>
        </row>
        <row r="130">
          <cell r="H130" t="str">
            <v>公立（大）</v>
          </cell>
          <cell r="I130">
            <v>0.14119170984455959</v>
          </cell>
          <cell r="J130">
            <v>0.41321243523316065</v>
          </cell>
          <cell r="K130">
            <v>0.34974093264248707</v>
          </cell>
          <cell r="L130">
            <v>9.585492227979274E-2</v>
          </cell>
        </row>
        <row r="131">
          <cell r="H131" t="str">
            <v>公立（中）</v>
          </cell>
          <cell r="I131">
            <v>0.11415711947626841</v>
          </cell>
          <cell r="J131">
            <v>0.43821603927986907</v>
          </cell>
          <cell r="K131">
            <v>0.36497545008183307</v>
          </cell>
          <cell r="L131">
            <v>8.2651391162029464E-2</v>
          </cell>
        </row>
        <row r="132">
          <cell r="H132" t="str">
            <v>公立（小）</v>
          </cell>
          <cell r="I132">
            <v>0.22780935723655443</v>
          </cell>
          <cell r="J132">
            <v>0.50065588106689984</v>
          </cell>
          <cell r="K132">
            <v>0.24180148666375165</v>
          </cell>
          <cell r="L132">
            <v>2.9733275032794052E-2</v>
          </cell>
        </row>
        <row r="133">
          <cell r="H133" t="str">
            <v>私立（大）</v>
          </cell>
          <cell r="I133">
            <v>0.16641190257821256</v>
          </cell>
          <cell r="J133">
            <v>0.44548048507082444</v>
          </cell>
          <cell r="K133">
            <v>0.32171609089982678</v>
          </cell>
          <cell r="L133">
            <v>6.6391521451136248E-2</v>
          </cell>
        </row>
        <row r="134">
          <cell r="H134" t="str">
            <v>私立（中）</v>
          </cell>
          <cell r="I134">
            <v>0.17991694601490968</v>
          </cell>
          <cell r="J134">
            <v>0.47851103217091107</v>
          </cell>
          <cell r="K134">
            <v>0.2855355981387902</v>
          </cell>
          <cell r="L134">
            <v>5.6036423675389004E-2</v>
          </cell>
        </row>
        <row r="135">
          <cell r="H135" t="str">
            <v>私立（小）</v>
          </cell>
          <cell r="I135">
            <v>0.23994165552449254</v>
          </cell>
          <cell r="J135">
            <v>0.49884526558891457</v>
          </cell>
          <cell r="K135">
            <v>0.22644949556338884</v>
          </cell>
          <cell r="L135">
            <v>3.4763583323204082E-2</v>
          </cell>
        </row>
        <row r="139">
          <cell r="I139" t="str">
            <v>よくあった</v>
          </cell>
          <cell r="J139" t="str">
            <v>ある程度あった</v>
          </cell>
          <cell r="K139" t="str">
            <v>あまりなかった</v>
          </cell>
          <cell r="L139" t="str">
            <v>なかった</v>
          </cell>
        </row>
        <row r="140">
          <cell r="H140" t="str">
            <v>国立（大）</v>
          </cell>
          <cell r="I140">
            <v>5.3805073431241655E-2</v>
          </cell>
          <cell r="J140">
            <v>0.12563417890520695</v>
          </cell>
          <cell r="K140">
            <v>0.2636849132176235</v>
          </cell>
          <cell r="L140">
            <v>0.55687583444592792</v>
          </cell>
        </row>
        <row r="141">
          <cell r="H141" t="str">
            <v>国立（中）</v>
          </cell>
          <cell r="I141">
            <v>5.4914881933003847E-2</v>
          </cell>
          <cell r="J141">
            <v>0.15892366831411311</v>
          </cell>
          <cell r="K141">
            <v>0.2954420647995607</v>
          </cell>
          <cell r="L141">
            <v>0.49071938495332235</v>
          </cell>
        </row>
        <row r="142">
          <cell r="H142" t="str">
            <v>国立（小）</v>
          </cell>
          <cell r="I142">
            <v>8.9542793861730738E-2</v>
          </cell>
          <cell r="J142">
            <v>0.17924379053947159</v>
          </cell>
          <cell r="K142">
            <v>0.2836576491061541</v>
          </cell>
          <cell r="L142">
            <v>0.44755576649264356</v>
          </cell>
        </row>
        <row r="143">
          <cell r="H143" t="str">
            <v>公立（大）</v>
          </cell>
          <cell r="I143">
            <v>9.0673575129533682E-2</v>
          </cell>
          <cell r="J143">
            <v>0.21632124352331605</v>
          </cell>
          <cell r="K143">
            <v>0.20854922279792745</v>
          </cell>
          <cell r="L143">
            <v>0.4844559585492228</v>
          </cell>
        </row>
        <row r="144">
          <cell r="H144" t="str">
            <v>公立（中）</v>
          </cell>
          <cell r="I144">
            <v>8.9607201309328963E-2</v>
          </cell>
          <cell r="J144">
            <v>0.12888707037643207</v>
          </cell>
          <cell r="K144">
            <v>0.22340425531914893</v>
          </cell>
          <cell r="L144">
            <v>0.55810147299509005</v>
          </cell>
        </row>
        <row r="145">
          <cell r="H145" t="str">
            <v>公立（小）</v>
          </cell>
          <cell r="I145">
            <v>6.3401836466987313E-2</v>
          </cell>
          <cell r="J145">
            <v>0.12986445124617402</v>
          </cell>
          <cell r="K145">
            <v>0.21381722780935725</v>
          </cell>
          <cell r="L145">
            <v>0.59291648447748146</v>
          </cell>
        </row>
        <row r="146">
          <cell r="H146" t="str">
            <v>私立（大）</v>
          </cell>
          <cell r="I146">
            <v>7.9384489962294913E-2</v>
          </cell>
          <cell r="J146">
            <v>0.14419647406501579</v>
          </cell>
          <cell r="K146">
            <v>0.23214103739936817</v>
          </cell>
          <cell r="L146">
            <v>0.54427799857332115</v>
          </cell>
        </row>
        <row r="147">
          <cell r="H147" t="str">
            <v>私立（中）</v>
          </cell>
          <cell r="I147">
            <v>7.4348326412167903E-2</v>
          </cell>
          <cell r="J147">
            <v>0.15034772602191424</v>
          </cell>
          <cell r="K147">
            <v>0.22904888177315255</v>
          </cell>
          <cell r="L147">
            <v>0.54625506579276528</v>
          </cell>
        </row>
        <row r="148">
          <cell r="H148" t="str">
            <v>私立（小）</v>
          </cell>
          <cell r="I148">
            <v>8.9279202625501403E-2</v>
          </cell>
          <cell r="J148">
            <v>0.15558526801993436</v>
          </cell>
          <cell r="K148">
            <v>0.22912361735748146</v>
          </cell>
          <cell r="L148">
            <v>0.52601191199708275</v>
          </cell>
        </row>
        <row r="156">
          <cell r="J156" t="str">
            <v>有用だった</v>
          </cell>
          <cell r="K156" t="str">
            <v>ある程度有用だった</v>
          </cell>
          <cell r="L156" t="str">
            <v>あまり有用ではなかった</v>
          </cell>
          <cell r="M156" t="str">
            <v>有用ではなかった</v>
          </cell>
          <cell r="N156" t="str">
            <v>経験していない</v>
          </cell>
        </row>
        <row r="157">
          <cell r="I157" t="str">
            <v>国立（大）</v>
          </cell>
          <cell r="J157">
            <v>9.719626168224299E-2</v>
          </cell>
          <cell r="K157">
            <v>0.28771695594125501</v>
          </cell>
          <cell r="L157">
            <v>0.13204272363150868</v>
          </cell>
          <cell r="M157">
            <v>4.0053404539385849E-2</v>
          </cell>
          <cell r="N157">
            <v>0.44299065420560746</v>
          </cell>
        </row>
        <row r="158">
          <cell r="I158" t="str">
            <v>国立（中）</v>
          </cell>
          <cell r="J158">
            <v>0.10521691378363536</v>
          </cell>
          <cell r="K158">
            <v>0.31729818780889624</v>
          </cell>
          <cell r="L158">
            <v>0.13080724876441516</v>
          </cell>
          <cell r="M158">
            <v>3.8989566172432731E-2</v>
          </cell>
          <cell r="N158">
            <v>0.40768808347062052</v>
          </cell>
        </row>
        <row r="159">
          <cell r="I159" t="str">
            <v>国立（小）</v>
          </cell>
          <cell r="J159">
            <v>0.11960132890365449</v>
          </cell>
          <cell r="K159">
            <v>0.33016927701313081</v>
          </cell>
          <cell r="L159">
            <v>0.13368137952855561</v>
          </cell>
          <cell r="M159">
            <v>4.0499920898591994E-2</v>
          </cell>
          <cell r="N159">
            <v>0.37604809365606706</v>
          </cell>
        </row>
        <row r="160">
          <cell r="I160" t="str">
            <v>公立（大）</v>
          </cell>
          <cell r="J160">
            <v>9.0673575129533682E-2</v>
          </cell>
          <cell r="K160">
            <v>0.31865284974093266</v>
          </cell>
          <cell r="L160">
            <v>0.12305699481865284</v>
          </cell>
          <cell r="M160">
            <v>4.2746113989637305E-2</v>
          </cell>
          <cell r="N160">
            <v>0.42487046632124353</v>
          </cell>
        </row>
        <row r="161">
          <cell r="I161" t="str">
            <v>公立（中）</v>
          </cell>
          <cell r="J161">
            <v>0.1104746317512275</v>
          </cell>
          <cell r="K161">
            <v>0.30973813420621932</v>
          </cell>
          <cell r="L161">
            <v>0.12725040916530278</v>
          </cell>
          <cell r="M161">
            <v>3.6824877250409165E-2</v>
          </cell>
          <cell r="N161">
            <v>0.41571194762684122</v>
          </cell>
        </row>
        <row r="162">
          <cell r="I162" t="str">
            <v>公立（小）</v>
          </cell>
          <cell r="J162">
            <v>0.1355487538259729</v>
          </cell>
          <cell r="K162">
            <v>0.38259728902492346</v>
          </cell>
          <cell r="L162">
            <v>0.13686051595977264</v>
          </cell>
          <cell r="M162">
            <v>3.5854831657192832E-2</v>
          </cell>
          <cell r="N162">
            <v>0.30913860953213818</v>
          </cell>
        </row>
        <row r="163">
          <cell r="I163" t="str">
            <v>私立（大）</v>
          </cell>
          <cell r="J163">
            <v>0.11912768776113319</v>
          </cell>
          <cell r="K163">
            <v>0.30479975542647508</v>
          </cell>
          <cell r="L163">
            <v>0.13920309793131561</v>
          </cell>
          <cell r="M163">
            <v>4.6876592275552839E-2</v>
          </cell>
          <cell r="N163">
            <v>0.38999286660552329</v>
          </cell>
        </row>
        <row r="164">
          <cell r="I164" t="str">
            <v>私立（中）</v>
          </cell>
          <cell r="J164">
            <v>0.12648221343873517</v>
          </cell>
          <cell r="K164">
            <v>0.35653174563466256</v>
          </cell>
          <cell r="L164">
            <v>0.15034772602191424</v>
          </cell>
          <cell r="M164">
            <v>4.6430179616750888E-2</v>
          </cell>
          <cell r="N164">
            <v>0.32020813528793718</v>
          </cell>
        </row>
        <row r="165">
          <cell r="I165" t="str">
            <v>私立（小）</v>
          </cell>
          <cell r="J165">
            <v>0.1498115959645071</v>
          </cell>
          <cell r="K165">
            <v>0.37911753980794943</v>
          </cell>
          <cell r="L165">
            <v>0.15734775738422269</v>
          </cell>
          <cell r="M165">
            <v>4.236052023823994E-2</v>
          </cell>
          <cell r="N165">
            <v>0.27136258660508084</v>
          </cell>
        </row>
        <row r="169">
          <cell r="J169" t="str">
            <v>有用だった</v>
          </cell>
          <cell r="K169" t="str">
            <v>ある程度有用だった</v>
          </cell>
          <cell r="L169" t="str">
            <v>あまり有用ではなかった</v>
          </cell>
          <cell r="M169" t="str">
            <v>有用ではなかった</v>
          </cell>
          <cell r="N169" t="str">
            <v>経験していない</v>
          </cell>
        </row>
        <row r="170">
          <cell r="I170" t="str">
            <v>国立（大）</v>
          </cell>
          <cell r="J170">
            <v>9.0520694259012019E-2</v>
          </cell>
          <cell r="K170">
            <v>0.29332443257676905</v>
          </cell>
          <cell r="L170">
            <v>0.13497997329773032</v>
          </cell>
          <cell r="M170">
            <v>4.7129506008010684E-2</v>
          </cell>
          <cell r="N170">
            <v>0.43404539385847796</v>
          </cell>
        </row>
        <row r="171">
          <cell r="I171" t="str">
            <v>国立（中）</v>
          </cell>
          <cell r="J171">
            <v>0.10576606260296541</v>
          </cell>
          <cell r="K171">
            <v>0.34233937397034597</v>
          </cell>
          <cell r="L171">
            <v>0.15211422295442065</v>
          </cell>
          <cell r="M171">
            <v>4.6348160351455246E-2</v>
          </cell>
          <cell r="N171">
            <v>0.35343218012081273</v>
          </cell>
        </row>
        <row r="172">
          <cell r="I172" t="str">
            <v>国立（小）</v>
          </cell>
          <cell r="J172">
            <v>0.11374782471127987</v>
          </cell>
          <cell r="K172">
            <v>0.34488213890207248</v>
          </cell>
          <cell r="L172">
            <v>0.14285714285714285</v>
          </cell>
          <cell r="M172">
            <v>4.5246005378895747E-2</v>
          </cell>
          <cell r="N172">
            <v>0.35326688815060908</v>
          </cell>
        </row>
        <row r="173">
          <cell r="I173" t="str">
            <v>公立（大）</v>
          </cell>
          <cell r="J173">
            <v>0.10103626943005181</v>
          </cell>
          <cell r="K173">
            <v>0.33549222797927464</v>
          </cell>
          <cell r="L173">
            <v>0.13082901554404144</v>
          </cell>
          <cell r="M173">
            <v>5.6994818652849742E-2</v>
          </cell>
          <cell r="N173">
            <v>0.37564766839378239</v>
          </cell>
        </row>
        <row r="174">
          <cell r="I174" t="str">
            <v>公立（中）</v>
          </cell>
          <cell r="J174">
            <v>0.12029459901800327</v>
          </cell>
          <cell r="K174">
            <v>0.38788870703764322</v>
          </cell>
          <cell r="L174">
            <v>0.12520458265139117</v>
          </cell>
          <cell r="M174">
            <v>3.5188216039279872E-2</v>
          </cell>
          <cell r="N174">
            <v>0.33142389525368249</v>
          </cell>
        </row>
        <row r="175">
          <cell r="I175" t="str">
            <v>公立（小）</v>
          </cell>
          <cell r="J175">
            <v>0.14167031045037168</v>
          </cell>
          <cell r="K175">
            <v>0.39484040227372103</v>
          </cell>
          <cell r="L175">
            <v>0.14822912111937037</v>
          </cell>
          <cell r="M175">
            <v>3.6292085701792744E-2</v>
          </cell>
          <cell r="N175">
            <v>0.27896808045474419</v>
          </cell>
        </row>
        <row r="176">
          <cell r="I176" t="str">
            <v>私立（大）</v>
          </cell>
          <cell r="J176">
            <v>0.13920309793131561</v>
          </cell>
          <cell r="K176">
            <v>0.36604504229083867</v>
          </cell>
          <cell r="L176">
            <v>0.13757260776520941</v>
          </cell>
          <cell r="M176">
            <v>4.4685621114847654E-2</v>
          </cell>
          <cell r="N176">
            <v>0.31249363089778864</v>
          </cell>
        </row>
        <row r="177">
          <cell r="I177" t="str">
            <v>私立（中）</v>
          </cell>
          <cell r="J177">
            <v>0.14859658778205834</v>
          </cell>
          <cell r="K177">
            <v>0.41762145394506428</v>
          </cell>
          <cell r="L177">
            <v>0.14654525441537</v>
          </cell>
          <cell r="M177">
            <v>4.2727773052484118E-2</v>
          </cell>
          <cell r="N177">
            <v>0.24450893080502326</v>
          </cell>
        </row>
        <row r="178">
          <cell r="I178" t="str">
            <v>私立（小）</v>
          </cell>
          <cell r="J178">
            <v>0.17059681536404522</v>
          </cell>
          <cell r="K178">
            <v>0.43515254649325391</v>
          </cell>
          <cell r="L178">
            <v>0.14118147562902639</v>
          </cell>
          <cell r="M178">
            <v>4.1570438799076209E-2</v>
          </cell>
          <cell r="N178">
            <v>0.21149872371459827</v>
          </cell>
        </row>
        <row r="182">
          <cell r="J182" t="str">
            <v>有用だった</v>
          </cell>
          <cell r="K182" t="str">
            <v>ある程度有用だった</v>
          </cell>
          <cell r="L182" t="str">
            <v>あまり有用ではなかった</v>
          </cell>
          <cell r="M182" t="str">
            <v>有用ではなかった</v>
          </cell>
          <cell r="N182" t="str">
            <v>経験していない</v>
          </cell>
        </row>
        <row r="183">
          <cell r="I183" t="str">
            <v>国立（大）</v>
          </cell>
          <cell r="J183">
            <v>0.31895861148197596</v>
          </cell>
          <cell r="K183">
            <v>0.2240320427236315</v>
          </cell>
          <cell r="L183">
            <v>4.8598130841121495E-2</v>
          </cell>
          <cell r="M183">
            <v>2.1762349799732978E-2</v>
          </cell>
          <cell r="N183">
            <v>0.38664886515353802</v>
          </cell>
        </row>
        <row r="184">
          <cell r="I184" t="str">
            <v>国立（中）</v>
          </cell>
          <cell r="J184">
            <v>0.35980230642504119</v>
          </cell>
          <cell r="K184">
            <v>0.27380560131795717</v>
          </cell>
          <cell r="L184">
            <v>5.447556287753981E-2</v>
          </cell>
          <cell r="M184">
            <v>2.1965952773201538E-2</v>
          </cell>
          <cell r="N184">
            <v>0.28995057660626028</v>
          </cell>
        </row>
        <row r="185">
          <cell r="I185" t="str">
            <v>国立（小）</v>
          </cell>
          <cell r="J185">
            <v>0.32210093339661444</v>
          </cell>
          <cell r="K185">
            <v>0.25344091124822021</v>
          </cell>
          <cell r="L185">
            <v>5.3156146179401995E-2</v>
          </cell>
          <cell r="M185">
            <v>2.0724568897326372E-2</v>
          </cell>
          <cell r="N185">
            <v>0.35057744027843696</v>
          </cell>
        </row>
        <row r="186">
          <cell r="I186" t="str">
            <v>公立（大）</v>
          </cell>
          <cell r="J186">
            <v>0.38730569948186527</v>
          </cell>
          <cell r="K186">
            <v>0.23963730569948186</v>
          </cell>
          <cell r="L186">
            <v>5.4404145077720206E-2</v>
          </cell>
          <cell r="M186">
            <v>2.4611398963730571E-2</v>
          </cell>
          <cell r="N186">
            <v>0.29404145077720206</v>
          </cell>
        </row>
        <row r="187">
          <cell r="I187" t="str">
            <v>公立（中）</v>
          </cell>
          <cell r="J187">
            <v>0.35270049099836331</v>
          </cell>
          <cell r="K187">
            <v>0.28518821603927985</v>
          </cell>
          <cell r="L187">
            <v>5.3191489361702128E-2</v>
          </cell>
          <cell r="M187">
            <v>1.7594108019639936E-2</v>
          </cell>
          <cell r="N187">
            <v>0.29132569558101473</v>
          </cell>
        </row>
        <row r="188">
          <cell r="I188" t="str">
            <v>公立（小）</v>
          </cell>
          <cell r="J188">
            <v>0.36816790555312634</v>
          </cell>
          <cell r="K188">
            <v>0.2606034105815479</v>
          </cell>
          <cell r="L188">
            <v>5.159597726278968E-2</v>
          </cell>
          <cell r="M188">
            <v>2.229995627459554E-2</v>
          </cell>
          <cell r="N188">
            <v>0.29733275032794054</v>
          </cell>
        </row>
        <row r="189">
          <cell r="I189" t="str">
            <v>私立（大）</v>
          </cell>
          <cell r="J189">
            <v>0.30235402017731583</v>
          </cell>
          <cell r="K189">
            <v>0.26444512381534702</v>
          </cell>
          <cell r="L189">
            <v>6.5932946091918881E-2</v>
          </cell>
          <cell r="M189">
            <v>2.6648323652297971E-2</v>
          </cell>
          <cell r="N189">
            <v>0.34061958626312033</v>
          </cell>
        </row>
        <row r="190">
          <cell r="I190" t="str">
            <v>私立（中）</v>
          </cell>
          <cell r="J190">
            <v>0.31085205383499276</v>
          </cell>
          <cell r="K190">
            <v>0.29003852504127681</v>
          </cell>
          <cell r="L190">
            <v>7.18467003552309E-2</v>
          </cell>
          <cell r="M190">
            <v>2.6417171161254815E-2</v>
          </cell>
          <cell r="N190">
            <v>0.30084554960724469</v>
          </cell>
        </row>
        <row r="191">
          <cell r="I191" t="str">
            <v>私立（小）</v>
          </cell>
          <cell r="J191">
            <v>0.30661237389084722</v>
          </cell>
          <cell r="K191">
            <v>0.30722012884405009</v>
          </cell>
          <cell r="L191">
            <v>7.5726267169077432E-2</v>
          </cell>
          <cell r="M191">
            <v>2.844293180989425E-2</v>
          </cell>
          <cell r="N191">
            <v>0.28199829828613104</v>
          </cell>
        </row>
        <row r="195">
          <cell r="J195" t="str">
            <v>有用だった</v>
          </cell>
          <cell r="K195" t="str">
            <v>ある程度有用だった</v>
          </cell>
          <cell r="L195" t="str">
            <v>あまり有用ではなかった</v>
          </cell>
          <cell r="M195" t="str">
            <v>有用ではなかった</v>
          </cell>
          <cell r="N195" t="str">
            <v>経験していない</v>
          </cell>
        </row>
        <row r="196">
          <cell r="I196" t="str">
            <v>国立（大）</v>
          </cell>
          <cell r="J196">
            <v>0.17797062750333778</v>
          </cell>
          <cell r="K196">
            <v>0.33711615487316421</v>
          </cell>
          <cell r="L196">
            <v>0.10080106809078772</v>
          </cell>
          <cell r="M196">
            <v>3.0574098798397863E-2</v>
          </cell>
          <cell r="N196">
            <v>0.35353805073431244</v>
          </cell>
        </row>
        <row r="197">
          <cell r="I197" t="str">
            <v>国立（中）</v>
          </cell>
          <cell r="J197">
            <v>0.1916529379461834</v>
          </cell>
          <cell r="K197">
            <v>0.36683141131246566</v>
          </cell>
          <cell r="L197">
            <v>0.10214168039538715</v>
          </cell>
          <cell r="M197">
            <v>3.1521142229544205E-2</v>
          </cell>
          <cell r="N197">
            <v>0.30785282811641956</v>
          </cell>
        </row>
        <row r="198">
          <cell r="I198" t="str">
            <v>国立（小）</v>
          </cell>
          <cell r="J198">
            <v>0.20249960449295998</v>
          </cell>
          <cell r="K198">
            <v>0.38190159784844169</v>
          </cell>
          <cell r="L198">
            <v>9.3339661445973734E-2</v>
          </cell>
          <cell r="M198">
            <v>2.768549280177187E-2</v>
          </cell>
          <cell r="N198">
            <v>0.29457364341085274</v>
          </cell>
        </row>
        <row r="199">
          <cell r="I199" t="str">
            <v>公立（大）</v>
          </cell>
          <cell r="J199">
            <v>0.17875647668393782</v>
          </cell>
          <cell r="K199">
            <v>0.38341968911917096</v>
          </cell>
          <cell r="L199">
            <v>9.4559585492227982E-2</v>
          </cell>
          <cell r="M199">
            <v>4.2746113989637305E-2</v>
          </cell>
          <cell r="N199">
            <v>0.30051813471502592</v>
          </cell>
        </row>
        <row r="200">
          <cell r="I200" t="str">
            <v>公立（中）</v>
          </cell>
          <cell r="J200">
            <v>0.19517184942716859</v>
          </cell>
          <cell r="K200">
            <v>0.35924713584288054</v>
          </cell>
          <cell r="L200">
            <v>0.1039279869067103</v>
          </cell>
          <cell r="M200">
            <v>2.9869067103109655E-2</v>
          </cell>
          <cell r="N200">
            <v>0.31178396072013093</v>
          </cell>
        </row>
        <row r="201">
          <cell r="I201" t="str">
            <v>公立（小）</v>
          </cell>
          <cell r="J201">
            <v>0.22737210319195453</v>
          </cell>
          <cell r="K201">
            <v>0.40752076956711847</v>
          </cell>
          <cell r="L201">
            <v>9.8819414079580239E-2</v>
          </cell>
          <cell r="M201">
            <v>2.3174464363795364E-2</v>
          </cell>
          <cell r="N201">
            <v>0.24311324879755139</v>
          </cell>
        </row>
        <row r="202">
          <cell r="I202" t="str">
            <v>私立（大）</v>
          </cell>
          <cell r="J202">
            <v>0.19362070722510955</v>
          </cell>
          <cell r="K202">
            <v>0.35340874350351575</v>
          </cell>
          <cell r="L202">
            <v>0.11510241516355854</v>
          </cell>
          <cell r="M202">
            <v>3.7806990726587178E-2</v>
          </cell>
          <cell r="N202">
            <v>0.30006114338122897</v>
          </cell>
        </row>
        <row r="203">
          <cell r="I203" t="str">
            <v>私立（中）</v>
          </cell>
          <cell r="J203">
            <v>0.21258818231850704</v>
          </cell>
          <cell r="K203">
            <v>0.39075399009356082</v>
          </cell>
          <cell r="L203">
            <v>0.11802671736628809</v>
          </cell>
          <cell r="M203">
            <v>3.6573772952419072E-2</v>
          </cell>
          <cell r="N203">
            <v>0.24205733726922499</v>
          </cell>
        </row>
        <row r="204">
          <cell r="I204" t="str">
            <v>私立（小）</v>
          </cell>
          <cell r="J204">
            <v>0.25045581621490215</v>
          </cell>
          <cell r="K204">
            <v>0.42421295733560227</v>
          </cell>
          <cell r="L204">
            <v>0.11371095174425672</v>
          </cell>
          <cell r="M204">
            <v>3.42166038653215E-2</v>
          </cell>
          <cell r="N204">
            <v>0.17740367083991734</v>
          </cell>
        </row>
        <row r="208">
          <cell r="J208" t="str">
            <v>有用だった</v>
          </cell>
          <cell r="K208" t="str">
            <v>ある程度有用だった</v>
          </cell>
          <cell r="L208" t="str">
            <v>あまり有用ではなかった</v>
          </cell>
          <cell r="M208" t="str">
            <v>有用ではなかった</v>
          </cell>
          <cell r="N208" t="str">
            <v>経験していない</v>
          </cell>
        </row>
        <row r="209">
          <cell r="I209" t="str">
            <v>国立（大）</v>
          </cell>
          <cell r="J209">
            <v>0.33404539385847798</v>
          </cell>
          <cell r="K209">
            <v>0.3622162883845127</v>
          </cell>
          <cell r="L209">
            <v>7.5166889185580774E-2</v>
          </cell>
          <cell r="M209">
            <v>2.7636849132176233E-2</v>
          </cell>
          <cell r="N209">
            <v>0.20093457943925233</v>
          </cell>
        </row>
        <row r="210">
          <cell r="I210" t="str">
            <v>国立（中）</v>
          </cell>
          <cell r="J210">
            <v>0.31971444261394838</v>
          </cell>
          <cell r="K210">
            <v>0.35683690280065899</v>
          </cell>
          <cell r="L210">
            <v>9.1158704008786381E-2</v>
          </cell>
          <cell r="M210">
            <v>3.1081823174080175E-2</v>
          </cell>
          <cell r="N210">
            <v>0.20120812740252608</v>
          </cell>
        </row>
        <row r="211">
          <cell r="I211" t="str">
            <v>国立（小）</v>
          </cell>
          <cell r="J211">
            <v>0.35690555291884196</v>
          </cell>
          <cell r="K211">
            <v>0.3730422401518747</v>
          </cell>
          <cell r="L211">
            <v>7.7361177028951109E-2</v>
          </cell>
          <cell r="M211">
            <v>2.6894478721721248E-2</v>
          </cell>
          <cell r="N211">
            <v>0.16579655117861097</v>
          </cell>
        </row>
        <row r="212">
          <cell r="I212" t="str">
            <v>公立（大）</v>
          </cell>
          <cell r="J212">
            <v>0.29663212435233161</v>
          </cell>
          <cell r="K212">
            <v>0.36269430051813473</v>
          </cell>
          <cell r="L212">
            <v>8.549222797927461E-2</v>
          </cell>
          <cell r="M212">
            <v>3.367875647668394E-2</v>
          </cell>
          <cell r="N212">
            <v>0.22150259067357514</v>
          </cell>
        </row>
        <row r="213">
          <cell r="I213" t="str">
            <v>公立（中）</v>
          </cell>
          <cell r="J213">
            <v>0.29828150572831424</v>
          </cell>
          <cell r="K213">
            <v>0.36783960720130932</v>
          </cell>
          <cell r="L213">
            <v>9.7381342062193121E-2</v>
          </cell>
          <cell r="M213">
            <v>2.9050736497545009E-2</v>
          </cell>
          <cell r="N213">
            <v>0.20744680851063829</v>
          </cell>
        </row>
        <row r="214">
          <cell r="I214" t="str">
            <v>公立（小）</v>
          </cell>
          <cell r="J214">
            <v>0.37909925666812416</v>
          </cell>
          <cell r="K214">
            <v>0.35767380848272845</v>
          </cell>
          <cell r="L214">
            <v>8.3078268473983391E-2</v>
          </cell>
          <cell r="M214">
            <v>3.0170529077393964E-2</v>
          </cell>
          <cell r="N214">
            <v>0.14997813729777001</v>
          </cell>
        </row>
        <row r="215">
          <cell r="I215" t="str">
            <v>私立（大）</v>
          </cell>
          <cell r="J215">
            <v>0.27229185773973302</v>
          </cell>
          <cell r="K215">
            <v>0.34765107510445326</v>
          </cell>
          <cell r="L215">
            <v>0.10868236013451543</v>
          </cell>
          <cell r="M215">
            <v>3.938652807500255E-2</v>
          </cell>
          <cell r="N215">
            <v>0.23198817894629573</v>
          </cell>
        </row>
        <row r="216">
          <cell r="I216" t="str">
            <v>私立（中）</v>
          </cell>
          <cell r="J216">
            <v>0.28443488267373795</v>
          </cell>
          <cell r="K216">
            <v>0.35863311152248961</v>
          </cell>
          <cell r="L216">
            <v>0.10837044078651123</v>
          </cell>
          <cell r="M216">
            <v>4.3528293390703958E-2</v>
          </cell>
          <cell r="N216">
            <v>0.20503327162655727</v>
          </cell>
        </row>
        <row r="217">
          <cell r="I217" t="str">
            <v>私立（小）</v>
          </cell>
          <cell r="J217">
            <v>0.32685061383250275</v>
          </cell>
          <cell r="K217">
            <v>0.37352619423848304</v>
          </cell>
          <cell r="L217">
            <v>0.10556703537133828</v>
          </cell>
          <cell r="M217">
            <v>3.895709250030388E-2</v>
          </cell>
          <cell r="N217">
            <v>0.15509906405737206</v>
          </cell>
        </row>
        <row r="221">
          <cell r="J221" t="str">
            <v>有用だった</v>
          </cell>
          <cell r="K221" t="str">
            <v>ある程度有用だった</v>
          </cell>
          <cell r="L221" t="str">
            <v>あまり有用ではなかった</v>
          </cell>
          <cell r="M221" t="str">
            <v>有用ではなかった</v>
          </cell>
          <cell r="N221" t="str">
            <v>経験していない</v>
          </cell>
        </row>
        <row r="222">
          <cell r="I222" t="str">
            <v>国立（大）</v>
          </cell>
          <cell r="J222">
            <v>0.11548731642189586</v>
          </cell>
          <cell r="K222">
            <v>0.23431241655540722</v>
          </cell>
          <cell r="L222">
            <v>8.5981308411214957E-2</v>
          </cell>
          <cell r="M222">
            <v>3.6181575433911879E-2</v>
          </cell>
          <cell r="N222">
            <v>0.5280373831775701</v>
          </cell>
        </row>
        <row r="223">
          <cell r="I223" t="str">
            <v>国立（中）</v>
          </cell>
          <cell r="J223">
            <v>0.12015376166941241</v>
          </cell>
          <cell r="K223">
            <v>0.24997254255903351</v>
          </cell>
          <cell r="L223">
            <v>0.10269082921471719</v>
          </cell>
          <cell r="M223">
            <v>4.546952224052718E-2</v>
          </cell>
          <cell r="N223">
            <v>0.48171334431630974</v>
          </cell>
        </row>
        <row r="224">
          <cell r="I224" t="str">
            <v>国立（小）</v>
          </cell>
          <cell r="J224">
            <v>0.13874386964087962</v>
          </cell>
          <cell r="K224">
            <v>0.25897800980857461</v>
          </cell>
          <cell r="L224">
            <v>9.776934029425724E-2</v>
          </cell>
          <cell r="M224">
            <v>4.2872963138743871E-2</v>
          </cell>
          <cell r="N224">
            <v>0.4616358171175447</v>
          </cell>
        </row>
        <row r="225">
          <cell r="I225" t="str">
            <v>公立（大）</v>
          </cell>
          <cell r="J225">
            <v>0.13471502590673576</v>
          </cell>
          <cell r="K225">
            <v>0.20984455958549222</v>
          </cell>
          <cell r="L225">
            <v>9.3264248704663211E-2</v>
          </cell>
          <cell r="M225">
            <v>3.6269430051813469E-2</v>
          </cell>
          <cell r="N225">
            <v>0.52590673575129532</v>
          </cell>
        </row>
        <row r="226">
          <cell r="I226" t="str">
            <v>公立（中）</v>
          </cell>
          <cell r="J226">
            <v>0.16243862520458266</v>
          </cell>
          <cell r="K226">
            <v>0.27823240589198034</v>
          </cell>
          <cell r="L226">
            <v>9.2062193126022915E-2</v>
          </cell>
          <cell r="M226">
            <v>4.8281505728314238E-2</v>
          </cell>
          <cell r="N226">
            <v>0.41898527004909986</v>
          </cell>
        </row>
        <row r="227">
          <cell r="I227" t="str">
            <v>公立（小）</v>
          </cell>
          <cell r="J227">
            <v>0.16222125054656755</v>
          </cell>
          <cell r="K227">
            <v>0.27634455618714471</v>
          </cell>
          <cell r="L227">
            <v>0.11456055968517709</v>
          </cell>
          <cell r="M227">
            <v>4.0227372103191952E-2</v>
          </cell>
          <cell r="N227">
            <v>0.40664626147791866</v>
          </cell>
        </row>
        <row r="228">
          <cell r="I228" t="str">
            <v>私立（大）</v>
          </cell>
          <cell r="J228">
            <v>0.16763477020279222</v>
          </cell>
          <cell r="K228">
            <v>0.26113319066544383</v>
          </cell>
          <cell r="L228">
            <v>9.8899419137878322E-2</v>
          </cell>
          <cell r="M228">
            <v>4.7029450728625292E-2</v>
          </cell>
          <cell r="N228">
            <v>0.42530316926526035</v>
          </cell>
        </row>
        <row r="229">
          <cell r="I229" t="str">
            <v>私立（中）</v>
          </cell>
          <cell r="J229">
            <v>0.19942962925901836</v>
          </cell>
          <cell r="K229">
            <v>0.30805023265122328</v>
          </cell>
          <cell r="L229">
            <v>0.1042177415319958</v>
          </cell>
          <cell r="M229">
            <v>4.3678390954120176E-2</v>
          </cell>
          <cell r="N229">
            <v>0.34462400560364237</v>
          </cell>
        </row>
        <row r="230">
          <cell r="I230" t="str">
            <v>私立（小）</v>
          </cell>
          <cell r="J230">
            <v>0.20317248085571898</v>
          </cell>
          <cell r="K230">
            <v>0.32405494104776955</v>
          </cell>
          <cell r="L230">
            <v>0.10751185122158746</v>
          </cell>
          <cell r="M230">
            <v>4.1874316275677649E-2</v>
          </cell>
          <cell r="N230">
            <v>0.32338641059924639</v>
          </cell>
        </row>
        <row r="234">
          <cell r="J234" t="str">
            <v>有用だった</v>
          </cell>
          <cell r="K234" t="str">
            <v>ある程度有用だった</v>
          </cell>
          <cell r="L234" t="str">
            <v>あまり有用ではなかった</v>
          </cell>
          <cell r="M234" t="str">
            <v>有用ではなかった</v>
          </cell>
          <cell r="N234" t="str">
            <v>経験していない</v>
          </cell>
        </row>
        <row r="235">
          <cell r="I235" t="str">
            <v>国立（大）</v>
          </cell>
          <cell r="J235">
            <v>6.608811748998665E-2</v>
          </cell>
          <cell r="K235">
            <v>3.9652870493991986E-2</v>
          </cell>
          <cell r="L235">
            <v>1.295060080106809E-2</v>
          </cell>
          <cell r="M235">
            <v>5.8744993324432579E-3</v>
          </cell>
          <cell r="N235">
            <v>0.87543391188250996</v>
          </cell>
        </row>
        <row r="236">
          <cell r="I236" t="str">
            <v>国立（中）</v>
          </cell>
          <cell r="J236">
            <v>7.1499176276771007E-2</v>
          </cell>
          <cell r="K236">
            <v>4.360241625480505E-2</v>
          </cell>
          <cell r="L236">
            <v>1.757276221856123E-2</v>
          </cell>
          <cell r="M236">
            <v>7.5782537067545308E-3</v>
          </cell>
          <cell r="N236">
            <v>0.8597473915431082</v>
          </cell>
        </row>
        <row r="237">
          <cell r="I237" t="str">
            <v>国立（小）</v>
          </cell>
          <cell r="J237">
            <v>6.8185413700363864E-2</v>
          </cell>
          <cell r="K237">
            <v>5.2365132099351369E-2</v>
          </cell>
          <cell r="L237">
            <v>1.8984337921214997E-2</v>
          </cell>
          <cell r="M237">
            <v>8.0683436165163748E-3</v>
          </cell>
          <cell r="N237">
            <v>0.85239677266255343</v>
          </cell>
        </row>
        <row r="238">
          <cell r="I238" t="str">
            <v>公立（大）</v>
          </cell>
          <cell r="J238">
            <v>4.145077720207254E-2</v>
          </cell>
          <cell r="K238">
            <v>4.0155440414507769E-2</v>
          </cell>
          <cell r="L238">
            <v>1.2953367875647668E-2</v>
          </cell>
          <cell r="M238">
            <v>1.1658031088082901E-2</v>
          </cell>
          <cell r="N238">
            <v>0.89378238341968907</v>
          </cell>
        </row>
        <row r="239">
          <cell r="I239" t="str">
            <v>公立（中）</v>
          </cell>
          <cell r="J239">
            <v>6.3829787234042548E-2</v>
          </cell>
          <cell r="K239">
            <v>3.8052373158756141E-2</v>
          </cell>
          <cell r="L239">
            <v>1.8003273322422259E-2</v>
          </cell>
          <cell r="M239">
            <v>8.1833060556464818E-3</v>
          </cell>
          <cell r="N239">
            <v>0.87193126022913259</v>
          </cell>
        </row>
        <row r="240">
          <cell r="I240" t="str">
            <v>公立（小）</v>
          </cell>
          <cell r="J240">
            <v>6.0778312199387848E-2</v>
          </cell>
          <cell r="K240">
            <v>3.7166593790992568E-2</v>
          </cell>
          <cell r="L240">
            <v>2.0550940096195888E-2</v>
          </cell>
          <cell r="M240">
            <v>6.996064713598601E-3</v>
          </cell>
          <cell r="N240">
            <v>0.87450808919982514</v>
          </cell>
        </row>
        <row r="241">
          <cell r="I241" t="str">
            <v>私立（大）</v>
          </cell>
          <cell r="J241">
            <v>6.5015795373484148E-2</v>
          </cell>
          <cell r="K241">
            <v>5.1003770508509121E-2</v>
          </cell>
          <cell r="L241">
            <v>2.0381127076327322E-2</v>
          </cell>
          <cell r="M241">
            <v>1.1362478345052482E-2</v>
          </cell>
          <cell r="N241">
            <v>0.85223682869662687</v>
          </cell>
        </row>
        <row r="242">
          <cell r="I242" t="str">
            <v>私立（中）</v>
          </cell>
          <cell r="J242">
            <v>8.1502976935007757E-2</v>
          </cell>
          <cell r="K242">
            <v>6.0739480662430581E-2</v>
          </cell>
          <cell r="L242">
            <v>2.4616000400260168E-2</v>
          </cell>
          <cell r="M242">
            <v>1.1707609946465202E-2</v>
          </cell>
          <cell r="N242">
            <v>0.82143393205583626</v>
          </cell>
        </row>
        <row r="243">
          <cell r="I243" t="str">
            <v>私立（小）</v>
          </cell>
          <cell r="J243">
            <v>0.10301446456788622</v>
          </cell>
          <cell r="K243">
            <v>7.6941777075483164E-2</v>
          </cell>
          <cell r="L243">
            <v>2.5343381548559619E-2</v>
          </cell>
          <cell r="M243">
            <v>1.06357116810502E-2</v>
          </cell>
          <cell r="N243">
            <v>0.78406466512702078</v>
          </cell>
        </row>
        <row r="247">
          <cell r="J247" t="str">
            <v>有用だった</v>
          </cell>
          <cell r="K247" t="str">
            <v>ある程度有用だった</v>
          </cell>
          <cell r="L247" t="str">
            <v>あまり有用ではなかった</v>
          </cell>
          <cell r="M247" t="str">
            <v>有用ではなかった</v>
          </cell>
          <cell r="N247" t="str">
            <v>経験していない</v>
          </cell>
        </row>
        <row r="248">
          <cell r="I248" t="str">
            <v>国立（大）</v>
          </cell>
          <cell r="J248">
            <v>2.2563417890520694E-2</v>
          </cell>
          <cell r="K248">
            <v>7.7436582109479306E-3</v>
          </cell>
          <cell r="L248">
            <v>3.7383177570093459E-3</v>
          </cell>
          <cell r="M248">
            <v>2.1361815754339119E-3</v>
          </cell>
          <cell r="N248">
            <v>0.96381842456608813</v>
          </cell>
        </row>
        <row r="249">
          <cell r="I249" t="str">
            <v>国立（中）</v>
          </cell>
          <cell r="J249">
            <v>1.8561230093355301E-2</v>
          </cell>
          <cell r="K249">
            <v>8.2372322899505763E-3</v>
          </cell>
          <cell r="L249">
            <v>5.1619989017023613E-3</v>
          </cell>
          <cell r="M249">
            <v>2.9654036243822075E-3</v>
          </cell>
          <cell r="N249">
            <v>0.96507413509060958</v>
          </cell>
        </row>
        <row r="250">
          <cell r="I250" t="str">
            <v>国立（小）</v>
          </cell>
          <cell r="J250">
            <v>2.3414016769498495E-2</v>
          </cell>
          <cell r="K250">
            <v>1.0757791488688499E-2</v>
          </cell>
          <cell r="L250">
            <v>5.2206929283341247E-3</v>
          </cell>
          <cell r="M250">
            <v>3.1640563202024997E-3</v>
          </cell>
          <cell r="N250">
            <v>0.9574434424932764</v>
          </cell>
        </row>
        <row r="251">
          <cell r="I251" t="str">
            <v>公立（大）</v>
          </cell>
          <cell r="J251">
            <v>4.2746113989637305E-2</v>
          </cell>
          <cell r="K251">
            <v>3.8860103626943004E-3</v>
          </cell>
          <cell r="L251">
            <v>5.1813471502590676E-3</v>
          </cell>
          <cell r="M251">
            <v>3.8860103626943004E-3</v>
          </cell>
          <cell r="N251">
            <v>0.94430051813471505</v>
          </cell>
        </row>
        <row r="252">
          <cell r="I252" t="str">
            <v>公立（中）</v>
          </cell>
          <cell r="J252">
            <v>2.9459901800327332E-2</v>
          </cell>
          <cell r="K252">
            <v>6.1374795417348605E-3</v>
          </cell>
          <cell r="L252">
            <v>6.1374795417348605E-3</v>
          </cell>
          <cell r="M252">
            <v>1.2274959083469722E-3</v>
          </cell>
          <cell r="N252">
            <v>0.957037643207856</v>
          </cell>
        </row>
        <row r="253">
          <cell r="I253" t="str">
            <v>公立（小）</v>
          </cell>
          <cell r="J253">
            <v>1.4866637516397026E-2</v>
          </cell>
          <cell r="K253">
            <v>6.558810668998688E-3</v>
          </cell>
          <cell r="L253">
            <v>6.558810668998688E-3</v>
          </cell>
          <cell r="M253">
            <v>2.6235242675994755E-3</v>
          </cell>
          <cell r="N253">
            <v>0.96939221687800614</v>
          </cell>
        </row>
        <row r="254">
          <cell r="I254" t="str">
            <v>私立（大）</v>
          </cell>
          <cell r="J254">
            <v>2.9960256802201161E-2</v>
          </cell>
          <cell r="K254">
            <v>1.3400591052685214E-2</v>
          </cell>
          <cell r="L254">
            <v>7.8976867420768367E-3</v>
          </cell>
          <cell r="M254">
            <v>3.8724141445021908E-3</v>
          </cell>
          <cell r="N254">
            <v>0.9448690512585346</v>
          </cell>
        </row>
        <row r="255">
          <cell r="I255" t="str">
            <v>私立（中）</v>
          </cell>
          <cell r="J255">
            <v>2.5966878471006153E-2</v>
          </cell>
          <cell r="K255">
            <v>1.641066693350678E-2</v>
          </cell>
          <cell r="L255">
            <v>8.5555611147245716E-3</v>
          </cell>
          <cell r="M255">
            <v>4.2527642967929158E-3</v>
          </cell>
          <cell r="N255">
            <v>0.94481412918396956</v>
          </cell>
        </row>
        <row r="256">
          <cell r="I256" t="str">
            <v>私立（小）</v>
          </cell>
          <cell r="J256">
            <v>2.3337790202990153E-2</v>
          </cell>
          <cell r="K256">
            <v>1.6166281755196306E-2</v>
          </cell>
          <cell r="L256">
            <v>9.1163242980430298E-3</v>
          </cell>
          <cell r="M256">
            <v>4.8620396256229487E-3</v>
          </cell>
          <cell r="N256">
            <v>0.94651756411814758</v>
          </cell>
        </row>
        <row r="260">
          <cell r="J260" t="str">
            <v>有用だった</v>
          </cell>
          <cell r="K260" t="str">
            <v>ある程度有用だった</v>
          </cell>
          <cell r="L260" t="str">
            <v>あまり有用ではなかった</v>
          </cell>
          <cell r="M260" t="str">
            <v>有用ではなかった</v>
          </cell>
          <cell r="N260" t="str">
            <v>経験していない</v>
          </cell>
        </row>
        <row r="261">
          <cell r="I261" t="str">
            <v>国立（大）</v>
          </cell>
          <cell r="J261">
            <v>5.487316421895861E-2</v>
          </cell>
          <cell r="K261">
            <v>2.2963951935914554E-2</v>
          </cell>
          <cell r="L261">
            <v>5.7409879839786385E-3</v>
          </cell>
          <cell r="M261">
            <v>3.0707610146862483E-3</v>
          </cell>
          <cell r="N261">
            <v>0.91335113484646191</v>
          </cell>
        </row>
        <row r="262">
          <cell r="I262" t="str">
            <v>国立（中）</v>
          </cell>
          <cell r="J262">
            <v>5.4805052169137836E-2</v>
          </cell>
          <cell r="K262">
            <v>2.2954420647995608E-2</v>
          </cell>
          <cell r="L262">
            <v>6.4799560680944539E-3</v>
          </cell>
          <cell r="M262">
            <v>3.6243822075782538E-3</v>
          </cell>
          <cell r="N262">
            <v>0.91213618890719383</v>
          </cell>
        </row>
        <row r="263">
          <cell r="I263" t="str">
            <v>国立（小）</v>
          </cell>
          <cell r="J263">
            <v>7.403891789273849E-2</v>
          </cell>
          <cell r="K263">
            <v>2.6261667457680746E-2</v>
          </cell>
          <cell r="L263">
            <v>6.3281126404049993E-3</v>
          </cell>
          <cell r="M263">
            <v>3.4804619522227497E-3</v>
          </cell>
          <cell r="N263">
            <v>0.88989084005695296</v>
          </cell>
        </row>
        <row r="264">
          <cell r="I264" t="str">
            <v>公立（大）</v>
          </cell>
          <cell r="J264">
            <v>9.585492227979274E-2</v>
          </cell>
          <cell r="K264">
            <v>2.9792746113989636E-2</v>
          </cell>
          <cell r="L264">
            <v>3.8860103626943004E-3</v>
          </cell>
          <cell r="M264">
            <v>3.8860103626943004E-3</v>
          </cell>
          <cell r="N264">
            <v>0.86658031088082899</v>
          </cell>
        </row>
        <row r="265">
          <cell r="I265" t="str">
            <v>公立（中）</v>
          </cell>
          <cell r="J265">
            <v>4.4599018003273323E-2</v>
          </cell>
          <cell r="K265">
            <v>2.0458265139116204E-2</v>
          </cell>
          <cell r="L265">
            <v>6.1374795417348605E-3</v>
          </cell>
          <cell r="M265">
            <v>1.6366612111292963E-3</v>
          </cell>
          <cell r="N265">
            <v>0.92716857610474634</v>
          </cell>
        </row>
        <row r="266">
          <cell r="I266" t="str">
            <v>公立（小）</v>
          </cell>
          <cell r="J266">
            <v>4.8535198950590296E-2</v>
          </cell>
          <cell r="K266">
            <v>1.5741145605596852E-2</v>
          </cell>
          <cell r="L266">
            <v>6.121556624398776E-3</v>
          </cell>
          <cell r="M266">
            <v>2.6235242675994755E-3</v>
          </cell>
          <cell r="N266">
            <v>0.92697857455181465</v>
          </cell>
        </row>
        <row r="267">
          <cell r="I267" t="str">
            <v>私立（大）</v>
          </cell>
          <cell r="J267">
            <v>4.4736573932538472E-2</v>
          </cell>
          <cell r="K267">
            <v>2.5170691939264241E-2</v>
          </cell>
          <cell r="L267">
            <v>9.2224600020381128E-3</v>
          </cell>
          <cell r="M267">
            <v>4.1271782329562823E-3</v>
          </cell>
          <cell r="N267">
            <v>0.91674309589320291</v>
          </cell>
        </row>
        <row r="268">
          <cell r="I268" t="str">
            <v>私立（中）</v>
          </cell>
          <cell r="J268">
            <v>4.2527642967929151E-2</v>
          </cell>
          <cell r="K268">
            <v>2.5966878471006153E-2</v>
          </cell>
          <cell r="L268">
            <v>9.2560164106669333E-3</v>
          </cell>
          <cell r="M268">
            <v>4.3528293390703958E-3</v>
          </cell>
          <cell r="N268">
            <v>0.91789663281132738</v>
          </cell>
        </row>
        <row r="269">
          <cell r="I269" t="str">
            <v>私立（小）</v>
          </cell>
          <cell r="J269">
            <v>3.7376929621976418E-2</v>
          </cell>
          <cell r="K269">
            <v>2.3155463717029295E-2</v>
          </cell>
          <cell r="L269">
            <v>8.9339978120821679E-3</v>
          </cell>
          <cell r="M269">
            <v>4.5581621490215149E-3</v>
          </cell>
          <cell r="N269">
            <v>0.92597544669989063</v>
          </cell>
        </row>
        <row r="273">
          <cell r="J273" t="str">
            <v>有用だった</v>
          </cell>
          <cell r="K273" t="str">
            <v>ある程度有用だった</v>
          </cell>
          <cell r="L273" t="str">
            <v>あまり有用ではなかった</v>
          </cell>
          <cell r="M273" t="str">
            <v>有用ではなかった</v>
          </cell>
          <cell r="N273" t="str">
            <v>経験していない</v>
          </cell>
        </row>
        <row r="274">
          <cell r="I274" t="str">
            <v>国立（大）</v>
          </cell>
          <cell r="J274">
            <v>2.9906542056074768E-2</v>
          </cell>
          <cell r="K274">
            <v>3.5781041388518023E-2</v>
          </cell>
          <cell r="L274">
            <v>1.335113484646195E-2</v>
          </cell>
          <cell r="M274">
            <v>6.2750333778371159E-3</v>
          </cell>
          <cell r="N274">
            <v>0.91468624833110812</v>
          </cell>
        </row>
        <row r="275">
          <cell r="I275" t="str">
            <v>国立（中）</v>
          </cell>
          <cell r="J275">
            <v>2.515101592531576E-2</v>
          </cell>
          <cell r="K275">
            <v>3.602416254805052E-2</v>
          </cell>
          <cell r="L275">
            <v>1.3509060955518945E-2</v>
          </cell>
          <cell r="M275">
            <v>6.8094453596924762E-3</v>
          </cell>
          <cell r="N275">
            <v>0.91850631521142234</v>
          </cell>
        </row>
        <row r="276">
          <cell r="I276" t="str">
            <v>国立（小）</v>
          </cell>
          <cell r="J276">
            <v>3.7494067394399623E-2</v>
          </cell>
          <cell r="K276">
            <v>4.7302641987027369E-2</v>
          </cell>
          <cell r="L276">
            <v>1.7244106945103622E-2</v>
          </cell>
          <cell r="M276">
            <v>8.7011548805568731E-3</v>
          </cell>
          <cell r="N276">
            <v>0.88925802879291249</v>
          </cell>
        </row>
        <row r="277">
          <cell r="I277" t="str">
            <v>公立（大）</v>
          </cell>
          <cell r="J277">
            <v>2.2020725388601035E-2</v>
          </cell>
          <cell r="K277">
            <v>3.8860103626943004E-2</v>
          </cell>
          <cell r="L277">
            <v>6.4766839378238338E-3</v>
          </cell>
          <cell r="M277">
            <v>7.7720207253886009E-3</v>
          </cell>
          <cell r="N277">
            <v>0.92487046632124348</v>
          </cell>
        </row>
        <row r="278">
          <cell r="I278" t="str">
            <v>公立（中）</v>
          </cell>
          <cell r="J278">
            <v>1.9639934533551555E-2</v>
          </cell>
          <cell r="K278">
            <v>2.8641571194762683E-2</v>
          </cell>
          <cell r="L278">
            <v>1.5139116202945991E-2</v>
          </cell>
          <cell r="M278">
            <v>5.3191489361702126E-3</v>
          </cell>
          <cell r="N278">
            <v>0.93126022913256956</v>
          </cell>
        </row>
        <row r="279">
          <cell r="I279" t="str">
            <v>公立（小）</v>
          </cell>
          <cell r="J279">
            <v>2.1425448185395716E-2</v>
          </cell>
          <cell r="K279">
            <v>3.6292085701792744E-2</v>
          </cell>
          <cell r="L279">
            <v>1.4429383471797114E-2</v>
          </cell>
          <cell r="M279">
            <v>6.121556624398776E-3</v>
          </cell>
          <cell r="N279">
            <v>0.92173152601661568</v>
          </cell>
        </row>
        <row r="280">
          <cell r="I280" t="str">
            <v>私立（大）</v>
          </cell>
          <cell r="J280">
            <v>2.9705492713747072E-2</v>
          </cell>
          <cell r="K280">
            <v>3.7348415367369818E-2</v>
          </cell>
          <cell r="L280">
            <v>1.5183939671863853E-2</v>
          </cell>
          <cell r="M280">
            <v>8.5600733720574747E-3</v>
          </cell>
          <cell r="N280">
            <v>0.90920207887496174</v>
          </cell>
        </row>
        <row r="281">
          <cell r="I281" t="str">
            <v>私立（中）</v>
          </cell>
          <cell r="J281">
            <v>2.716765897833592E-2</v>
          </cell>
          <cell r="K281">
            <v>4.0826537249211987E-2</v>
          </cell>
          <cell r="L281">
            <v>1.5460049031870716E-2</v>
          </cell>
          <cell r="M281">
            <v>8.1052684244759098E-3</v>
          </cell>
          <cell r="N281">
            <v>0.90844048631610552</v>
          </cell>
        </row>
        <row r="282">
          <cell r="I282" t="str">
            <v>私立（小）</v>
          </cell>
          <cell r="J282">
            <v>2.8868360277136258E-2</v>
          </cell>
          <cell r="K282">
            <v>4.0294153397350187E-2</v>
          </cell>
          <cell r="L282">
            <v>1.9022730035249787E-2</v>
          </cell>
          <cell r="M282">
            <v>8.7516713261213078E-3</v>
          </cell>
          <cell r="N282">
            <v>0.90306308496414245</v>
          </cell>
        </row>
        <row r="286">
          <cell r="J286" t="str">
            <v>有用だった</v>
          </cell>
          <cell r="K286" t="str">
            <v>ある程度有用だった</v>
          </cell>
          <cell r="L286" t="str">
            <v>あまり有用ではなかった</v>
          </cell>
          <cell r="M286" t="str">
            <v>有用ではなかった</v>
          </cell>
          <cell r="N286" t="str">
            <v>経験していない</v>
          </cell>
        </row>
        <row r="287">
          <cell r="I287" t="str">
            <v>国立（大）</v>
          </cell>
          <cell r="J287">
            <v>3.8451268357810417E-2</v>
          </cell>
          <cell r="K287">
            <v>5.0600801068090791E-2</v>
          </cell>
          <cell r="L287">
            <v>1.5353805073431242E-2</v>
          </cell>
          <cell r="M287">
            <v>5.2069425901201602E-3</v>
          </cell>
          <cell r="N287">
            <v>0.89038718291054741</v>
          </cell>
        </row>
        <row r="288">
          <cell r="I288" t="str">
            <v>国立（中）</v>
          </cell>
          <cell r="J288">
            <v>3.7122460186710601E-2</v>
          </cell>
          <cell r="K288">
            <v>4.5249862712795165E-2</v>
          </cell>
          <cell r="L288">
            <v>1.3728720483250962E-2</v>
          </cell>
          <cell r="M288">
            <v>6.1504667764964308E-3</v>
          </cell>
          <cell r="N288">
            <v>0.89774848984074684</v>
          </cell>
        </row>
        <row r="289">
          <cell r="I289" t="str">
            <v>国立（小）</v>
          </cell>
          <cell r="J289">
            <v>4.9833887043189369E-2</v>
          </cell>
          <cell r="K289">
            <v>6.7236196804303122E-2</v>
          </cell>
          <cell r="L289">
            <v>2.1831988609397248E-2</v>
          </cell>
          <cell r="M289">
            <v>9.4921689606074985E-3</v>
          </cell>
          <cell r="N289">
            <v>0.85160575858250276</v>
          </cell>
        </row>
        <row r="290">
          <cell r="I290" t="str">
            <v>公立（大）</v>
          </cell>
          <cell r="J290">
            <v>3.756476683937824E-2</v>
          </cell>
          <cell r="K290">
            <v>4.145077720207254E-2</v>
          </cell>
          <cell r="L290">
            <v>1.5544041450777202E-2</v>
          </cell>
          <cell r="M290">
            <v>1.2953367875647668E-2</v>
          </cell>
          <cell r="N290">
            <v>0.8924870466321243</v>
          </cell>
        </row>
        <row r="291">
          <cell r="I291" t="str">
            <v>公立（中）</v>
          </cell>
          <cell r="J291">
            <v>2.4549918166939442E-2</v>
          </cell>
          <cell r="K291">
            <v>3.4369885433715219E-2</v>
          </cell>
          <cell r="L291">
            <v>1.1456628477905073E-2</v>
          </cell>
          <cell r="M291">
            <v>5.7283142389525366E-3</v>
          </cell>
          <cell r="N291">
            <v>0.9238952536824877</v>
          </cell>
        </row>
        <row r="292">
          <cell r="I292" t="str">
            <v>公立（小）</v>
          </cell>
          <cell r="J292">
            <v>3.3231307389593352E-2</v>
          </cell>
          <cell r="K292">
            <v>5.0284215128989944E-2</v>
          </cell>
          <cell r="L292">
            <v>1.880192391779624E-2</v>
          </cell>
          <cell r="M292">
            <v>8.3078268473983381E-3</v>
          </cell>
          <cell r="N292">
            <v>0.88937472671622209</v>
          </cell>
        </row>
        <row r="293">
          <cell r="I293" t="str">
            <v>私立（大）</v>
          </cell>
          <cell r="J293">
            <v>3.4647916029756448E-2</v>
          </cell>
          <cell r="K293">
            <v>4.0966065423417915E-2</v>
          </cell>
          <cell r="L293">
            <v>1.5540609395699583E-2</v>
          </cell>
          <cell r="M293">
            <v>6.7767247528788344E-3</v>
          </cell>
          <cell r="N293">
            <v>0.90206868439824728</v>
          </cell>
        </row>
        <row r="294">
          <cell r="I294" t="str">
            <v>私立（中）</v>
          </cell>
          <cell r="J294">
            <v>2.7818081753139542E-2</v>
          </cell>
          <cell r="K294">
            <v>3.612348026217041E-2</v>
          </cell>
          <cell r="L294">
            <v>1.5109821383899534E-2</v>
          </cell>
          <cell r="M294">
            <v>6.9044879171461446E-3</v>
          </cell>
          <cell r="N294">
            <v>0.91404412868364437</v>
          </cell>
        </row>
        <row r="295">
          <cell r="I295" t="str">
            <v>私立（小）</v>
          </cell>
          <cell r="J295">
            <v>3.0023094688221709E-2</v>
          </cell>
          <cell r="K295">
            <v>3.719460313601556E-2</v>
          </cell>
          <cell r="L295">
            <v>1.5923179773915157E-2</v>
          </cell>
          <cell r="M295">
            <v>7.9008143916372911E-3</v>
          </cell>
          <cell r="N295">
            <v>0.90895830801021027</v>
          </cell>
        </row>
        <row r="299">
          <cell r="J299" t="str">
            <v>有用だった</v>
          </cell>
          <cell r="K299" t="str">
            <v>ある程度有用だった</v>
          </cell>
          <cell r="L299" t="str">
            <v>あまり有用ではなかった</v>
          </cell>
          <cell r="M299" t="str">
            <v>有用ではなかった</v>
          </cell>
          <cell r="N299" t="str">
            <v>経験していない</v>
          </cell>
        </row>
        <row r="300">
          <cell r="I300" t="str">
            <v>国立（大）</v>
          </cell>
          <cell r="J300">
            <v>0.10560747663551402</v>
          </cell>
          <cell r="K300">
            <v>0.17449933244325769</v>
          </cell>
          <cell r="L300">
            <v>3.5647530040053402E-2</v>
          </cell>
          <cell r="M300">
            <v>1.0146862483311082E-2</v>
          </cell>
          <cell r="N300">
            <v>0.6740987983978638</v>
          </cell>
        </row>
        <row r="301">
          <cell r="I301" t="str">
            <v>国立（中）</v>
          </cell>
          <cell r="J301">
            <v>0.10785282811641955</v>
          </cell>
          <cell r="K301">
            <v>0.17298187808896212</v>
          </cell>
          <cell r="L301">
            <v>3.6353651839648546E-2</v>
          </cell>
          <cell r="M301">
            <v>8.6765513454146077E-3</v>
          </cell>
          <cell r="N301">
            <v>0.67413509060955523</v>
          </cell>
        </row>
        <row r="302">
          <cell r="I302" t="str">
            <v>国立（小）</v>
          </cell>
          <cell r="J302">
            <v>0.10757791488688499</v>
          </cell>
          <cell r="K302">
            <v>0.17244106945103624</v>
          </cell>
          <cell r="L302">
            <v>3.7019458946369245E-2</v>
          </cell>
          <cell r="M302">
            <v>1.2023414016769499E-2</v>
          </cell>
          <cell r="N302">
            <v>0.67093814269894003</v>
          </cell>
        </row>
        <row r="303">
          <cell r="I303" t="str">
            <v>公立（大）</v>
          </cell>
          <cell r="J303">
            <v>0.11658031088082901</v>
          </cell>
          <cell r="K303">
            <v>0.15025906735751296</v>
          </cell>
          <cell r="L303">
            <v>4.145077720207254E-2</v>
          </cell>
          <cell r="M303">
            <v>1.683937823834197E-2</v>
          </cell>
          <cell r="N303">
            <v>0.67487046632124348</v>
          </cell>
        </row>
        <row r="304">
          <cell r="I304" t="str">
            <v>公立（中）</v>
          </cell>
          <cell r="J304">
            <v>7.0785597381342061E-2</v>
          </cell>
          <cell r="K304">
            <v>0.132569558101473</v>
          </cell>
          <cell r="L304">
            <v>2.7414075286415714E-2</v>
          </cell>
          <cell r="M304">
            <v>9.4108019639934527E-3</v>
          </cell>
          <cell r="N304">
            <v>0.75981996726677581</v>
          </cell>
        </row>
        <row r="305">
          <cell r="I305" t="str">
            <v>公立（小）</v>
          </cell>
          <cell r="J305">
            <v>6.4713598600787056E-2</v>
          </cell>
          <cell r="K305">
            <v>0.12243113248797552</v>
          </cell>
          <cell r="L305">
            <v>2.8858766943594228E-2</v>
          </cell>
          <cell r="M305">
            <v>8.7450808919982501E-3</v>
          </cell>
          <cell r="N305">
            <v>0.77525142107564493</v>
          </cell>
        </row>
        <row r="306">
          <cell r="I306" t="str">
            <v>私立（大）</v>
          </cell>
          <cell r="J306">
            <v>8.0250687863038822E-2</v>
          </cell>
          <cell r="K306">
            <v>0.11933149903189647</v>
          </cell>
          <cell r="L306">
            <v>3.4342199123611535E-2</v>
          </cell>
          <cell r="M306">
            <v>1.3298685417303576E-2</v>
          </cell>
          <cell r="N306">
            <v>0.75277692856414957</v>
          </cell>
        </row>
        <row r="307">
          <cell r="I307" t="str">
            <v>私立（中）</v>
          </cell>
          <cell r="J307">
            <v>5.8738179816880974E-2</v>
          </cell>
          <cell r="K307">
            <v>0.10281683094011107</v>
          </cell>
          <cell r="L307">
            <v>3.3821984289788359E-2</v>
          </cell>
          <cell r="M307">
            <v>1.2257967678991344E-2</v>
          </cell>
          <cell r="N307">
            <v>0.79236503727422825</v>
          </cell>
        </row>
        <row r="308">
          <cell r="I308" t="str">
            <v>私立（小）</v>
          </cell>
          <cell r="J308">
            <v>6.0532393339005716E-2</v>
          </cell>
          <cell r="K308">
            <v>9.5417527652850373E-2</v>
          </cell>
          <cell r="L308">
            <v>3.5675215753008388E-2</v>
          </cell>
          <cell r="M308">
            <v>1.2762854017260241E-2</v>
          </cell>
          <cell r="N308">
            <v>0.79561200923787534</v>
          </cell>
        </row>
        <row r="312">
          <cell r="J312" t="str">
            <v>有用だった</v>
          </cell>
          <cell r="K312" t="str">
            <v>ある程度有用だった</v>
          </cell>
          <cell r="L312" t="str">
            <v>あまり有用ではなかった</v>
          </cell>
          <cell r="M312" t="str">
            <v>有用ではなかった</v>
          </cell>
          <cell r="N312" t="str">
            <v>経験していない</v>
          </cell>
        </row>
        <row r="313">
          <cell r="I313" t="str">
            <v>国立（大）</v>
          </cell>
          <cell r="J313">
            <v>0.37236315086782379</v>
          </cell>
          <cell r="K313">
            <v>0.3562082777036048</v>
          </cell>
          <cell r="L313">
            <v>4.6328437917222964E-2</v>
          </cell>
          <cell r="M313">
            <v>1.295060080106809E-2</v>
          </cell>
          <cell r="N313">
            <v>0.21214953271028036</v>
          </cell>
        </row>
        <row r="314">
          <cell r="I314" t="str">
            <v>国立（中）</v>
          </cell>
          <cell r="J314">
            <v>0.35211422295442063</v>
          </cell>
          <cell r="K314">
            <v>0.37221306974190005</v>
          </cell>
          <cell r="L314">
            <v>4.8764415156507417E-2</v>
          </cell>
          <cell r="M314">
            <v>1.6364634816035145E-2</v>
          </cell>
          <cell r="N314">
            <v>0.21054365733113672</v>
          </cell>
        </row>
        <row r="315">
          <cell r="I315" t="str">
            <v>国立（小）</v>
          </cell>
          <cell r="J315">
            <v>0.35437430786267998</v>
          </cell>
          <cell r="K315">
            <v>0.36861256130359121</v>
          </cell>
          <cell r="L315">
            <v>4.7619047619047616E-2</v>
          </cell>
          <cell r="M315">
            <v>1.5662078785002372E-2</v>
          </cell>
          <cell r="N315">
            <v>0.21373200442967885</v>
          </cell>
        </row>
        <row r="316">
          <cell r="I316" t="str">
            <v>公立（大）</v>
          </cell>
          <cell r="J316">
            <v>0.42357512953367876</v>
          </cell>
          <cell r="K316">
            <v>0.37564766839378239</v>
          </cell>
          <cell r="L316">
            <v>4.4041450777202069E-2</v>
          </cell>
          <cell r="M316">
            <v>1.9430051813471502E-2</v>
          </cell>
          <cell r="N316">
            <v>0.13730569948186527</v>
          </cell>
        </row>
        <row r="317">
          <cell r="I317" t="str">
            <v>公立（中）</v>
          </cell>
          <cell r="J317">
            <v>0.353518821603928</v>
          </cell>
          <cell r="K317">
            <v>0.37193126022913259</v>
          </cell>
          <cell r="L317">
            <v>6.0965630114566287E-2</v>
          </cell>
          <cell r="M317">
            <v>1.6366612111292964E-2</v>
          </cell>
          <cell r="N317">
            <v>0.19721767594108019</v>
          </cell>
        </row>
        <row r="318">
          <cell r="I318" t="str">
            <v>公立（小）</v>
          </cell>
          <cell r="J318">
            <v>0.35373852208132928</v>
          </cell>
          <cell r="K318">
            <v>0.38828159160472236</v>
          </cell>
          <cell r="L318">
            <v>5.640577175338872E-2</v>
          </cell>
          <cell r="M318">
            <v>1.2243113248797552E-2</v>
          </cell>
          <cell r="N318">
            <v>0.18933100131176214</v>
          </cell>
        </row>
        <row r="319">
          <cell r="I319" t="str">
            <v>私立（大）</v>
          </cell>
          <cell r="J319">
            <v>0.32859472128808725</v>
          </cell>
          <cell r="K319">
            <v>0.34688678283909102</v>
          </cell>
          <cell r="L319">
            <v>5.788240089676959E-2</v>
          </cell>
          <cell r="M319">
            <v>1.7680627738713952E-2</v>
          </cell>
          <cell r="N319">
            <v>0.24895546723733822</v>
          </cell>
        </row>
        <row r="320">
          <cell r="I320" t="str">
            <v>私立（中）</v>
          </cell>
          <cell r="J320">
            <v>0.28528543553309649</v>
          </cell>
          <cell r="K320">
            <v>0.36138490018512032</v>
          </cell>
          <cell r="L320">
            <v>6.4241757142142392E-2</v>
          </cell>
          <cell r="M320">
            <v>2.0813528793715914E-2</v>
          </cell>
          <cell r="N320">
            <v>0.26827437834592482</v>
          </cell>
        </row>
        <row r="321">
          <cell r="I321" t="str">
            <v>私立（小）</v>
          </cell>
          <cell r="J321">
            <v>0.27622462623070376</v>
          </cell>
          <cell r="K321">
            <v>0.38118390664883917</v>
          </cell>
          <cell r="L321">
            <v>7.2079737449860209E-2</v>
          </cell>
          <cell r="M321">
            <v>2.4492524614075604E-2</v>
          </cell>
          <cell r="N321">
            <v>0.24601920505652122</v>
          </cell>
        </row>
        <row r="330">
          <cell r="I330" t="str">
            <v>身に付いた</v>
          </cell>
          <cell r="J330" t="str">
            <v>ある程度身に付いた</v>
          </cell>
          <cell r="K330" t="str">
            <v>あまり身に付いていない</v>
          </cell>
          <cell r="L330" t="str">
            <v>身に付いていない</v>
          </cell>
        </row>
        <row r="331">
          <cell r="H331" t="str">
            <v>国立（大）</v>
          </cell>
          <cell r="I331">
            <v>0.2602136181575434</v>
          </cell>
          <cell r="J331">
            <v>0.57890520694259007</v>
          </cell>
          <cell r="K331">
            <v>0.13751668891855809</v>
          </cell>
          <cell r="L331">
            <v>2.336448598130841E-2</v>
          </cell>
        </row>
        <row r="332">
          <cell r="H332" t="str">
            <v>国立（中）</v>
          </cell>
          <cell r="I332">
            <v>0.25820977484898405</v>
          </cell>
          <cell r="J332">
            <v>0.5828665568369028</v>
          </cell>
          <cell r="K332">
            <v>0.13366282262493134</v>
          </cell>
          <cell r="L332">
            <v>2.5260845689181768E-2</v>
          </cell>
        </row>
        <row r="333">
          <cell r="H333" t="str">
            <v>国立（小）</v>
          </cell>
          <cell r="I333">
            <v>0.3133997785160576</v>
          </cell>
          <cell r="J333">
            <v>0.5757000474608448</v>
          </cell>
          <cell r="K333">
            <v>9.6503717766176236E-2</v>
          </cell>
          <cell r="L333">
            <v>1.4396456256921373E-2</v>
          </cell>
        </row>
        <row r="334">
          <cell r="H334" t="str">
            <v>公立（大）</v>
          </cell>
          <cell r="I334">
            <v>0.2655440414507772</v>
          </cell>
          <cell r="J334">
            <v>0.6113989637305699</v>
          </cell>
          <cell r="K334">
            <v>0.10362694300518134</v>
          </cell>
          <cell r="L334">
            <v>1.9430051813471502E-2</v>
          </cell>
        </row>
        <row r="335">
          <cell r="H335" t="str">
            <v>公立（中）</v>
          </cell>
          <cell r="I335">
            <v>0.26759410801963995</v>
          </cell>
          <cell r="J335">
            <v>0.58633387888707034</v>
          </cell>
          <cell r="K335">
            <v>0.12152209492635024</v>
          </cell>
          <cell r="L335">
            <v>2.4549918166939442E-2</v>
          </cell>
        </row>
        <row r="336">
          <cell r="H336" t="str">
            <v>公立（小）</v>
          </cell>
          <cell r="I336">
            <v>0.33493659816353299</v>
          </cell>
          <cell r="J336">
            <v>0.56668124180148671</v>
          </cell>
          <cell r="K336">
            <v>8.4827284652383039E-2</v>
          </cell>
          <cell r="L336">
            <v>1.355487538259729E-2</v>
          </cell>
        </row>
        <row r="337">
          <cell r="H337" t="str">
            <v>私立（大）</v>
          </cell>
          <cell r="I337">
            <v>0.27432997044736573</v>
          </cell>
          <cell r="J337">
            <v>0.57535921736472029</v>
          </cell>
          <cell r="K337">
            <v>0.12514012024864976</v>
          </cell>
          <cell r="L337">
            <v>2.5170691939264241E-2</v>
          </cell>
        </row>
        <row r="338">
          <cell r="H338" t="str">
            <v>私立（中）</v>
          </cell>
          <cell r="I338">
            <v>0.28933806974533449</v>
          </cell>
          <cell r="J338">
            <v>0.57207184670035527</v>
          </cell>
          <cell r="K338">
            <v>0.11707609946465203</v>
          </cell>
          <cell r="L338">
            <v>2.1513984089658277E-2</v>
          </cell>
        </row>
        <row r="339">
          <cell r="H339" t="str">
            <v>私立（小）</v>
          </cell>
          <cell r="I339">
            <v>0.33183420444876627</v>
          </cell>
          <cell r="J339">
            <v>0.56095782180624776</v>
          </cell>
          <cell r="K339">
            <v>9.2196426400875164E-2</v>
          </cell>
          <cell r="L339">
            <v>1.5011547344110854E-2</v>
          </cell>
        </row>
        <row r="343">
          <cell r="I343" t="str">
            <v>身に付いた</v>
          </cell>
          <cell r="J343" t="str">
            <v>ある程度身に付いた</v>
          </cell>
          <cell r="K343" t="str">
            <v>あまり身に付いていない</v>
          </cell>
          <cell r="L343" t="str">
            <v>身に付いていない</v>
          </cell>
        </row>
        <row r="344">
          <cell r="H344" t="str">
            <v>国立（大）</v>
          </cell>
          <cell r="I344">
            <v>0.21855807743658212</v>
          </cell>
          <cell r="J344">
            <v>0.52603471295060078</v>
          </cell>
          <cell r="K344">
            <v>0.21041388518024032</v>
          </cell>
          <cell r="L344">
            <v>4.4993324432576767E-2</v>
          </cell>
        </row>
        <row r="345">
          <cell r="H345" t="str">
            <v>国立（中）</v>
          </cell>
          <cell r="I345">
            <v>0.20219659527732015</v>
          </cell>
          <cell r="J345">
            <v>0.48852278967600221</v>
          </cell>
          <cell r="K345">
            <v>0.25019220208676551</v>
          </cell>
          <cell r="L345">
            <v>5.9088412959912136E-2</v>
          </cell>
        </row>
        <row r="346">
          <cell r="H346" t="str">
            <v>国立（小）</v>
          </cell>
          <cell r="I346">
            <v>0.29599746875494382</v>
          </cell>
          <cell r="J346">
            <v>0.47777250435057744</v>
          </cell>
          <cell r="K346">
            <v>0.19063439329220061</v>
          </cell>
          <cell r="L346">
            <v>3.5595633602278118E-2</v>
          </cell>
        </row>
        <row r="347">
          <cell r="H347" t="str">
            <v>公立（大）</v>
          </cell>
          <cell r="I347">
            <v>0.20595854922279794</v>
          </cell>
          <cell r="J347">
            <v>0.49352331606217614</v>
          </cell>
          <cell r="K347">
            <v>0.23316062176165803</v>
          </cell>
          <cell r="L347">
            <v>6.7357512953367879E-2</v>
          </cell>
        </row>
        <row r="348">
          <cell r="H348" t="str">
            <v>公立（中）</v>
          </cell>
          <cell r="I348">
            <v>0.22872340425531915</v>
          </cell>
          <cell r="J348">
            <v>0.49918166939443537</v>
          </cell>
          <cell r="K348">
            <v>0.22176759410801963</v>
          </cell>
          <cell r="L348">
            <v>5.032733224222586E-2</v>
          </cell>
        </row>
        <row r="349">
          <cell r="H349" t="str">
            <v>公立（小）</v>
          </cell>
          <cell r="I349">
            <v>0.33974639265413203</v>
          </cell>
          <cell r="J349">
            <v>0.48578924355050285</v>
          </cell>
          <cell r="K349">
            <v>0.14822912111937037</v>
          </cell>
          <cell r="L349">
            <v>2.6235242675994752E-2</v>
          </cell>
        </row>
        <row r="350">
          <cell r="H350" t="str">
            <v>私立（大）</v>
          </cell>
          <cell r="I350">
            <v>0.24370732701518394</v>
          </cell>
          <cell r="J350">
            <v>0.48267604198512176</v>
          </cell>
          <cell r="K350">
            <v>0.21756853153979416</v>
          </cell>
          <cell r="L350">
            <v>5.6048099459900136E-2</v>
          </cell>
        </row>
        <row r="351">
          <cell r="H351" t="str">
            <v>私立（中）</v>
          </cell>
          <cell r="I351">
            <v>0.28408465502576674</v>
          </cell>
          <cell r="J351">
            <v>0.49942462600690452</v>
          </cell>
          <cell r="K351">
            <v>0.17786561264822134</v>
          </cell>
          <cell r="L351">
            <v>3.862510631910742E-2</v>
          </cell>
        </row>
        <row r="352">
          <cell r="H352" t="str">
            <v>私立（小）</v>
          </cell>
          <cell r="I352">
            <v>0.34751428224140024</v>
          </cell>
          <cell r="J352">
            <v>0.5</v>
          </cell>
          <cell r="K352">
            <v>0.12878327458368785</v>
          </cell>
          <cell r="L352">
            <v>2.3702443174911877E-2</v>
          </cell>
        </row>
        <row r="356">
          <cell r="I356" t="str">
            <v>身に付いた</v>
          </cell>
          <cell r="J356" t="str">
            <v>ある程度身に付いた</v>
          </cell>
          <cell r="K356" t="str">
            <v>あまり身に付いていない</v>
          </cell>
          <cell r="L356" t="str">
            <v>身に付いていない</v>
          </cell>
        </row>
        <row r="357">
          <cell r="H357" t="str">
            <v>国立（大）</v>
          </cell>
          <cell r="I357">
            <v>0.25514018691588786</v>
          </cell>
          <cell r="J357">
            <v>0.51214953271028041</v>
          </cell>
          <cell r="K357">
            <v>0.19612817089452603</v>
          </cell>
          <cell r="L357">
            <v>3.6582109479305742E-2</v>
          </cell>
        </row>
        <row r="358">
          <cell r="H358" t="str">
            <v>国立（中）</v>
          </cell>
          <cell r="I358">
            <v>0.27863811092806151</v>
          </cell>
          <cell r="J358">
            <v>0.53421197144426136</v>
          </cell>
          <cell r="K358">
            <v>0.15925315760571115</v>
          </cell>
          <cell r="L358">
            <v>2.7896760021965953E-2</v>
          </cell>
        </row>
        <row r="359">
          <cell r="H359" t="str">
            <v>国立（小）</v>
          </cell>
          <cell r="I359">
            <v>0.27653852238569848</v>
          </cell>
          <cell r="J359">
            <v>0.54247745609871856</v>
          </cell>
          <cell r="K359">
            <v>0.15630438221800347</v>
          </cell>
          <cell r="L359">
            <v>2.4679639297579496E-2</v>
          </cell>
        </row>
        <row r="360">
          <cell r="H360" t="str">
            <v>公立（大）</v>
          </cell>
          <cell r="I360">
            <v>0.33160621761658032</v>
          </cell>
          <cell r="J360">
            <v>0.51554404145077726</v>
          </cell>
          <cell r="K360">
            <v>0.12046632124352331</v>
          </cell>
          <cell r="L360">
            <v>3.2383419689119168E-2</v>
          </cell>
        </row>
        <row r="361">
          <cell r="H361" t="str">
            <v>公立（中）</v>
          </cell>
          <cell r="I361">
            <v>0.26677577741407527</v>
          </cell>
          <cell r="J361">
            <v>0.54132569558101473</v>
          </cell>
          <cell r="K361">
            <v>0.16243862520458266</v>
          </cell>
          <cell r="L361">
            <v>2.9459901800327332E-2</v>
          </cell>
        </row>
        <row r="362">
          <cell r="H362" t="str">
            <v>公立（小）</v>
          </cell>
          <cell r="I362">
            <v>0.24879755137735024</v>
          </cell>
          <cell r="J362">
            <v>0.57673808482728461</v>
          </cell>
          <cell r="K362">
            <v>0.15522518583296896</v>
          </cell>
          <cell r="L362">
            <v>1.9239177962396152E-2</v>
          </cell>
        </row>
        <row r="363">
          <cell r="H363" t="str">
            <v>私立（大）</v>
          </cell>
          <cell r="I363">
            <v>0.27483949862427393</v>
          </cell>
          <cell r="J363">
            <v>0.51905635381636606</v>
          </cell>
          <cell r="K363">
            <v>0.17135432589422195</v>
          </cell>
          <cell r="L363">
            <v>3.4749821665138084E-2</v>
          </cell>
        </row>
        <row r="364">
          <cell r="H364" t="str">
            <v>私立（中）</v>
          </cell>
          <cell r="I364">
            <v>0.24400860559363585</v>
          </cell>
          <cell r="J364">
            <v>0.54445389503177066</v>
          </cell>
          <cell r="K364">
            <v>0.17911642567668984</v>
          </cell>
          <cell r="L364">
            <v>3.2421073697903639E-2</v>
          </cell>
        </row>
        <row r="365">
          <cell r="H365" t="str">
            <v>私立（小）</v>
          </cell>
          <cell r="I365">
            <v>0.23854381913212594</v>
          </cell>
          <cell r="J365">
            <v>0.55573112920870305</v>
          </cell>
          <cell r="K365">
            <v>0.17709979336331591</v>
          </cell>
          <cell r="L365">
            <v>2.8625258295855112E-2</v>
          </cell>
        </row>
        <row r="369">
          <cell r="I369" t="str">
            <v>身に付いた</v>
          </cell>
          <cell r="J369" t="str">
            <v>ある程度身に付いた</v>
          </cell>
          <cell r="K369" t="str">
            <v>あまり身に付いていない</v>
          </cell>
          <cell r="L369" t="str">
            <v>身に付いていない</v>
          </cell>
        </row>
        <row r="370">
          <cell r="H370" t="str">
            <v>国立（大）</v>
          </cell>
          <cell r="I370">
            <v>0.19732977303070762</v>
          </cell>
          <cell r="J370">
            <v>0.53484646194926566</v>
          </cell>
          <cell r="K370">
            <v>0.22523364485981309</v>
          </cell>
          <cell r="L370">
            <v>4.2590120160213615E-2</v>
          </cell>
        </row>
        <row r="371">
          <cell r="H371" t="str">
            <v>国立（中）</v>
          </cell>
          <cell r="I371">
            <v>0.21976935749588139</v>
          </cell>
          <cell r="J371">
            <v>0.55464030752333882</v>
          </cell>
          <cell r="K371">
            <v>0.19593629873695773</v>
          </cell>
          <cell r="L371">
            <v>2.9654036243822075E-2</v>
          </cell>
        </row>
        <row r="372">
          <cell r="H372" t="str">
            <v>国立（小）</v>
          </cell>
          <cell r="I372">
            <v>0.21230817908558772</v>
          </cell>
          <cell r="J372">
            <v>0.55117861097927545</v>
          </cell>
          <cell r="K372">
            <v>0.20455624110109161</v>
          </cell>
          <cell r="L372">
            <v>3.1956968834045245E-2</v>
          </cell>
        </row>
        <row r="373">
          <cell r="H373" t="str">
            <v>公立（大）</v>
          </cell>
          <cell r="I373">
            <v>0.24093264248704663</v>
          </cell>
          <cell r="J373">
            <v>0.56347150259067358</v>
          </cell>
          <cell r="K373">
            <v>0.16191709844559585</v>
          </cell>
          <cell r="L373">
            <v>3.367875647668394E-2</v>
          </cell>
        </row>
        <row r="374">
          <cell r="H374" t="str">
            <v>公立（中）</v>
          </cell>
          <cell r="I374">
            <v>0.21522094926350246</v>
          </cell>
          <cell r="J374">
            <v>0.56464811783960722</v>
          </cell>
          <cell r="K374">
            <v>0.18903436988543371</v>
          </cell>
          <cell r="L374">
            <v>3.1096563011456628E-2</v>
          </cell>
        </row>
        <row r="375">
          <cell r="H375" t="str">
            <v>公立（小）</v>
          </cell>
          <cell r="I375">
            <v>0.17577612592916483</v>
          </cell>
          <cell r="J375">
            <v>0.58198513336248359</v>
          </cell>
          <cell r="K375">
            <v>0.21818976825535635</v>
          </cell>
          <cell r="L375">
            <v>2.4048972452995192E-2</v>
          </cell>
        </row>
        <row r="376">
          <cell r="H376" t="str">
            <v>私立（大）</v>
          </cell>
          <cell r="I376">
            <v>0.2210333231427698</v>
          </cell>
          <cell r="J376">
            <v>0.52562926729848158</v>
          </cell>
          <cell r="K376">
            <v>0.21211658004687658</v>
          </cell>
          <cell r="L376">
            <v>4.1220829511872004E-2</v>
          </cell>
        </row>
        <row r="377">
          <cell r="H377" t="str">
            <v>私立（中）</v>
          </cell>
          <cell r="I377">
            <v>0.19222494621503977</v>
          </cell>
          <cell r="J377">
            <v>0.5385000250162606</v>
          </cell>
          <cell r="K377">
            <v>0.22649722319507681</v>
          </cell>
          <cell r="L377">
            <v>4.2777805573622853E-2</v>
          </cell>
        </row>
        <row r="378">
          <cell r="H378" t="str">
            <v>私立（小）</v>
          </cell>
          <cell r="I378">
            <v>0.18487905676431263</v>
          </cell>
          <cell r="J378">
            <v>0.54363680563996597</v>
          </cell>
          <cell r="K378">
            <v>0.23264859608605809</v>
          </cell>
          <cell r="L378">
            <v>3.8835541509663306E-2</v>
          </cell>
        </row>
        <row r="382">
          <cell r="I382" t="str">
            <v>身に付いた</v>
          </cell>
          <cell r="J382" t="str">
            <v>ある程度身に付いた</v>
          </cell>
          <cell r="K382" t="str">
            <v>あまり身に付いていない</v>
          </cell>
          <cell r="L382" t="str">
            <v>身に付いていない</v>
          </cell>
        </row>
        <row r="383">
          <cell r="H383" t="str">
            <v>国立（大）</v>
          </cell>
          <cell r="I383">
            <v>0.16234979973297731</v>
          </cell>
          <cell r="J383">
            <v>0.49919893190921227</v>
          </cell>
          <cell r="K383">
            <v>0.2799732977303071</v>
          </cell>
          <cell r="L383">
            <v>5.8477970627503338E-2</v>
          </cell>
        </row>
        <row r="384">
          <cell r="H384" t="str">
            <v>国立（中）</v>
          </cell>
          <cell r="I384">
            <v>0.17023613399231191</v>
          </cell>
          <cell r="J384">
            <v>0.51323448654585391</v>
          </cell>
          <cell r="K384">
            <v>0.26875343218012082</v>
          </cell>
          <cell r="L384">
            <v>4.7775947281713346E-2</v>
          </cell>
        </row>
        <row r="385">
          <cell r="H385" t="str">
            <v>国立（小）</v>
          </cell>
          <cell r="I385">
            <v>0.17402309761113749</v>
          </cell>
          <cell r="J385">
            <v>0.54073722512260713</v>
          </cell>
          <cell r="K385">
            <v>0.24774560987185573</v>
          </cell>
          <cell r="L385">
            <v>3.7494067394399623E-2</v>
          </cell>
        </row>
        <row r="386">
          <cell r="H386" t="str">
            <v>公立（大）</v>
          </cell>
          <cell r="I386">
            <v>0.19170984455958548</v>
          </cell>
          <cell r="J386">
            <v>0.51813471502590669</v>
          </cell>
          <cell r="K386">
            <v>0.2422279792746114</v>
          </cell>
          <cell r="L386">
            <v>4.792746113989637E-2</v>
          </cell>
        </row>
        <row r="387">
          <cell r="H387" t="str">
            <v>公立（中）</v>
          </cell>
          <cell r="I387">
            <v>0.17430441898527005</v>
          </cell>
          <cell r="J387">
            <v>0.53273322422258595</v>
          </cell>
          <cell r="K387">
            <v>0.25</v>
          </cell>
          <cell r="L387">
            <v>4.2962356792144024E-2</v>
          </cell>
        </row>
        <row r="388">
          <cell r="H388" t="str">
            <v>公立（小）</v>
          </cell>
          <cell r="I388">
            <v>0.16878006121556624</v>
          </cell>
          <cell r="J388">
            <v>0.54962833406209011</v>
          </cell>
          <cell r="K388">
            <v>0.2514210756449497</v>
          </cell>
          <cell r="L388">
            <v>3.0170529077393964E-2</v>
          </cell>
        </row>
        <row r="389">
          <cell r="H389" t="str">
            <v>私立（大）</v>
          </cell>
          <cell r="I389">
            <v>0.18638540711301335</v>
          </cell>
          <cell r="J389">
            <v>0.50315907469683074</v>
          </cell>
          <cell r="K389">
            <v>0.26332416182614898</v>
          </cell>
          <cell r="L389">
            <v>4.7131356364006928E-2</v>
          </cell>
        </row>
        <row r="390">
          <cell r="H390" t="str">
            <v>私立（中）</v>
          </cell>
          <cell r="I390">
            <v>0.18016710862060339</v>
          </cell>
          <cell r="J390">
            <v>0.52609195977385304</v>
          </cell>
          <cell r="K390">
            <v>0.24976234552459098</v>
          </cell>
          <cell r="L390">
            <v>4.397858608095262E-2</v>
          </cell>
        </row>
        <row r="391">
          <cell r="H391" t="str">
            <v>私立（小）</v>
          </cell>
          <cell r="I391">
            <v>0.18767472954904582</v>
          </cell>
          <cell r="J391">
            <v>0.54843806977026865</v>
          </cell>
          <cell r="K391">
            <v>0.23118998419837122</v>
          </cell>
          <cell r="L391">
            <v>3.2697216482314329E-2</v>
          </cell>
        </row>
        <row r="395">
          <cell r="I395" t="str">
            <v>身に付いた</v>
          </cell>
          <cell r="J395" t="str">
            <v>ある程度身に付いた</v>
          </cell>
          <cell r="K395" t="str">
            <v>あまり身に付いていない</v>
          </cell>
          <cell r="L395" t="str">
            <v>身に付いていない</v>
          </cell>
        </row>
        <row r="396">
          <cell r="H396" t="str">
            <v>国立（大）</v>
          </cell>
          <cell r="I396">
            <v>7.2897196261682243E-2</v>
          </cell>
          <cell r="J396">
            <v>0.23951935914552738</v>
          </cell>
          <cell r="K396">
            <v>0.43244325767690256</v>
          </cell>
          <cell r="L396">
            <v>0.25514018691588786</v>
          </cell>
        </row>
        <row r="397">
          <cell r="H397" t="str">
            <v>国立（中）</v>
          </cell>
          <cell r="I397">
            <v>6.4140582097748491E-2</v>
          </cell>
          <cell r="J397">
            <v>0.23909939593629873</v>
          </cell>
          <cell r="K397">
            <v>0.45052169137836351</v>
          </cell>
          <cell r="L397">
            <v>0.24623833058758923</v>
          </cell>
        </row>
        <row r="398">
          <cell r="H398" t="str">
            <v>国立（小）</v>
          </cell>
          <cell r="I398">
            <v>7.4988134788799246E-2</v>
          </cell>
          <cell r="J398">
            <v>0.24695459579180509</v>
          </cell>
          <cell r="K398">
            <v>0.43932922006011704</v>
          </cell>
          <cell r="L398">
            <v>0.2387280493592786</v>
          </cell>
        </row>
        <row r="399">
          <cell r="H399" t="str">
            <v>公立（大）</v>
          </cell>
          <cell r="I399">
            <v>0.11528497409326424</v>
          </cell>
          <cell r="J399">
            <v>0.33160621761658032</v>
          </cell>
          <cell r="K399">
            <v>0.35880829015544041</v>
          </cell>
          <cell r="L399">
            <v>0.19430051813471502</v>
          </cell>
        </row>
        <row r="400">
          <cell r="H400" t="str">
            <v>公立（中）</v>
          </cell>
          <cell r="I400">
            <v>6.9967266775777415E-2</v>
          </cell>
          <cell r="J400">
            <v>0.29664484451718492</v>
          </cell>
          <cell r="K400">
            <v>0.40793780687397707</v>
          </cell>
          <cell r="L400">
            <v>0.22545008183306056</v>
          </cell>
        </row>
        <row r="401">
          <cell r="H401" t="str">
            <v>公立（小）</v>
          </cell>
          <cell r="I401">
            <v>4.459991254919108E-2</v>
          </cell>
          <cell r="J401">
            <v>0.20026235242675994</v>
          </cell>
          <cell r="K401">
            <v>0.43812855268911238</v>
          </cell>
          <cell r="L401">
            <v>0.31700918233493658</v>
          </cell>
        </row>
        <row r="402">
          <cell r="H402" t="str">
            <v>私立（大）</v>
          </cell>
          <cell r="I402">
            <v>7.7244471619280552E-2</v>
          </cell>
          <cell r="J402">
            <v>0.24059920513604402</v>
          </cell>
          <cell r="K402">
            <v>0.38724141445021909</v>
          </cell>
          <cell r="L402">
            <v>0.29491490879445631</v>
          </cell>
        </row>
        <row r="403">
          <cell r="H403" t="str">
            <v>私立（中）</v>
          </cell>
          <cell r="I403">
            <v>6.0339220493320661E-2</v>
          </cell>
          <cell r="J403">
            <v>0.22564667033571822</v>
          </cell>
          <cell r="K403">
            <v>0.39485665682693749</v>
          </cell>
          <cell r="L403">
            <v>0.3191574523440236</v>
          </cell>
        </row>
        <row r="404">
          <cell r="H404" t="str">
            <v>私立（小）</v>
          </cell>
          <cell r="I404">
            <v>5.9377658927920261E-2</v>
          </cell>
          <cell r="J404">
            <v>0.19824966573477573</v>
          </cell>
          <cell r="K404">
            <v>0.38732223167618818</v>
          </cell>
          <cell r="L404">
            <v>0.35505044366111582</v>
          </cell>
        </row>
        <row r="408">
          <cell r="I408" t="str">
            <v>身に付いた</v>
          </cell>
          <cell r="J408" t="str">
            <v>ある程度身に付いた</v>
          </cell>
          <cell r="K408" t="str">
            <v>あまり身に付いていない</v>
          </cell>
          <cell r="L408" t="str">
            <v>身に付いていない</v>
          </cell>
        </row>
        <row r="409">
          <cell r="H409" t="str">
            <v>国立（大）</v>
          </cell>
          <cell r="I409">
            <v>0.12630173564753003</v>
          </cell>
          <cell r="J409">
            <v>0.42857142857142855</v>
          </cell>
          <cell r="K409">
            <v>0.32763684913217622</v>
          </cell>
          <cell r="L409">
            <v>0.11748998664886515</v>
          </cell>
        </row>
        <row r="410">
          <cell r="H410" t="str">
            <v>国立（中）</v>
          </cell>
          <cell r="I410">
            <v>0.128720483250961</v>
          </cell>
          <cell r="J410">
            <v>0.442613948380011</v>
          </cell>
          <cell r="K410">
            <v>0.32366831411312463</v>
          </cell>
          <cell r="L410">
            <v>0.10499725425590335</v>
          </cell>
        </row>
        <row r="411">
          <cell r="H411" t="str">
            <v>国立（小）</v>
          </cell>
          <cell r="I411">
            <v>0.10995095712703686</v>
          </cell>
          <cell r="J411">
            <v>0.40579022306597057</v>
          </cell>
          <cell r="K411">
            <v>0.36529030216737857</v>
          </cell>
          <cell r="L411">
            <v>0.11896851763961398</v>
          </cell>
        </row>
        <row r="412">
          <cell r="H412" t="str">
            <v>公立（大）</v>
          </cell>
          <cell r="I412">
            <v>0.10362694300518134</v>
          </cell>
          <cell r="J412">
            <v>0.37305699481865284</v>
          </cell>
          <cell r="K412">
            <v>0.36658031088082904</v>
          </cell>
          <cell r="L412">
            <v>0.15673575129533679</v>
          </cell>
        </row>
        <row r="413">
          <cell r="H413" t="str">
            <v>公立（中）</v>
          </cell>
          <cell r="I413">
            <v>0.11129296235679215</v>
          </cell>
          <cell r="J413">
            <v>0.41693944353518819</v>
          </cell>
          <cell r="K413">
            <v>0.338379705400982</v>
          </cell>
          <cell r="L413">
            <v>0.13338788870703763</v>
          </cell>
        </row>
        <row r="414">
          <cell r="H414" t="str">
            <v>公立（小）</v>
          </cell>
          <cell r="I414">
            <v>9.1823349365981632E-2</v>
          </cell>
          <cell r="J414">
            <v>0.41014429383471795</v>
          </cell>
          <cell r="K414">
            <v>0.38216003498032358</v>
          </cell>
          <cell r="L414">
            <v>0.11587232181897683</v>
          </cell>
        </row>
        <row r="415">
          <cell r="H415" t="str">
            <v>私立（大）</v>
          </cell>
          <cell r="I415">
            <v>0.10852950168144299</v>
          </cell>
          <cell r="J415">
            <v>0.37883419953123409</v>
          </cell>
          <cell r="K415">
            <v>0.34948537654132272</v>
          </cell>
          <cell r="L415">
            <v>0.1631509222460002</v>
          </cell>
        </row>
        <row r="416">
          <cell r="H416" t="str">
            <v>私立（中）</v>
          </cell>
          <cell r="I416">
            <v>0.10216640816530745</v>
          </cell>
          <cell r="J416">
            <v>0.39550707960174114</v>
          </cell>
          <cell r="K416">
            <v>0.36098464001601038</v>
          </cell>
          <cell r="L416">
            <v>0.141341872216941</v>
          </cell>
        </row>
        <row r="417">
          <cell r="H417" t="str">
            <v>私立（小）</v>
          </cell>
          <cell r="I417">
            <v>9.7605445484380701E-2</v>
          </cell>
          <cell r="J417">
            <v>0.40628418621611767</v>
          </cell>
          <cell r="K417">
            <v>0.35869697338033307</v>
          </cell>
          <cell r="L417">
            <v>0.1374133949191686</v>
          </cell>
        </row>
        <row r="421">
          <cell r="I421" t="str">
            <v>身に付いた</v>
          </cell>
          <cell r="J421" t="str">
            <v>ある程度身に付いた</v>
          </cell>
          <cell r="K421" t="str">
            <v>あまり身に付いていない</v>
          </cell>
          <cell r="L421" t="str">
            <v>身に付いていない</v>
          </cell>
        </row>
        <row r="422">
          <cell r="H422" t="str">
            <v>国立（大）</v>
          </cell>
          <cell r="I422">
            <v>0.18851802403204274</v>
          </cell>
          <cell r="J422">
            <v>0.56261682242990652</v>
          </cell>
          <cell r="K422">
            <v>0.20720961281708944</v>
          </cell>
          <cell r="L422">
            <v>4.1655540720961282E-2</v>
          </cell>
        </row>
        <row r="423">
          <cell r="H423" t="str">
            <v>国立（中）</v>
          </cell>
          <cell r="I423">
            <v>0.1984623833058759</v>
          </cell>
          <cell r="J423">
            <v>0.57836353651839645</v>
          </cell>
          <cell r="K423">
            <v>0.18725974739154311</v>
          </cell>
          <cell r="L423">
            <v>3.5914332784184516E-2</v>
          </cell>
        </row>
        <row r="424">
          <cell r="H424" t="str">
            <v>国立（小）</v>
          </cell>
          <cell r="I424">
            <v>0.19648789748457524</v>
          </cell>
          <cell r="J424">
            <v>0.60085429520645472</v>
          </cell>
          <cell r="K424">
            <v>0.17449770605916784</v>
          </cell>
          <cell r="L424">
            <v>2.8160101249802248E-2</v>
          </cell>
        </row>
        <row r="425">
          <cell r="H425" t="str">
            <v>公立（大）</v>
          </cell>
          <cell r="I425">
            <v>0.19689119170984457</v>
          </cell>
          <cell r="J425">
            <v>0.58808290155440412</v>
          </cell>
          <cell r="K425">
            <v>0.17487046632124353</v>
          </cell>
          <cell r="L425">
            <v>4.0155440414507769E-2</v>
          </cell>
        </row>
        <row r="426">
          <cell r="H426" t="str">
            <v>公立（中）</v>
          </cell>
          <cell r="I426">
            <v>0.20703764320785598</v>
          </cell>
          <cell r="J426">
            <v>0.57446808510638303</v>
          </cell>
          <cell r="K426">
            <v>0.18126022913256956</v>
          </cell>
          <cell r="L426">
            <v>3.7234042553191488E-2</v>
          </cell>
        </row>
        <row r="427">
          <cell r="H427" t="str">
            <v>公立（小）</v>
          </cell>
          <cell r="I427">
            <v>0.21381722780935725</v>
          </cell>
          <cell r="J427">
            <v>0.60122431132487975</v>
          </cell>
          <cell r="K427">
            <v>0.15959772627896809</v>
          </cell>
          <cell r="L427">
            <v>2.5360734586794928E-2</v>
          </cell>
        </row>
        <row r="428">
          <cell r="H428" t="str">
            <v>私立（大）</v>
          </cell>
          <cell r="I428">
            <v>0.20055029043106085</v>
          </cell>
          <cell r="J428">
            <v>0.55986956078671146</v>
          </cell>
          <cell r="K428">
            <v>0.19565881993274228</v>
          </cell>
          <cell r="L428">
            <v>4.3921328849485373E-2</v>
          </cell>
        </row>
        <row r="429">
          <cell r="H429" t="str">
            <v>私立（中）</v>
          </cell>
          <cell r="I429">
            <v>0.18572071846700355</v>
          </cell>
          <cell r="J429">
            <v>0.5858307900135088</v>
          </cell>
          <cell r="K429">
            <v>0.18692149897433333</v>
          </cell>
          <cell r="L429">
            <v>4.1526992545154351E-2</v>
          </cell>
        </row>
        <row r="430">
          <cell r="H430" t="str">
            <v>私立（小）</v>
          </cell>
          <cell r="I430">
            <v>0.19211134070742678</v>
          </cell>
          <cell r="J430">
            <v>0.60660021879178316</v>
          </cell>
          <cell r="K430">
            <v>0.16767959158867143</v>
          </cell>
          <cell r="L430">
            <v>3.3608848912118634E-2</v>
          </cell>
        </row>
        <row r="434">
          <cell r="I434" t="str">
            <v>身に付いた</v>
          </cell>
          <cell r="J434" t="str">
            <v>ある程度身に付いた</v>
          </cell>
          <cell r="K434" t="str">
            <v>あまり身に付いていない</v>
          </cell>
          <cell r="L434" t="str">
            <v>身に付いていない</v>
          </cell>
        </row>
        <row r="435">
          <cell r="H435" t="str">
            <v>国立（大）</v>
          </cell>
          <cell r="I435">
            <v>0.19052069425901202</v>
          </cell>
          <cell r="J435">
            <v>0.52456608811748995</v>
          </cell>
          <cell r="K435">
            <v>0.23337783711615487</v>
          </cell>
          <cell r="L435">
            <v>5.1535380507343125E-2</v>
          </cell>
        </row>
        <row r="436">
          <cell r="H436" t="str">
            <v>国立（中）</v>
          </cell>
          <cell r="I436">
            <v>0.20329489291598024</v>
          </cell>
          <cell r="J436">
            <v>0.54816035145524433</v>
          </cell>
          <cell r="K436">
            <v>0.20779791323448654</v>
          </cell>
          <cell r="L436">
            <v>4.074684239428885E-2</v>
          </cell>
        </row>
        <row r="437">
          <cell r="H437" t="str">
            <v>国立（小）</v>
          </cell>
          <cell r="I437">
            <v>0.21752887201392185</v>
          </cell>
          <cell r="J437">
            <v>0.56177819965195386</v>
          </cell>
          <cell r="K437">
            <v>0.18921056794810948</v>
          </cell>
          <cell r="L437">
            <v>3.1482360386014874E-2</v>
          </cell>
        </row>
        <row r="438">
          <cell r="H438" t="str">
            <v>公立（大）</v>
          </cell>
          <cell r="I438">
            <v>0.24611398963730569</v>
          </cell>
          <cell r="J438">
            <v>0.53626943005181349</v>
          </cell>
          <cell r="K438">
            <v>0.16839378238341968</v>
          </cell>
          <cell r="L438">
            <v>4.9222797927461141E-2</v>
          </cell>
        </row>
        <row r="439">
          <cell r="H439" t="str">
            <v>公立（中）</v>
          </cell>
          <cell r="I439">
            <v>0.21194762684124385</v>
          </cell>
          <cell r="J439">
            <v>0.55400981996726673</v>
          </cell>
          <cell r="K439">
            <v>0.19435351882160393</v>
          </cell>
          <cell r="L439">
            <v>3.9689034369885433E-2</v>
          </cell>
        </row>
        <row r="440">
          <cell r="H440" t="str">
            <v>公立（小）</v>
          </cell>
          <cell r="I440">
            <v>0.20638390905115872</v>
          </cell>
          <cell r="J440">
            <v>0.58548316571928294</v>
          </cell>
          <cell r="K440">
            <v>0.18583296895496285</v>
          </cell>
          <cell r="L440">
            <v>2.229995627459554E-2</v>
          </cell>
        </row>
        <row r="441">
          <cell r="H441" t="str">
            <v>私立（大）</v>
          </cell>
          <cell r="I441">
            <v>0.21074085396922451</v>
          </cell>
          <cell r="J441">
            <v>0.53230408641597882</v>
          </cell>
          <cell r="K441">
            <v>0.20972179761540813</v>
          </cell>
          <cell r="L441">
            <v>4.7233261999388564E-2</v>
          </cell>
        </row>
        <row r="442">
          <cell r="H442" t="str">
            <v>私立（中）</v>
          </cell>
          <cell r="I442">
            <v>0.19012358032721269</v>
          </cell>
          <cell r="J442">
            <v>0.55260919597738534</v>
          </cell>
          <cell r="K442">
            <v>0.21048681643067993</v>
          </cell>
          <cell r="L442">
            <v>4.6780407264722067E-2</v>
          </cell>
        </row>
        <row r="443">
          <cell r="H443" t="str">
            <v>私立（小）</v>
          </cell>
          <cell r="I443">
            <v>0.18901179044609215</v>
          </cell>
          <cell r="J443">
            <v>0.57682022608484262</v>
          </cell>
          <cell r="K443">
            <v>0.19600097240792513</v>
          </cell>
          <cell r="L443">
            <v>3.8167011061140149E-2</v>
          </cell>
        </row>
        <row r="447">
          <cell r="I447" t="str">
            <v>身に付いた</v>
          </cell>
          <cell r="J447" t="str">
            <v>ある程度身に付いた</v>
          </cell>
          <cell r="K447" t="str">
            <v>あまり身に付いていない</v>
          </cell>
          <cell r="L447" t="str">
            <v>身に付いていない</v>
          </cell>
        </row>
        <row r="448">
          <cell r="H448" t="str">
            <v>国立（大）</v>
          </cell>
          <cell r="I448">
            <v>0.2240320427236315</v>
          </cell>
          <cell r="J448">
            <v>0.4917222963951936</v>
          </cell>
          <cell r="K448">
            <v>0.21415220293724965</v>
          </cell>
          <cell r="L448">
            <v>7.0093457943925228E-2</v>
          </cell>
        </row>
        <row r="449">
          <cell r="H449" t="str">
            <v>国立（中）</v>
          </cell>
          <cell r="I449">
            <v>0.22976386600768808</v>
          </cell>
          <cell r="J449">
            <v>0.50895112575507961</v>
          </cell>
          <cell r="K449">
            <v>0.19956068094453597</v>
          </cell>
          <cell r="L449">
            <v>6.1724327292696321E-2</v>
          </cell>
        </row>
        <row r="450">
          <cell r="H450" t="str">
            <v>国立（小）</v>
          </cell>
          <cell r="I450">
            <v>0.26293308020882772</v>
          </cell>
          <cell r="J450">
            <v>0.52903021673785788</v>
          </cell>
          <cell r="K450">
            <v>0.16611295681063123</v>
          </cell>
          <cell r="L450">
            <v>4.1923746242683121E-2</v>
          </cell>
        </row>
        <row r="451">
          <cell r="H451" t="str">
            <v>公立（大）</v>
          </cell>
          <cell r="I451">
            <v>0.26683937823834197</v>
          </cell>
          <cell r="J451">
            <v>0.48316062176165803</v>
          </cell>
          <cell r="K451">
            <v>0.16580310880829016</v>
          </cell>
          <cell r="L451">
            <v>8.4196891191709838E-2</v>
          </cell>
        </row>
        <row r="452">
          <cell r="H452" t="str">
            <v>公立（中）</v>
          </cell>
          <cell r="I452">
            <v>0.26472995090016366</v>
          </cell>
          <cell r="J452">
            <v>0.51963993453355151</v>
          </cell>
          <cell r="K452">
            <v>0.1718494271685761</v>
          </cell>
          <cell r="L452">
            <v>4.3780687397708677E-2</v>
          </cell>
        </row>
        <row r="453">
          <cell r="H453" t="str">
            <v>公立（小）</v>
          </cell>
          <cell r="I453">
            <v>0.30126803672933977</v>
          </cell>
          <cell r="J453">
            <v>0.56230870135548749</v>
          </cell>
          <cell r="K453">
            <v>0.11543506777437691</v>
          </cell>
          <cell r="L453">
            <v>2.0988194140795804E-2</v>
          </cell>
        </row>
        <row r="454">
          <cell r="H454" t="str">
            <v>私立（大）</v>
          </cell>
          <cell r="I454">
            <v>0.2650565576276368</v>
          </cell>
          <cell r="J454">
            <v>0.49617853867318862</v>
          </cell>
          <cell r="K454">
            <v>0.17874248445939062</v>
          </cell>
          <cell r="L454">
            <v>6.0022419239783957E-2</v>
          </cell>
        </row>
        <row r="455">
          <cell r="H455" t="str">
            <v>私立（中）</v>
          </cell>
          <cell r="I455">
            <v>0.26041927252714264</v>
          </cell>
          <cell r="J455">
            <v>0.53189573222594688</v>
          </cell>
          <cell r="K455">
            <v>0.15985390503827487</v>
          </cell>
          <cell r="L455">
            <v>4.7831090208635615E-2</v>
          </cell>
        </row>
        <row r="456">
          <cell r="H456" t="str">
            <v>私立（小）</v>
          </cell>
          <cell r="I456">
            <v>0.28139054333292818</v>
          </cell>
          <cell r="J456">
            <v>0.55062598760179893</v>
          </cell>
          <cell r="K456">
            <v>0.13364531420931081</v>
          </cell>
          <cell r="L456">
            <v>3.4338154855962075E-2</v>
          </cell>
        </row>
        <row r="460">
          <cell r="I460" t="str">
            <v>身に付いた</v>
          </cell>
          <cell r="J460" t="str">
            <v>ある程度身に付いた</v>
          </cell>
          <cell r="K460" t="str">
            <v>あまり身に付いていない</v>
          </cell>
          <cell r="L460" t="str">
            <v>身に付いていない</v>
          </cell>
        </row>
        <row r="461">
          <cell r="H461" t="str">
            <v>国立（大）</v>
          </cell>
          <cell r="I461">
            <v>0.24993324432576769</v>
          </cell>
          <cell r="J461">
            <v>0.56635514018691591</v>
          </cell>
          <cell r="K461">
            <v>0.15100133511348465</v>
          </cell>
          <cell r="L461">
            <v>3.2710280373831772E-2</v>
          </cell>
        </row>
        <row r="462">
          <cell r="H462" t="str">
            <v>国立（中）</v>
          </cell>
          <cell r="I462">
            <v>0.26809445359692474</v>
          </cell>
          <cell r="J462">
            <v>0.57210323997803403</v>
          </cell>
          <cell r="K462">
            <v>0.13267435475013728</v>
          </cell>
          <cell r="L462">
            <v>2.7127951674903897E-2</v>
          </cell>
        </row>
        <row r="463">
          <cell r="H463" t="str">
            <v>国立（小）</v>
          </cell>
          <cell r="I463">
            <v>0.28539788008226546</v>
          </cell>
          <cell r="J463">
            <v>0.58107894320518905</v>
          </cell>
          <cell r="K463">
            <v>0.11058376839107736</v>
          </cell>
          <cell r="L463">
            <v>2.2939408321468121E-2</v>
          </cell>
        </row>
        <row r="464">
          <cell r="H464" t="str">
            <v>公立（大）</v>
          </cell>
          <cell r="I464">
            <v>0.32772020725388601</v>
          </cell>
          <cell r="J464">
            <v>0.52849740932642486</v>
          </cell>
          <cell r="K464">
            <v>0.10621761658031088</v>
          </cell>
          <cell r="L464">
            <v>3.756476683937824E-2</v>
          </cell>
        </row>
        <row r="465">
          <cell r="H465" t="str">
            <v>公立（中）</v>
          </cell>
          <cell r="I465">
            <v>0.30114566284779049</v>
          </cell>
          <cell r="J465">
            <v>0.56423895253682488</v>
          </cell>
          <cell r="K465">
            <v>0.1104746317512275</v>
          </cell>
          <cell r="L465">
            <v>2.4140752864157119E-2</v>
          </cell>
        </row>
        <row r="466">
          <cell r="H466" t="str">
            <v>公立（小）</v>
          </cell>
          <cell r="I466">
            <v>0.28727590730214253</v>
          </cell>
          <cell r="J466">
            <v>0.58941845212068211</v>
          </cell>
          <cell r="K466">
            <v>0.11106252732837779</v>
          </cell>
          <cell r="L466">
            <v>1.2243113248797552E-2</v>
          </cell>
        </row>
        <row r="467">
          <cell r="H467" t="str">
            <v>私立（大）</v>
          </cell>
          <cell r="I467">
            <v>0.29277489045144195</v>
          </cell>
          <cell r="J467">
            <v>0.54728421481707934</v>
          </cell>
          <cell r="K467">
            <v>0.12840110058086213</v>
          </cell>
          <cell r="L467">
            <v>3.1539794150616529E-2</v>
          </cell>
        </row>
        <row r="468">
          <cell r="H468" t="str">
            <v>私立（中）</v>
          </cell>
          <cell r="I468">
            <v>0.26242057337269226</v>
          </cell>
          <cell r="J468">
            <v>0.58002701756141495</v>
          </cell>
          <cell r="K468">
            <v>0.12568169310051533</v>
          </cell>
          <cell r="L468">
            <v>3.1870715965377494E-2</v>
          </cell>
        </row>
        <row r="469">
          <cell r="H469" t="str">
            <v>私立（小）</v>
          </cell>
          <cell r="I469">
            <v>0.27160568858636197</v>
          </cell>
          <cell r="J469">
            <v>0.58514646894372191</v>
          </cell>
          <cell r="K469">
            <v>0.11760058344475507</v>
          </cell>
          <cell r="L469">
            <v>2.5647259025161056E-2</v>
          </cell>
        </row>
        <row r="473">
          <cell r="I473" t="str">
            <v>身に付いた</v>
          </cell>
          <cell r="J473" t="str">
            <v>ある程度身に付いた</v>
          </cell>
          <cell r="K473" t="str">
            <v>あまり身に付いていない</v>
          </cell>
          <cell r="L473" t="str">
            <v>身に付いていない</v>
          </cell>
        </row>
        <row r="474">
          <cell r="H474" t="str">
            <v>国立（大）</v>
          </cell>
          <cell r="I474">
            <v>0.19732977303070762</v>
          </cell>
          <cell r="J474">
            <v>0.43404539385847796</v>
          </cell>
          <cell r="K474">
            <v>0.27249666221628838</v>
          </cell>
          <cell r="L474">
            <v>9.6128170894526035E-2</v>
          </cell>
        </row>
        <row r="475">
          <cell r="H475" t="str">
            <v>国立（中）</v>
          </cell>
          <cell r="I475">
            <v>0.20450302031850631</v>
          </cell>
          <cell r="J475">
            <v>0.45842943437671607</v>
          </cell>
          <cell r="K475">
            <v>0.25216913783635364</v>
          </cell>
          <cell r="L475">
            <v>8.4898407468423948E-2</v>
          </cell>
        </row>
        <row r="476">
          <cell r="H476" t="str">
            <v>国立（小）</v>
          </cell>
          <cell r="I476">
            <v>0.2260718240784686</v>
          </cell>
          <cell r="J476">
            <v>0.46511627906976744</v>
          </cell>
          <cell r="K476">
            <v>0.23603860148710648</v>
          </cell>
          <cell r="L476">
            <v>7.2773295364657486E-2</v>
          </cell>
        </row>
        <row r="477">
          <cell r="H477" t="str">
            <v>公立（大）</v>
          </cell>
          <cell r="I477">
            <v>0.28626943005181349</v>
          </cell>
          <cell r="J477">
            <v>0.41839378238341968</v>
          </cell>
          <cell r="K477">
            <v>0.20725388601036268</v>
          </cell>
          <cell r="L477">
            <v>8.8082901554404139E-2</v>
          </cell>
        </row>
        <row r="478">
          <cell r="H478" t="str">
            <v>公立（中）</v>
          </cell>
          <cell r="I478">
            <v>0.25777414075286414</v>
          </cell>
          <cell r="J478">
            <v>0.46563011456628478</v>
          </cell>
          <cell r="K478">
            <v>0.21726677577741407</v>
          </cell>
          <cell r="L478">
            <v>5.9328968903436988E-2</v>
          </cell>
        </row>
        <row r="479">
          <cell r="H479" t="str">
            <v>公立（小）</v>
          </cell>
          <cell r="I479">
            <v>0.19895059029296022</v>
          </cell>
          <cell r="J479">
            <v>0.4731088762571054</v>
          </cell>
          <cell r="K479">
            <v>0.24267599475295146</v>
          </cell>
          <cell r="L479">
            <v>8.5264538696982944E-2</v>
          </cell>
        </row>
        <row r="480">
          <cell r="H480" t="str">
            <v>私立（大）</v>
          </cell>
          <cell r="I480">
            <v>0.23672679099154184</v>
          </cell>
          <cell r="J480">
            <v>0.42774890451441966</v>
          </cell>
          <cell r="K480">
            <v>0.23412819728931009</v>
          </cell>
          <cell r="L480">
            <v>0.10139610720472843</v>
          </cell>
        </row>
        <row r="481">
          <cell r="H481" t="str">
            <v>私立（中）</v>
          </cell>
          <cell r="I481">
            <v>0.20013008455496073</v>
          </cell>
          <cell r="J481">
            <v>0.45894831640566369</v>
          </cell>
          <cell r="K481">
            <v>0.24115675188872768</v>
          </cell>
          <cell r="L481">
            <v>9.9764847150647915E-2</v>
          </cell>
        </row>
        <row r="482">
          <cell r="H482" t="str">
            <v>私立（小）</v>
          </cell>
          <cell r="I482">
            <v>0.19587942141728454</v>
          </cell>
          <cell r="J482">
            <v>0.45338519508934</v>
          </cell>
          <cell r="K482">
            <v>0.24668773550504436</v>
          </cell>
          <cell r="L482">
            <v>0.1040476479883311</v>
          </cell>
        </row>
        <row r="491">
          <cell r="I491" t="str">
            <v>そう思う</v>
          </cell>
          <cell r="J491" t="str">
            <v>ある程度そう思う</v>
          </cell>
          <cell r="K491" t="str">
            <v>あまりそうは思わない</v>
          </cell>
          <cell r="L491" t="str">
            <v>そうは思わない</v>
          </cell>
        </row>
        <row r="492">
          <cell r="H492" t="str">
            <v>国立（大）</v>
          </cell>
          <cell r="I492">
            <v>0.23017356475300402</v>
          </cell>
          <cell r="J492">
            <v>0.47983978638184244</v>
          </cell>
          <cell r="K492">
            <v>0.22777036048064087</v>
          </cell>
          <cell r="L492">
            <v>6.221628838451268E-2</v>
          </cell>
        </row>
        <row r="493">
          <cell r="H493" t="str">
            <v>国立（中）</v>
          </cell>
          <cell r="I493">
            <v>0.22207578253706756</v>
          </cell>
          <cell r="J493">
            <v>0.49192751235584842</v>
          </cell>
          <cell r="K493">
            <v>0.22657880285557386</v>
          </cell>
          <cell r="L493">
            <v>5.9417902251510162E-2</v>
          </cell>
        </row>
        <row r="494">
          <cell r="H494" t="str">
            <v>国立（小）</v>
          </cell>
          <cell r="I494">
            <v>0.26530612244897961</v>
          </cell>
          <cell r="J494">
            <v>0.51052048726467336</v>
          </cell>
          <cell r="K494">
            <v>0.18193323841164372</v>
          </cell>
          <cell r="L494">
            <v>4.2240151874703369E-2</v>
          </cell>
        </row>
        <row r="495">
          <cell r="H495" t="str">
            <v>公立（大）</v>
          </cell>
          <cell r="I495">
            <v>0.2344559585492228</v>
          </cell>
          <cell r="J495">
            <v>0.51813471502590669</v>
          </cell>
          <cell r="K495">
            <v>0.20725388601036268</v>
          </cell>
          <cell r="L495">
            <v>4.0155440414507769E-2</v>
          </cell>
        </row>
        <row r="496">
          <cell r="H496" t="str">
            <v>公立（中）</v>
          </cell>
          <cell r="I496">
            <v>0.22258592471358429</v>
          </cell>
          <cell r="J496">
            <v>0.51923076923076927</v>
          </cell>
          <cell r="K496">
            <v>0.20458265139116202</v>
          </cell>
          <cell r="L496">
            <v>5.3600654664484451E-2</v>
          </cell>
        </row>
        <row r="497">
          <cell r="H497" t="str">
            <v>公立（小）</v>
          </cell>
          <cell r="I497">
            <v>0.25623087013554874</v>
          </cell>
          <cell r="J497">
            <v>0.53782247485789247</v>
          </cell>
          <cell r="K497">
            <v>0.16965456930476608</v>
          </cell>
          <cell r="L497">
            <v>3.6292085701792744E-2</v>
          </cell>
        </row>
        <row r="498">
          <cell r="H498" t="str">
            <v>私立（大）</v>
          </cell>
          <cell r="I498">
            <v>0.26383369000305718</v>
          </cell>
          <cell r="J498">
            <v>0.50142667889534287</v>
          </cell>
          <cell r="K498">
            <v>0.18745541628452053</v>
          </cell>
          <cell r="L498">
            <v>4.7284214817079381E-2</v>
          </cell>
        </row>
        <row r="499">
          <cell r="H499" t="str">
            <v>私立（中）</v>
          </cell>
          <cell r="I499">
            <v>0.26512232951418424</v>
          </cell>
          <cell r="J499">
            <v>0.53174563466253066</v>
          </cell>
          <cell r="K499">
            <v>0.16430679941962276</v>
          </cell>
          <cell r="L499">
            <v>3.882523640366238E-2</v>
          </cell>
        </row>
        <row r="500">
          <cell r="H500" t="str">
            <v>私立（小）</v>
          </cell>
          <cell r="I500">
            <v>0.2898991126777683</v>
          </cell>
          <cell r="J500">
            <v>0.547465661845144</v>
          </cell>
          <cell r="K500">
            <v>0.13522547708763827</v>
          </cell>
          <cell r="L500">
            <v>2.7409748389449373E-2</v>
          </cell>
        </row>
        <row r="505">
          <cell r="I505" t="str">
            <v>そう思う</v>
          </cell>
          <cell r="J505" t="str">
            <v>ある程度そう思う</v>
          </cell>
          <cell r="K505" t="str">
            <v>あまりそうは思わない</v>
          </cell>
          <cell r="L505" t="str">
            <v>そうは思わない</v>
          </cell>
        </row>
        <row r="506">
          <cell r="H506" t="str">
            <v>国立（大）</v>
          </cell>
          <cell r="I506">
            <v>0.13377837116154873</v>
          </cell>
          <cell r="J506">
            <v>0.44539385847797064</v>
          </cell>
          <cell r="K506">
            <v>0.31001335113484646</v>
          </cell>
          <cell r="L506">
            <v>0.11081441922563418</v>
          </cell>
        </row>
        <row r="507">
          <cell r="H507" t="str">
            <v>国立（中）</v>
          </cell>
          <cell r="I507">
            <v>0.13882482152663372</v>
          </cell>
          <cell r="J507">
            <v>0.44766611751784735</v>
          </cell>
          <cell r="K507">
            <v>0.30982976386600769</v>
          </cell>
          <cell r="L507">
            <v>0.10367929708951126</v>
          </cell>
        </row>
        <row r="508">
          <cell r="H508" t="str">
            <v>国立（小）</v>
          </cell>
          <cell r="I508">
            <v>0.17275747508305647</v>
          </cell>
          <cell r="J508">
            <v>0.47698149027052683</v>
          </cell>
          <cell r="K508">
            <v>0.27115962664135423</v>
          </cell>
          <cell r="L508">
            <v>7.910140800506249E-2</v>
          </cell>
        </row>
        <row r="509">
          <cell r="H509" t="str">
            <v>公立（大）</v>
          </cell>
          <cell r="I509">
            <v>0.13082901554404144</v>
          </cell>
          <cell r="J509">
            <v>0.42357512953367876</v>
          </cell>
          <cell r="K509">
            <v>0.33549222797927464</v>
          </cell>
          <cell r="L509">
            <v>0.11010362694300518</v>
          </cell>
        </row>
        <row r="510">
          <cell r="H510" t="str">
            <v>公立（中）</v>
          </cell>
          <cell r="I510">
            <v>0.15220949263502456</v>
          </cell>
          <cell r="J510">
            <v>0.47545008183306053</v>
          </cell>
          <cell r="K510">
            <v>0.28723404255319152</v>
          </cell>
          <cell r="L510">
            <v>8.5106382978723402E-2</v>
          </cell>
        </row>
        <row r="511">
          <cell r="H511" t="str">
            <v>公立（小）</v>
          </cell>
          <cell r="I511">
            <v>0.20550940096195891</v>
          </cell>
          <cell r="J511">
            <v>0.50590292960209882</v>
          </cell>
          <cell r="K511">
            <v>0.23043288150415392</v>
          </cell>
          <cell r="L511">
            <v>5.8154787931788368E-2</v>
          </cell>
        </row>
        <row r="512">
          <cell r="H512" t="str">
            <v>私立（大）</v>
          </cell>
          <cell r="I512">
            <v>0.18190155915622133</v>
          </cell>
          <cell r="J512">
            <v>0.4830836645266483</v>
          </cell>
          <cell r="K512">
            <v>0.25267502292876798</v>
          </cell>
          <cell r="L512">
            <v>8.2339753388362372E-2</v>
          </cell>
        </row>
        <row r="513">
          <cell r="H513" t="str">
            <v>私立（中）</v>
          </cell>
          <cell r="I513">
            <v>0.21033671886726371</v>
          </cell>
          <cell r="J513">
            <v>0.52674238254865657</v>
          </cell>
          <cell r="K513">
            <v>0.20568369440136089</v>
          </cell>
          <cell r="L513">
            <v>5.7237204182718771E-2</v>
          </cell>
        </row>
        <row r="514">
          <cell r="H514" t="str">
            <v>私立（小）</v>
          </cell>
          <cell r="I514">
            <v>0.23757141120700134</v>
          </cell>
          <cell r="J514">
            <v>0.54904582472347152</v>
          </cell>
          <cell r="K514">
            <v>0.17156922328916982</v>
          </cell>
          <cell r="L514">
            <v>4.1813540780357358E-2</v>
          </cell>
        </row>
        <row r="518">
          <cell r="I518" t="str">
            <v>そう思う</v>
          </cell>
          <cell r="J518" t="str">
            <v>ある程度そう思う</v>
          </cell>
          <cell r="K518" t="str">
            <v>あまりそうは思わない</v>
          </cell>
          <cell r="L518" t="str">
            <v>そうは思わない</v>
          </cell>
        </row>
        <row r="519">
          <cell r="H519" t="str">
            <v>国立（大）</v>
          </cell>
          <cell r="I519">
            <v>6.6488651535380514E-2</v>
          </cell>
          <cell r="J519">
            <v>0.27703604806408544</v>
          </cell>
          <cell r="K519">
            <v>0.43230974632843794</v>
          </cell>
          <cell r="L519">
            <v>0.22416555407209612</v>
          </cell>
        </row>
        <row r="520">
          <cell r="H520" t="str">
            <v>国立（中）</v>
          </cell>
          <cell r="I520">
            <v>7.5562877539813292E-2</v>
          </cell>
          <cell r="J520">
            <v>0.30225151015925317</v>
          </cell>
          <cell r="K520">
            <v>0.4343767160900604</v>
          </cell>
          <cell r="L520">
            <v>0.18780889621087316</v>
          </cell>
        </row>
        <row r="521">
          <cell r="H521" t="str">
            <v>国立（小）</v>
          </cell>
          <cell r="I521">
            <v>7.7202974212940992E-2</v>
          </cell>
          <cell r="J521">
            <v>0.32130991931656383</v>
          </cell>
          <cell r="K521">
            <v>0.42778041449137794</v>
          </cell>
          <cell r="L521">
            <v>0.17370669197911723</v>
          </cell>
        </row>
        <row r="522">
          <cell r="H522" t="str">
            <v>公立（大）</v>
          </cell>
          <cell r="I522">
            <v>6.2176165803108807E-2</v>
          </cell>
          <cell r="J522">
            <v>0.25388601036269431</v>
          </cell>
          <cell r="K522">
            <v>0.42875647668393785</v>
          </cell>
          <cell r="L522">
            <v>0.25518134715025909</v>
          </cell>
        </row>
        <row r="523">
          <cell r="H523" t="str">
            <v>公立（中）</v>
          </cell>
          <cell r="I523">
            <v>6.1783960720130933E-2</v>
          </cell>
          <cell r="J523">
            <v>0.33510638297872342</v>
          </cell>
          <cell r="K523">
            <v>0.43248772504091654</v>
          </cell>
          <cell r="L523">
            <v>0.17062193126022912</v>
          </cell>
        </row>
        <row r="524">
          <cell r="H524" t="str">
            <v>公立（小）</v>
          </cell>
          <cell r="I524">
            <v>7.7393965894184527E-2</v>
          </cell>
          <cell r="J524">
            <v>0.36292085701792742</v>
          </cell>
          <cell r="K524">
            <v>0.40708351552251859</v>
          </cell>
          <cell r="L524">
            <v>0.15260166156536947</v>
          </cell>
        </row>
        <row r="525">
          <cell r="H525" t="str">
            <v>私立（大）</v>
          </cell>
          <cell r="I525">
            <v>9.1816977478854575E-2</v>
          </cell>
          <cell r="J525">
            <v>0.32232752471211656</v>
          </cell>
          <cell r="K525">
            <v>0.39264241312544584</v>
          </cell>
          <cell r="L525">
            <v>0.193213084683583</v>
          </cell>
        </row>
        <row r="526">
          <cell r="H526" t="str">
            <v>私立（中）</v>
          </cell>
          <cell r="I526">
            <v>9.9664782108370445E-2</v>
          </cell>
          <cell r="J526">
            <v>0.35197878621103718</v>
          </cell>
          <cell r="K526">
            <v>0.37829589233001448</v>
          </cell>
          <cell r="L526">
            <v>0.17006053935057788</v>
          </cell>
        </row>
        <row r="527">
          <cell r="H527" t="str">
            <v>私立（小）</v>
          </cell>
          <cell r="I527">
            <v>0.11444025768810016</v>
          </cell>
          <cell r="J527">
            <v>0.35851464689437218</v>
          </cell>
          <cell r="K527">
            <v>0.36933268506138323</v>
          </cell>
          <cell r="L527">
            <v>0.15771241035614439</v>
          </cell>
        </row>
        <row r="531">
          <cell r="I531" t="str">
            <v>そう思う</v>
          </cell>
          <cell r="J531" t="str">
            <v>ある程度そう思う</v>
          </cell>
          <cell r="K531" t="str">
            <v>あまりそうは思わない</v>
          </cell>
          <cell r="L531" t="str">
            <v>そうは思わない</v>
          </cell>
        </row>
        <row r="532">
          <cell r="H532" t="str">
            <v>国立（大）</v>
          </cell>
          <cell r="I532">
            <v>0.1807743658210948</v>
          </cell>
          <cell r="J532">
            <v>0.53604806408544725</v>
          </cell>
          <cell r="K532">
            <v>0.21348464619492658</v>
          </cell>
          <cell r="L532">
            <v>6.9692923898531378E-2</v>
          </cell>
        </row>
        <row r="533">
          <cell r="H533" t="str">
            <v>国立（中）</v>
          </cell>
          <cell r="I533">
            <v>0.20109829763866008</v>
          </cell>
          <cell r="J533">
            <v>0.56661175178473366</v>
          </cell>
          <cell r="K533">
            <v>0.17957166392092258</v>
          </cell>
          <cell r="L533">
            <v>5.2718286655683691E-2</v>
          </cell>
        </row>
        <row r="534">
          <cell r="H534" t="str">
            <v>国立（小）</v>
          </cell>
          <cell r="I534">
            <v>0.22638822971048886</v>
          </cell>
          <cell r="J534">
            <v>0.56747350102831828</v>
          </cell>
          <cell r="K534">
            <v>0.16247429204239835</v>
          </cell>
          <cell r="L534">
            <v>4.3663977218794496E-2</v>
          </cell>
        </row>
        <row r="535">
          <cell r="H535" t="str">
            <v>公立（大）</v>
          </cell>
          <cell r="I535">
            <v>0.19170984455958548</v>
          </cell>
          <cell r="J535">
            <v>0.55699481865284972</v>
          </cell>
          <cell r="K535">
            <v>0.16968911917098445</v>
          </cell>
          <cell r="L535">
            <v>8.1606217616580309E-2</v>
          </cell>
        </row>
        <row r="536">
          <cell r="H536" t="str">
            <v>公立（中）</v>
          </cell>
          <cell r="I536">
            <v>0.205810147299509</v>
          </cell>
          <cell r="J536">
            <v>0.55646481178396068</v>
          </cell>
          <cell r="K536">
            <v>0.18985270049099837</v>
          </cell>
          <cell r="L536">
            <v>4.7872340425531915E-2</v>
          </cell>
        </row>
        <row r="537">
          <cell r="H537" t="str">
            <v>公立（小）</v>
          </cell>
          <cell r="I537">
            <v>0.26585045911674682</v>
          </cell>
          <cell r="J537">
            <v>0.57149103629208575</v>
          </cell>
          <cell r="K537">
            <v>0.12986445124617402</v>
          </cell>
          <cell r="L537">
            <v>3.279405334499344E-2</v>
          </cell>
        </row>
        <row r="538">
          <cell r="H538" t="str">
            <v>私立（大）</v>
          </cell>
          <cell r="I538">
            <v>0.22195047386120453</v>
          </cell>
          <cell r="J538">
            <v>0.5417303576887802</v>
          </cell>
          <cell r="K538">
            <v>0.17543055130948743</v>
          </cell>
          <cell r="L538">
            <v>6.0888617140527873E-2</v>
          </cell>
        </row>
        <row r="539">
          <cell r="H539" t="str">
            <v>私立（中）</v>
          </cell>
          <cell r="I539">
            <v>0.24080652424075649</v>
          </cell>
          <cell r="J539">
            <v>0.54465402511632566</v>
          </cell>
          <cell r="K539">
            <v>0.16310601891229298</v>
          </cell>
          <cell r="L539">
            <v>5.1433431730624909E-2</v>
          </cell>
        </row>
        <row r="540">
          <cell r="H540" t="str">
            <v>私立（小）</v>
          </cell>
          <cell r="I540">
            <v>0.27804789109031236</v>
          </cell>
          <cell r="J540">
            <v>0.54029415339735021</v>
          </cell>
          <cell r="K540">
            <v>0.1387504558162149</v>
          </cell>
          <cell r="L540">
            <v>4.2907499696122522E-2</v>
          </cell>
        </row>
        <row r="544">
          <cell r="I544" t="str">
            <v>そう思う</v>
          </cell>
          <cell r="J544" t="str">
            <v>ある程度そう思う</v>
          </cell>
          <cell r="K544" t="str">
            <v>あまりそうは思わない</v>
          </cell>
          <cell r="L544" t="str">
            <v>そうは思わない</v>
          </cell>
        </row>
        <row r="545">
          <cell r="H545" t="str">
            <v>国立（大）</v>
          </cell>
          <cell r="I545">
            <v>0.2535380507343124</v>
          </cell>
          <cell r="J545">
            <v>0.48985313751668891</v>
          </cell>
          <cell r="K545">
            <v>0.19399198931909212</v>
          </cell>
          <cell r="L545">
            <v>6.2616822429906543E-2</v>
          </cell>
        </row>
        <row r="546">
          <cell r="H546" t="str">
            <v>国立（中）</v>
          </cell>
          <cell r="I546">
            <v>0.25348709500274574</v>
          </cell>
          <cell r="J546">
            <v>0.49763866007688085</v>
          </cell>
          <cell r="K546">
            <v>0.18901702361339923</v>
          </cell>
          <cell r="L546">
            <v>5.9857221306974191E-2</v>
          </cell>
        </row>
        <row r="547">
          <cell r="H547" t="str">
            <v>国立（小）</v>
          </cell>
          <cell r="I547">
            <v>0.28397405473817433</v>
          </cell>
          <cell r="J547">
            <v>0.51621578864103779</v>
          </cell>
          <cell r="K547">
            <v>0.15598797658598323</v>
          </cell>
          <cell r="L547">
            <v>4.382218003480462E-2</v>
          </cell>
        </row>
        <row r="548">
          <cell r="H548" t="str">
            <v>公立（大）</v>
          </cell>
          <cell r="I548">
            <v>0.29533678756476683</v>
          </cell>
          <cell r="J548">
            <v>0.48056994818652848</v>
          </cell>
          <cell r="K548">
            <v>0.16450777202072539</v>
          </cell>
          <cell r="L548">
            <v>5.9585492227979271E-2</v>
          </cell>
        </row>
        <row r="549">
          <cell r="H549" t="str">
            <v>公立（中）</v>
          </cell>
          <cell r="I549">
            <v>0.25245499181669395</v>
          </cell>
          <cell r="J549">
            <v>0.52454991816693941</v>
          </cell>
          <cell r="K549">
            <v>0.16734860883797054</v>
          </cell>
          <cell r="L549">
            <v>5.5646481178396073E-2</v>
          </cell>
        </row>
        <row r="550">
          <cell r="H550" t="str">
            <v>公立（小）</v>
          </cell>
          <cell r="I550">
            <v>0.3130738959335374</v>
          </cell>
          <cell r="J550">
            <v>0.51639702667249676</v>
          </cell>
          <cell r="K550">
            <v>0.13686051595977264</v>
          </cell>
          <cell r="L550">
            <v>3.3668561434193264E-2</v>
          </cell>
        </row>
        <row r="551">
          <cell r="H551" t="str">
            <v>私立（大）</v>
          </cell>
          <cell r="I551">
            <v>0.27723428105574238</v>
          </cell>
          <cell r="J551">
            <v>0.49556710486089883</v>
          </cell>
          <cell r="K551">
            <v>0.17028431672271477</v>
          </cell>
          <cell r="L551">
            <v>5.6914297360644045E-2</v>
          </cell>
        </row>
        <row r="552">
          <cell r="H552" t="str">
            <v>私立（中）</v>
          </cell>
          <cell r="I552">
            <v>0.276329614249262</v>
          </cell>
          <cell r="J552">
            <v>0.51188272377045074</v>
          </cell>
          <cell r="K552">
            <v>0.16200530344724071</v>
          </cell>
          <cell r="L552">
            <v>4.9782358533046481E-2</v>
          </cell>
        </row>
        <row r="553">
          <cell r="H553" t="str">
            <v>私立（小）</v>
          </cell>
          <cell r="I553">
            <v>0.3024796402090677</v>
          </cell>
          <cell r="J553">
            <v>0.52528260605323929</v>
          </cell>
          <cell r="K553">
            <v>0.13285523277014707</v>
          </cell>
          <cell r="L553">
            <v>3.9382520967545888E-2</v>
          </cell>
        </row>
        <row r="557">
          <cell r="I557" t="str">
            <v>そう思う</v>
          </cell>
          <cell r="J557" t="str">
            <v>ある程度そう思う</v>
          </cell>
          <cell r="K557" t="str">
            <v>あまりそうは思わない</v>
          </cell>
          <cell r="L557" t="str">
            <v>そうは思わない</v>
          </cell>
        </row>
        <row r="558">
          <cell r="H558" t="str">
            <v>国立（大）</v>
          </cell>
          <cell r="I558">
            <v>0.4104138851802403</v>
          </cell>
          <cell r="J558">
            <v>0.49866488651535379</v>
          </cell>
          <cell r="K558">
            <v>6.9025367156208273E-2</v>
          </cell>
          <cell r="L558">
            <v>2.1895861148197596E-2</v>
          </cell>
        </row>
        <row r="559">
          <cell r="H559" t="str">
            <v>国立（中）</v>
          </cell>
          <cell r="I559">
            <v>0.38121911037891271</v>
          </cell>
          <cell r="J559">
            <v>0.52597473915431081</v>
          </cell>
          <cell r="K559">
            <v>6.9851729818780892E-2</v>
          </cell>
          <cell r="L559">
            <v>2.2954420647995608E-2</v>
          </cell>
        </row>
        <row r="560">
          <cell r="H560" t="str">
            <v>国立（小）</v>
          </cell>
          <cell r="I560">
            <v>0.38079417813637084</v>
          </cell>
          <cell r="J560">
            <v>0.53567473501028318</v>
          </cell>
          <cell r="K560">
            <v>6.7710805252333486E-2</v>
          </cell>
          <cell r="L560">
            <v>1.5820281601012499E-2</v>
          </cell>
        </row>
        <row r="561">
          <cell r="H561" t="str">
            <v>公立（大）</v>
          </cell>
          <cell r="I561">
            <v>0.41580310880829013</v>
          </cell>
          <cell r="J561">
            <v>0.49870466321243523</v>
          </cell>
          <cell r="K561">
            <v>6.2176165803108807E-2</v>
          </cell>
          <cell r="L561">
            <v>2.3316062176165803E-2</v>
          </cell>
        </row>
        <row r="562">
          <cell r="H562" t="str">
            <v>公立（中）</v>
          </cell>
          <cell r="I562">
            <v>0.38870703764320785</v>
          </cell>
          <cell r="J562">
            <v>0.52332242225859249</v>
          </cell>
          <cell r="K562">
            <v>6.6693944353518816E-2</v>
          </cell>
          <cell r="L562">
            <v>2.1276595744680851E-2</v>
          </cell>
        </row>
        <row r="563">
          <cell r="H563" t="str">
            <v>公立（小）</v>
          </cell>
          <cell r="I563">
            <v>0.41451683428071712</v>
          </cell>
          <cell r="J563">
            <v>0.51246174027109748</v>
          </cell>
          <cell r="K563">
            <v>5.7717533887188456E-2</v>
          </cell>
          <cell r="L563">
            <v>1.530389156099694E-2</v>
          </cell>
        </row>
        <row r="564">
          <cell r="H564" t="str">
            <v>私立（大）</v>
          </cell>
          <cell r="I564">
            <v>0.37526750229287681</v>
          </cell>
          <cell r="J564">
            <v>0.52287781514317744</v>
          </cell>
          <cell r="K564">
            <v>7.6734943442372361E-2</v>
          </cell>
          <cell r="L564">
            <v>2.5119739121573424E-2</v>
          </cell>
        </row>
        <row r="565">
          <cell r="H565" t="str">
            <v>私立（中）</v>
          </cell>
          <cell r="I565">
            <v>0.36558763196077448</v>
          </cell>
          <cell r="J565">
            <v>0.53900035022764792</v>
          </cell>
          <cell r="K565">
            <v>7.2997448341421925E-2</v>
          </cell>
          <cell r="L565">
            <v>2.2414569470155601E-2</v>
          </cell>
        </row>
        <row r="566">
          <cell r="H566" t="str">
            <v>私立（小）</v>
          </cell>
          <cell r="I566">
            <v>0.37717272395770024</v>
          </cell>
          <cell r="J566">
            <v>0.53986872493010818</v>
          </cell>
          <cell r="K566">
            <v>6.3388841619059194E-2</v>
          </cell>
          <cell r="L566">
            <v>1.9569709493132369E-2</v>
          </cell>
        </row>
        <row r="570">
          <cell r="I570" t="str">
            <v>そう思う</v>
          </cell>
          <cell r="J570" t="str">
            <v>ある程度そう思う</v>
          </cell>
          <cell r="K570" t="str">
            <v>あまりそうは思わない</v>
          </cell>
          <cell r="L570" t="str">
            <v>そうは思わない</v>
          </cell>
        </row>
        <row r="571">
          <cell r="H571" t="str">
            <v>国立（大）</v>
          </cell>
          <cell r="I571">
            <v>0.21829105473965288</v>
          </cell>
          <cell r="J571">
            <v>0.48718291054739654</v>
          </cell>
          <cell r="K571">
            <v>0.23164218958611482</v>
          </cell>
          <cell r="L571">
            <v>6.2883845126835786E-2</v>
          </cell>
        </row>
        <row r="572">
          <cell r="H572" t="str">
            <v>国立（中）</v>
          </cell>
          <cell r="I572">
            <v>0.23778143876990665</v>
          </cell>
          <cell r="J572">
            <v>0.50807248764415158</v>
          </cell>
          <cell r="K572">
            <v>0.19527732015376167</v>
          </cell>
          <cell r="L572">
            <v>5.8868753432180121E-2</v>
          </cell>
        </row>
        <row r="573">
          <cell r="H573" t="str">
            <v>国立（小）</v>
          </cell>
          <cell r="I573">
            <v>0.26419870273690871</v>
          </cell>
          <cell r="J573">
            <v>0.52317671254548326</v>
          </cell>
          <cell r="K573">
            <v>0.16769498497073249</v>
          </cell>
          <cell r="L573">
            <v>4.4929599746875493E-2</v>
          </cell>
        </row>
        <row r="574">
          <cell r="H574" t="str">
            <v>公立（大）</v>
          </cell>
          <cell r="I574">
            <v>0.27979274611398963</v>
          </cell>
          <cell r="J574">
            <v>0.45725388601036271</v>
          </cell>
          <cell r="K574">
            <v>0.19948186528497408</v>
          </cell>
          <cell r="L574">
            <v>6.3471502590673579E-2</v>
          </cell>
        </row>
        <row r="575">
          <cell r="H575" t="str">
            <v>公立（中）</v>
          </cell>
          <cell r="I575">
            <v>0.26391162029459903</v>
          </cell>
          <cell r="J575">
            <v>0.52209492635024546</v>
          </cell>
          <cell r="K575">
            <v>0.18003273322422259</v>
          </cell>
          <cell r="L575">
            <v>3.3960720130932896E-2</v>
          </cell>
        </row>
        <row r="576">
          <cell r="H576" t="str">
            <v>公立（小）</v>
          </cell>
          <cell r="I576">
            <v>0.30170529077393965</v>
          </cell>
          <cell r="J576">
            <v>0.5268911237428946</v>
          </cell>
          <cell r="K576">
            <v>0.139921294271972</v>
          </cell>
          <cell r="L576">
            <v>3.1482291211193704E-2</v>
          </cell>
        </row>
        <row r="577">
          <cell r="H577" t="str">
            <v>私立（大）</v>
          </cell>
          <cell r="I577">
            <v>0.26678895342912462</v>
          </cell>
          <cell r="J577">
            <v>0.51187200652196063</v>
          </cell>
          <cell r="K577">
            <v>0.17160908998267604</v>
          </cell>
          <cell r="L577">
            <v>4.9729950066238662E-2</v>
          </cell>
        </row>
        <row r="578">
          <cell r="H578" t="str">
            <v>私立（中）</v>
          </cell>
          <cell r="I578">
            <v>0.25581628058237854</v>
          </cell>
          <cell r="J578">
            <v>0.5388502526642317</v>
          </cell>
          <cell r="K578">
            <v>0.16205533596837945</v>
          </cell>
          <cell r="L578">
            <v>4.3278130785010256E-2</v>
          </cell>
        </row>
        <row r="579">
          <cell r="H579" t="str">
            <v>私立（小）</v>
          </cell>
          <cell r="I579">
            <v>0.27987115594992101</v>
          </cell>
          <cell r="J579">
            <v>0.5430290506867631</v>
          </cell>
          <cell r="K579">
            <v>0.14130302661966695</v>
          </cell>
          <cell r="L579">
            <v>3.5796766743648963E-2</v>
          </cell>
        </row>
        <row r="583">
          <cell r="I583" t="str">
            <v>そう思う</v>
          </cell>
          <cell r="J583" t="str">
            <v>ある程度そう思う</v>
          </cell>
          <cell r="K583" t="str">
            <v>あまりそうは思わない</v>
          </cell>
          <cell r="L583" t="str">
            <v>そうは思わない</v>
          </cell>
        </row>
        <row r="584">
          <cell r="H584" t="str">
            <v>国立（大）</v>
          </cell>
          <cell r="I584">
            <v>0.56248331108144189</v>
          </cell>
          <cell r="J584">
            <v>0.37823765020026701</v>
          </cell>
          <cell r="K584">
            <v>4.1255006675567425E-2</v>
          </cell>
          <cell r="L584">
            <v>1.8024032042723633E-2</v>
          </cell>
        </row>
        <row r="585">
          <cell r="H585" t="str">
            <v>国立（中）</v>
          </cell>
          <cell r="I585">
            <v>0.54310818231740798</v>
          </cell>
          <cell r="J585">
            <v>0.39736408566721582</v>
          </cell>
          <cell r="K585">
            <v>4.2064799560680946E-2</v>
          </cell>
          <cell r="L585">
            <v>1.7462932454695223E-2</v>
          </cell>
        </row>
        <row r="586">
          <cell r="H586" t="str">
            <v>国立（小）</v>
          </cell>
          <cell r="I586">
            <v>0.579813320677108</v>
          </cell>
          <cell r="J586">
            <v>0.37320044296788485</v>
          </cell>
          <cell r="K586">
            <v>3.3064388546116118E-2</v>
          </cell>
          <cell r="L586">
            <v>1.3921847808890999E-2</v>
          </cell>
        </row>
        <row r="587">
          <cell r="H587" t="str">
            <v>公立（大）</v>
          </cell>
          <cell r="I587">
            <v>0.60362694300518138</v>
          </cell>
          <cell r="J587">
            <v>0.34585492227979275</v>
          </cell>
          <cell r="K587">
            <v>3.4974093264248704E-2</v>
          </cell>
          <cell r="L587">
            <v>1.5544041450777202E-2</v>
          </cell>
        </row>
        <row r="588">
          <cell r="H588" t="str">
            <v>公立（中）</v>
          </cell>
          <cell r="I588">
            <v>0.53968903436988547</v>
          </cell>
          <cell r="J588">
            <v>0.40793780687397707</v>
          </cell>
          <cell r="K588">
            <v>3.7643207855973811E-2</v>
          </cell>
          <cell r="L588">
            <v>1.4729950900163666E-2</v>
          </cell>
        </row>
        <row r="589">
          <cell r="H589" t="str">
            <v>公立（小）</v>
          </cell>
          <cell r="I589">
            <v>0.58854394403148225</v>
          </cell>
          <cell r="J589">
            <v>0.37035417577612595</v>
          </cell>
          <cell r="K589">
            <v>3.0170529077393964E-2</v>
          </cell>
          <cell r="L589">
            <v>1.0931351114997814E-2</v>
          </cell>
        </row>
        <row r="590">
          <cell r="H590" t="str">
            <v>私立（大）</v>
          </cell>
          <cell r="I590">
            <v>0.53576887801895445</v>
          </cell>
          <cell r="J590">
            <v>0.39615815754611228</v>
          </cell>
          <cell r="K590">
            <v>4.6163252827881383E-2</v>
          </cell>
          <cell r="L590">
            <v>2.1909711607051869E-2</v>
          </cell>
        </row>
        <row r="591">
          <cell r="H591" t="str">
            <v>私立（中）</v>
          </cell>
          <cell r="I591">
            <v>0.50507830089558214</v>
          </cell>
          <cell r="J591">
            <v>0.42562665732726274</v>
          </cell>
          <cell r="K591">
            <v>4.9832391054185222E-2</v>
          </cell>
          <cell r="L591">
            <v>1.9462650722969932E-2</v>
          </cell>
        </row>
        <row r="592">
          <cell r="H592" t="str">
            <v>私立（小）</v>
          </cell>
          <cell r="I592">
            <v>0.53670839917345325</v>
          </cell>
          <cell r="J592">
            <v>0.40980916494469433</v>
          </cell>
          <cell r="K592">
            <v>3.7437705117296709E-2</v>
          </cell>
          <cell r="L592">
            <v>1.6044730764555731E-2</v>
          </cell>
        </row>
        <row r="601">
          <cell r="L601" t="str">
            <v>0時間</v>
          </cell>
          <cell r="M601" t="str">
            <v>1-5時間</v>
          </cell>
          <cell r="N601" t="str">
            <v>6-10時間</v>
          </cell>
          <cell r="O601" t="str">
            <v>11-15時間</v>
          </cell>
          <cell r="P601" t="str">
            <v>16-20時間</v>
          </cell>
          <cell r="Q601" t="str">
            <v>21-30時間</v>
          </cell>
          <cell r="R601" t="str">
            <v>31時間以上</v>
          </cell>
        </row>
        <row r="602">
          <cell r="K602" t="str">
            <v>国立（大）</v>
          </cell>
          <cell r="L602">
            <v>0.1658210947930574</v>
          </cell>
          <cell r="M602">
            <v>0.25300400534045392</v>
          </cell>
          <cell r="N602">
            <v>9.0120160213618156E-2</v>
          </cell>
          <cell r="O602">
            <v>0.12416555407209613</v>
          </cell>
          <cell r="P602">
            <v>0.17556742323097463</v>
          </cell>
          <cell r="Q602">
            <v>0.12977303070761015</v>
          </cell>
          <cell r="R602">
            <v>6.1548731642189589E-2</v>
          </cell>
        </row>
        <row r="603">
          <cell r="K603" t="str">
            <v>国立（中）</v>
          </cell>
          <cell r="L603">
            <v>0.13520043931905545</v>
          </cell>
          <cell r="M603">
            <v>0.28489840746842393</v>
          </cell>
          <cell r="N603">
            <v>0.10126304228445909</v>
          </cell>
          <cell r="O603">
            <v>0.12729269632070292</v>
          </cell>
          <cell r="P603">
            <v>0.17770455793520043</v>
          </cell>
          <cell r="Q603">
            <v>0.10741350906095552</v>
          </cell>
          <cell r="R603">
            <v>6.6227347611202636E-2</v>
          </cell>
        </row>
        <row r="604">
          <cell r="K604" t="str">
            <v>国立（小）</v>
          </cell>
          <cell r="L604">
            <v>0.12134155987976586</v>
          </cell>
          <cell r="M604">
            <v>0.25170068027210885</v>
          </cell>
          <cell r="N604">
            <v>0.10109159943046986</v>
          </cell>
          <cell r="O604">
            <v>0.10583768391077361</v>
          </cell>
          <cell r="P604">
            <v>0.16041765543426673</v>
          </cell>
          <cell r="Q604">
            <v>0.16437272583451987</v>
          </cell>
          <cell r="R604">
            <v>9.5238095238095233E-2</v>
          </cell>
        </row>
        <row r="605">
          <cell r="K605" t="str">
            <v>公立（大）</v>
          </cell>
          <cell r="L605">
            <v>0.13341968911917099</v>
          </cell>
          <cell r="M605">
            <v>0.31088082901554404</v>
          </cell>
          <cell r="N605">
            <v>0.11269430051813471</v>
          </cell>
          <cell r="O605">
            <v>9.7150259067357511E-2</v>
          </cell>
          <cell r="P605">
            <v>0.16321243523316062</v>
          </cell>
          <cell r="Q605">
            <v>0.10233160621761658</v>
          </cell>
          <cell r="R605">
            <v>8.0310880829015538E-2</v>
          </cell>
        </row>
        <row r="606">
          <cell r="K606" t="str">
            <v>公立（中）</v>
          </cell>
          <cell r="L606">
            <v>0.1072013093289689</v>
          </cell>
          <cell r="M606">
            <v>0.31996726677577741</v>
          </cell>
          <cell r="N606">
            <v>8.2242225859247134E-2</v>
          </cell>
          <cell r="O606">
            <v>0.1039279869067103</v>
          </cell>
          <cell r="P606">
            <v>0.18821603927986907</v>
          </cell>
          <cell r="Q606">
            <v>0.13338788870703763</v>
          </cell>
          <cell r="R606">
            <v>6.5057283142389524E-2</v>
          </cell>
        </row>
        <row r="607">
          <cell r="K607" t="str">
            <v>公立（小）</v>
          </cell>
          <cell r="L607">
            <v>8.8325317009182336E-2</v>
          </cell>
          <cell r="M607">
            <v>0.26016615653694797</v>
          </cell>
          <cell r="N607">
            <v>0.11106252732837779</v>
          </cell>
          <cell r="O607">
            <v>9.40096195889812E-2</v>
          </cell>
          <cell r="P607">
            <v>0.17490161783996502</v>
          </cell>
          <cell r="Q607">
            <v>0.16659379099256669</v>
          </cell>
          <cell r="R607">
            <v>0.10494097070397901</v>
          </cell>
        </row>
        <row r="608">
          <cell r="K608" t="str">
            <v>私立（大）</v>
          </cell>
          <cell r="L608">
            <v>5.4315703658412311E-2</v>
          </cell>
          <cell r="M608">
            <v>0.27351472536431265</v>
          </cell>
          <cell r="N608">
            <v>0.12738204422704574</v>
          </cell>
          <cell r="O608">
            <v>0.12121675328645674</v>
          </cell>
          <cell r="P608">
            <v>0.17813105064710077</v>
          </cell>
          <cell r="Q608">
            <v>0.14562315296035871</v>
          </cell>
          <cell r="R608">
            <v>9.9816569856313056E-2</v>
          </cell>
        </row>
        <row r="609">
          <cell r="K609" t="str">
            <v>私立（中）</v>
          </cell>
          <cell r="L609">
            <v>4.6330114574473405E-2</v>
          </cell>
          <cell r="M609">
            <v>0.25846800420273175</v>
          </cell>
          <cell r="N609">
            <v>0.13523790463801472</v>
          </cell>
          <cell r="O609">
            <v>0.11672587181668084</v>
          </cell>
          <cell r="P609">
            <v>0.16740881573022465</v>
          </cell>
          <cell r="Q609">
            <v>0.15274928703657378</v>
          </cell>
          <cell r="R609">
            <v>0.12308000200130084</v>
          </cell>
        </row>
        <row r="610">
          <cell r="K610" t="str">
            <v>私立（小）</v>
          </cell>
          <cell r="L610">
            <v>3.4338154855962075E-2</v>
          </cell>
          <cell r="M610">
            <v>0.23155463717029293</v>
          </cell>
          <cell r="N610">
            <v>0.14671204570317248</v>
          </cell>
          <cell r="O610">
            <v>0.1118876868846481</v>
          </cell>
          <cell r="P610">
            <v>0.14434180138568128</v>
          </cell>
          <cell r="Q610">
            <v>0.15692232891698069</v>
          </cell>
          <cell r="R610">
            <v>0.17424334508326242</v>
          </cell>
        </row>
        <row r="626">
          <cell r="L626" t="str">
            <v>0時間</v>
          </cell>
          <cell r="M626" t="str">
            <v>1-5時間</v>
          </cell>
          <cell r="N626" t="str">
            <v>6-10時間</v>
          </cell>
          <cell r="O626" t="str">
            <v>11-15時間</v>
          </cell>
          <cell r="P626" t="str">
            <v>16-20時間</v>
          </cell>
          <cell r="Q626" t="str">
            <v>21-30時間</v>
          </cell>
          <cell r="R626" t="str">
            <v>31時間以上</v>
          </cell>
        </row>
        <row r="627">
          <cell r="K627" t="str">
            <v>国立（大）</v>
          </cell>
          <cell r="L627">
            <v>0.49052069425901201</v>
          </cell>
          <cell r="M627">
            <v>5.4205607476635512E-2</v>
          </cell>
          <cell r="N627">
            <v>6.6355140186915892E-2</v>
          </cell>
          <cell r="O627">
            <v>5.1935914552736981E-2</v>
          </cell>
          <cell r="P627">
            <v>5.27369826435247E-2</v>
          </cell>
          <cell r="Q627">
            <v>7.5300400534045395E-2</v>
          </cell>
          <cell r="R627">
            <v>0.20894526034712951</v>
          </cell>
        </row>
        <row r="628">
          <cell r="K628" t="str">
            <v>国立（中）</v>
          </cell>
          <cell r="L628">
            <v>0.49434376716090062</v>
          </cell>
          <cell r="M628">
            <v>8.9621087314662271E-2</v>
          </cell>
          <cell r="N628">
            <v>8.2482152663371777E-2</v>
          </cell>
          <cell r="O628">
            <v>5.9308072487644151E-2</v>
          </cell>
          <cell r="P628">
            <v>5.4146073585941791E-2</v>
          </cell>
          <cell r="Q628">
            <v>5.9527732015376165E-2</v>
          </cell>
          <cell r="R628">
            <v>0.16057111477210323</v>
          </cell>
        </row>
        <row r="629">
          <cell r="K629" t="str">
            <v>国立（小）</v>
          </cell>
          <cell r="L629">
            <v>0.54216105046669827</v>
          </cell>
          <cell r="M629">
            <v>8.8909982597690243E-2</v>
          </cell>
          <cell r="N629">
            <v>7.4513526340768868E-2</v>
          </cell>
          <cell r="O629">
            <v>5.647840531561462E-2</v>
          </cell>
          <cell r="P629">
            <v>5.4105363075462744E-2</v>
          </cell>
          <cell r="Q629">
            <v>5.0308495491219747E-2</v>
          </cell>
          <cell r="R629">
            <v>0.13352317671254549</v>
          </cell>
        </row>
        <row r="630">
          <cell r="K630" t="str">
            <v>公立（大）</v>
          </cell>
          <cell r="L630">
            <v>0.39637305699481867</v>
          </cell>
          <cell r="M630">
            <v>0.12435233160621761</v>
          </cell>
          <cell r="N630">
            <v>0.11398963730569948</v>
          </cell>
          <cell r="O630">
            <v>5.9585492227979271E-2</v>
          </cell>
          <cell r="P630">
            <v>4.9222797927461141E-2</v>
          </cell>
          <cell r="Q630">
            <v>7.2538860103626937E-2</v>
          </cell>
          <cell r="R630">
            <v>0.18393782383419688</v>
          </cell>
        </row>
        <row r="631">
          <cell r="K631" t="str">
            <v>公立（中）</v>
          </cell>
          <cell r="L631">
            <v>0.51882160392798693</v>
          </cell>
          <cell r="M631">
            <v>0.12806873977086744</v>
          </cell>
          <cell r="N631">
            <v>8.797054009819967E-2</v>
          </cell>
          <cell r="O631">
            <v>5.6055646481178396E-2</v>
          </cell>
          <cell r="P631">
            <v>4.6644844517184945E-2</v>
          </cell>
          <cell r="Q631">
            <v>4.6644844517184945E-2</v>
          </cell>
          <cell r="R631">
            <v>0.11579378068739771</v>
          </cell>
        </row>
        <row r="632">
          <cell r="K632" t="str">
            <v>公立（小）</v>
          </cell>
          <cell r="L632">
            <v>0.54787931788369038</v>
          </cell>
          <cell r="M632">
            <v>0.12286838653257542</v>
          </cell>
          <cell r="N632">
            <v>8.2203760384783553E-2</v>
          </cell>
          <cell r="O632">
            <v>6.0341058154787929E-2</v>
          </cell>
          <cell r="P632">
            <v>4.5911674682990816E-2</v>
          </cell>
          <cell r="Q632">
            <v>4.0227372103191952E-2</v>
          </cell>
          <cell r="R632">
            <v>0.10056843025797989</v>
          </cell>
        </row>
        <row r="633">
          <cell r="K633" t="str">
            <v>私立（大）</v>
          </cell>
          <cell r="L633">
            <v>0.59788036278406198</v>
          </cell>
          <cell r="M633">
            <v>0.10185468256394578</v>
          </cell>
          <cell r="N633">
            <v>7.546112300010191E-2</v>
          </cell>
          <cell r="O633">
            <v>4.6265158463263019E-2</v>
          </cell>
          <cell r="P633">
            <v>4.1475593600326099E-2</v>
          </cell>
          <cell r="Q633">
            <v>3.6736981555079998E-2</v>
          </cell>
          <cell r="R633">
            <v>0.10032609803322123</v>
          </cell>
        </row>
        <row r="634">
          <cell r="K634" t="str">
            <v>私立（中）</v>
          </cell>
          <cell r="L634">
            <v>0.56246560264171708</v>
          </cell>
          <cell r="M634">
            <v>0.11652574173212588</v>
          </cell>
          <cell r="N634">
            <v>8.3154050132586185E-2</v>
          </cell>
          <cell r="O634">
            <v>4.9081903237104117E-2</v>
          </cell>
          <cell r="P634">
            <v>4.0926602291489471E-2</v>
          </cell>
          <cell r="Q634">
            <v>3.572322009306049E-2</v>
          </cell>
          <cell r="R634">
            <v>0.11212287987191674</v>
          </cell>
        </row>
        <row r="635">
          <cell r="K635" t="str">
            <v>私立（小）</v>
          </cell>
          <cell r="L635">
            <v>0.56606296341315177</v>
          </cell>
          <cell r="M635">
            <v>0.12252339856569831</v>
          </cell>
          <cell r="N635">
            <v>8.1925367691746687E-2</v>
          </cell>
          <cell r="O635">
            <v>4.7647988331104896E-2</v>
          </cell>
          <cell r="P635">
            <v>3.962562294882703E-2</v>
          </cell>
          <cell r="Q635">
            <v>3.3912726388720067E-2</v>
          </cell>
          <cell r="R635">
            <v>0.10830193266075118</v>
          </cell>
        </row>
        <row r="651">
          <cell r="L651" t="str">
            <v>0時間</v>
          </cell>
          <cell r="M651" t="str">
            <v>1-5時間</v>
          </cell>
          <cell r="N651" t="str">
            <v>6-10時間</v>
          </cell>
          <cell r="O651" t="str">
            <v>11-15時間</v>
          </cell>
          <cell r="P651" t="str">
            <v>16-20時間</v>
          </cell>
          <cell r="Q651" t="str">
            <v>21-30時間</v>
          </cell>
          <cell r="R651" t="str">
            <v>31時間以上</v>
          </cell>
        </row>
        <row r="652">
          <cell r="K652" t="str">
            <v>国立（大）</v>
          </cell>
          <cell r="L652">
            <v>0.2363150867823765</v>
          </cell>
          <cell r="M652">
            <v>0.31895861148197596</v>
          </cell>
          <cell r="N652">
            <v>0.19706275033377837</v>
          </cell>
          <cell r="O652">
            <v>0.11014686248331108</v>
          </cell>
          <cell r="P652">
            <v>6.6355140186915892E-2</v>
          </cell>
          <cell r="Q652">
            <v>3.2176234979973295E-2</v>
          </cell>
          <cell r="R652">
            <v>3.8985313751668894E-2</v>
          </cell>
        </row>
        <row r="653">
          <cell r="K653" t="str">
            <v>国立（中）</v>
          </cell>
          <cell r="L653">
            <v>0.2358045030203185</v>
          </cell>
          <cell r="M653">
            <v>0.34903898956617241</v>
          </cell>
          <cell r="N653">
            <v>0.20560131795716638</v>
          </cell>
          <cell r="O653">
            <v>0.10609555189456343</v>
          </cell>
          <cell r="P653">
            <v>5.3377265238879736E-2</v>
          </cell>
          <cell r="Q653">
            <v>2.3942888522789675E-2</v>
          </cell>
          <cell r="R653">
            <v>2.6139483800109831E-2</v>
          </cell>
        </row>
        <row r="654">
          <cell r="K654" t="str">
            <v>国立（小）</v>
          </cell>
          <cell r="L654">
            <v>0.21452301850972946</v>
          </cell>
          <cell r="M654">
            <v>0.36101882613510522</v>
          </cell>
          <cell r="N654">
            <v>0.20392342983705111</v>
          </cell>
          <cell r="O654">
            <v>0.10109159943046986</v>
          </cell>
          <cell r="P654">
            <v>5.3788957443442496E-2</v>
          </cell>
          <cell r="Q654">
            <v>2.8318304065812372E-2</v>
          </cell>
          <cell r="R654">
            <v>3.7335864578389492E-2</v>
          </cell>
        </row>
        <row r="655">
          <cell r="K655" t="str">
            <v>公立（大）</v>
          </cell>
          <cell r="L655">
            <v>0.26036269430051812</v>
          </cell>
          <cell r="M655">
            <v>0.34196891191709844</v>
          </cell>
          <cell r="N655">
            <v>0.19818652849740934</v>
          </cell>
          <cell r="O655">
            <v>0.10103626943005181</v>
          </cell>
          <cell r="P655">
            <v>4.145077720207254E-2</v>
          </cell>
          <cell r="Q655">
            <v>2.2020725388601035E-2</v>
          </cell>
          <cell r="R655">
            <v>3.4974093264248704E-2</v>
          </cell>
        </row>
        <row r="656">
          <cell r="K656" t="str">
            <v>公立（中）</v>
          </cell>
          <cell r="L656">
            <v>0.24099836333878888</v>
          </cell>
          <cell r="M656">
            <v>0.39934533551554829</v>
          </cell>
          <cell r="N656">
            <v>0.19312602291325695</v>
          </cell>
          <cell r="O656">
            <v>8.2651391162029464E-2</v>
          </cell>
          <cell r="P656">
            <v>3.9689034369885433E-2</v>
          </cell>
          <cell r="Q656">
            <v>1.5957446808510637E-2</v>
          </cell>
          <cell r="R656">
            <v>2.823240589198036E-2</v>
          </cell>
        </row>
        <row r="657">
          <cell r="K657" t="str">
            <v>公立（小）</v>
          </cell>
          <cell r="L657">
            <v>0.18364669873196326</v>
          </cell>
          <cell r="M657">
            <v>0.40664626147791866</v>
          </cell>
          <cell r="N657">
            <v>0.19414079580236118</v>
          </cell>
          <cell r="O657">
            <v>0.10843900306077832</v>
          </cell>
          <cell r="P657">
            <v>5.1158723218189768E-2</v>
          </cell>
          <cell r="Q657">
            <v>2.4048972452995192E-2</v>
          </cell>
          <cell r="R657">
            <v>3.1919545255793616E-2</v>
          </cell>
        </row>
        <row r="658">
          <cell r="K658" t="str">
            <v>私立（大）</v>
          </cell>
          <cell r="L658">
            <v>0.1408845409151126</v>
          </cell>
          <cell r="M658">
            <v>0.43595230816264141</v>
          </cell>
          <cell r="N658">
            <v>0.21196372159380414</v>
          </cell>
          <cell r="O658">
            <v>9.7778457148680317E-2</v>
          </cell>
          <cell r="P658">
            <v>5.0035666972383576E-2</v>
          </cell>
          <cell r="Q658">
            <v>2.2775909507795782E-2</v>
          </cell>
          <cell r="R658">
            <v>4.060939569958219E-2</v>
          </cell>
        </row>
        <row r="659">
          <cell r="K659" t="str">
            <v>私立（中）</v>
          </cell>
          <cell r="L659">
            <v>0.12943413218592084</v>
          </cell>
          <cell r="M659">
            <v>0.44313803972582178</v>
          </cell>
          <cell r="N659">
            <v>0.21463951568519538</v>
          </cell>
          <cell r="O659">
            <v>9.4661529994496424E-2</v>
          </cell>
          <cell r="P659">
            <v>4.8781708110271674E-2</v>
          </cell>
          <cell r="Q659">
            <v>2.2964927202681742E-2</v>
          </cell>
          <cell r="R659">
            <v>4.6380147095612147E-2</v>
          </cell>
        </row>
        <row r="660">
          <cell r="K660" t="str">
            <v>私立（小）</v>
          </cell>
          <cell r="L660">
            <v>0.10422997447429197</v>
          </cell>
          <cell r="M660">
            <v>0.43958915765163487</v>
          </cell>
          <cell r="N660">
            <v>0.21125562173331713</v>
          </cell>
          <cell r="O660">
            <v>0.10204205664276164</v>
          </cell>
          <cell r="P660">
            <v>5.4029415339735022E-2</v>
          </cell>
          <cell r="Q660">
            <v>2.8564482800534825E-2</v>
          </cell>
          <cell r="R660">
            <v>6.0289291357724567E-2</v>
          </cell>
        </row>
        <row r="676">
          <cell r="L676" t="str">
            <v>0時間</v>
          </cell>
          <cell r="M676" t="str">
            <v>1-5時間</v>
          </cell>
          <cell r="N676" t="str">
            <v>6-10時間</v>
          </cell>
          <cell r="O676" t="str">
            <v>11-15時間</v>
          </cell>
          <cell r="P676" t="str">
            <v>16-20時間</v>
          </cell>
          <cell r="Q676" t="str">
            <v>21-30時間</v>
          </cell>
          <cell r="R676" t="str">
            <v>31時間以上</v>
          </cell>
        </row>
        <row r="677">
          <cell r="K677" t="str">
            <v>国立（大）</v>
          </cell>
          <cell r="L677">
            <v>0.28531375166889184</v>
          </cell>
          <cell r="M677">
            <v>0.45954606141522031</v>
          </cell>
          <cell r="N677">
            <v>0.13377837116154873</v>
          </cell>
          <cell r="O677">
            <v>4.6194926568758343E-2</v>
          </cell>
          <cell r="P677">
            <v>2.7102803738317756E-2</v>
          </cell>
          <cell r="Q677">
            <v>1.2550066755674232E-2</v>
          </cell>
          <cell r="R677">
            <v>3.5514018691588788E-2</v>
          </cell>
        </row>
        <row r="678">
          <cell r="K678" t="str">
            <v>国立（中）</v>
          </cell>
          <cell r="L678">
            <v>0.26941241076331685</v>
          </cell>
          <cell r="M678">
            <v>0.45777045579352005</v>
          </cell>
          <cell r="N678">
            <v>0.13805601317957167</v>
          </cell>
          <cell r="O678">
            <v>5.5793520043931906E-2</v>
          </cell>
          <cell r="P678">
            <v>2.7896760021965953E-2</v>
          </cell>
          <cell r="Q678">
            <v>1.4277869302580999E-2</v>
          </cell>
          <cell r="R678">
            <v>3.6792970895112576E-2</v>
          </cell>
        </row>
        <row r="679">
          <cell r="K679" t="str">
            <v>国立（小）</v>
          </cell>
          <cell r="L679">
            <v>0.24331593102357221</v>
          </cell>
          <cell r="M679">
            <v>0.45309286505299795</v>
          </cell>
          <cell r="N679">
            <v>0.13162474292042398</v>
          </cell>
          <cell r="O679">
            <v>4.9833887043189369E-2</v>
          </cell>
          <cell r="P679">
            <v>2.5154247745609874E-2</v>
          </cell>
          <cell r="Q679">
            <v>2.2464799873437746E-2</v>
          </cell>
          <cell r="R679">
            <v>7.4513526340768868E-2</v>
          </cell>
        </row>
        <row r="680">
          <cell r="K680" t="str">
            <v>公立（大）</v>
          </cell>
          <cell r="L680">
            <v>0.23186528497409326</v>
          </cell>
          <cell r="M680">
            <v>0.47409326424870468</v>
          </cell>
          <cell r="N680">
            <v>0.13860103626943004</v>
          </cell>
          <cell r="O680">
            <v>4.2746113989637305E-2</v>
          </cell>
          <cell r="P680">
            <v>4.4041450777202069E-2</v>
          </cell>
          <cell r="Q680">
            <v>2.072538860103627E-2</v>
          </cell>
          <cell r="R680">
            <v>4.792746113989637E-2</v>
          </cell>
        </row>
        <row r="681">
          <cell r="K681" t="str">
            <v>公立（中）</v>
          </cell>
          <cell r="L681">
            <v>0.26677577741407527</v>
          </cell>
          <cell r="M681">
            <v>0.45049099836333878</v>
          </cell>
          <cell r="N681">
            <v>0.13829787234042554</v>
          </cell>
          <cell r="O681">
            <v>4.9509001636661214E-2</v>
          </cell>
          <cell r="P681">
            <v>3.0687397708674305E-2</v>
          </cell>
          <cell r="Q681">
            <v>1.5139116202945991E-2</v>
          </cell>
          <cell r="R681">
            <v>4.9099836333878884E-2</v>
          </cell>
        </row>
        <row r="682">
          <cell r="K682" t="str">
            <v>公立（小）</v>
          </cell>
          <cell r="L682">
            <v>0.22955837341495408</v>
          </cell>
          <cell r="M682">
            <v>0.44774814167031046</v>
          </cell>
          <cell r="N682">
            <v>0.11893310013117621</v>
          </cell>
          <cell r="O682">
            <v>4.5911674682990816E-2</v>
          </cell>
          <cell r="P682">
            <v>3.1919545255793616E-2</v>
          </cell>
          <cell r="Q682">
            <v>2.710975076519458E-2</v>
          </cell>
          <cell r="R682">
            <v>9.8819414079580239E-2</v>
          </cell>
        </row>
        <row r="683">
          <cell r="K683" t="str">
            <v>私立（大）</v>
          </cell>
          <cell r="L683">
            <v>0.23173341485784163</v>
          </cell>
          <cell r="M683">
            <v>0.47319881789462959</v>
          </cell>
          <cell r="N683">
            <v>0.13685926831753795</v>
          </cell>
          <cell r="O683">
            <v>5.2379496586161214E-2</v>
          </cell>
          <cell r="P683">
            <v>2.7718332823805158E-2</v>
          </cell>
          <cell r="Q683">
            <v>1.9514929175583409E-2</v>
          </cell>
          <cell r="R683">
            <v>5.8595740344441045E-2</v>
          </cell>
        </row>
        <row r="684">
          <cell r="K684" t="str">
            <v>私立（中）</v>
          </cell>
          <cell r="L684">
            <v>0.25126332115875322</v>
          </cell>
          <cell r="M684">
            <v>0.45894831640566369</v>
          </cell>
          <cell r="N684">
            <v>0.12843348176314603</v>
          </cell>
          <cell r="O684">
            <v>5.1233301646069943E-2</v>
          </cell>
          <cell r="P684">
            <v>2.756791914744584E-2</v>
          </cell>
          <cell r="Q684">
            <v>1.8161805173362685E-2</v>
          </cell>
          <cell r="R684">
            <v>6.439185470555861E-2</v>
          </cell>
        </row>
        <row r="685">
          <cell r="K685" t="str">
            <v>私立（小）</v>
          </cell>
          <cell r="L685">
            <v>0.22924516834812203</v>
          </cell>
          <cell r="M685">
            <v>0.44037923909079857</v>
          </cell>
          <cell r="N685">
            <v>0.13176127385438191</v>
          </cell>
          <cell r="O685">
            <v>5.1598395526923545E-2</v>
          </cell>
          <cell r="P685">
            <v>2.9111462258417407E-2</v>
          </cell>
          <cell r="Q685">
            <v>2.4067096146833597E-2</v>
          </cell>
          <cell r="R685">
            <v>9.3837364774522911E-2</v>
          </cell>
        </row>
        <row r="701">
          <cell r="L701" t="str">
            <v>0時間</v>
          </cell>
          <cell r="M701" t="str">
            <v>1-5時間</v>
          </cell>
          <cell r="N701" t="str">
            <v>6-10時間</v>
          </cell>
          <cell r="O701" t="str">
            <v>11-15時間</v>
          </cell>
          <cell r="P701" t="str">
            <v>16-20時間</v>
          </cell>
          <cell r="Q701" t="str">
            <v>21-30時間</v>
          </cell>
          <cell r="R701" t="str">
            <v>31時間以上</v>
          </cell>
        </row>
        <row r="702">
          <cell r="K702" t="str">
            <v>国立（大）</v>
          </cell>
          <cell r="L702">
            <v>0.59959946595460611</v>
          </cell>
          <cell r="M702">
            <v>0.2192256341789052</v>
          </cell>
          <cell r="N702">
            <v>9.1855807743658216E-2</v>
          </cell>
          <cell r="O702">
            <v>4.65954606141522E-2</v>
          </cell>
          <cell r="P702">
            <v>1.8024032042723633E-2</v>
          </cell>
          <cell r="Q702">
            <v>1.1081441922563417E-2</v>
          </cell>
          <cell r="R702">
            <v>1.3618157543391188E-2</v>
          </cell>
        </row>
        <row r="703">
          <cell r="K703" t="str">
            <v>国立（中）</v>
          </cell>
          <cell r="L703">
            <v>0.60911587040087867</v>
          </cell>
          <cell r="M703">
            <v>0.20889621087314661</v>
          </cell>
          <cell r="N703">
            <v>8.9291598023064245E-2</v>
          </cell>
          <cell r="O703">
            <v>4.360241625480505E-2</v>
          </cell>
          <cell r="P703">
            <v>2.0647995606809445E-2</v>
          </cell>
          <cell r="Q703">
            <v>1.0653487095002745E-2</v>
          </cell>
          <cell r="R703">
            <v>1.7792421746293245E-2</v>
          </cell>
        </row>
        <row r="704">
          <cell r="K704" t="str">
            <v>国立（小）</v>
          </cell>
          <cell r="L704">
            <v>0.56320202499604488</v>
          </cell>
          <cell r="M704">
            <v>0.23461477614301535</v>
          </cell>
          <cell r="N704">
            <v>0.11580446131941148</v>
          </cell>
          <cell r="O704">
            <v>4.2714760322733747E-2</v>
          </cell>
          <cell r="P704">
            <v>1.7876918209144124E-2</v>
          </cell>
          <cell r="Q704">
            <v>8.0683436165163748E-3</v>
          </cell>
          <cell r="R704">
            <v>1.7718715393133997E-2</v>
          </cell>
        </row>
        <row r="705">
          <cell r="K705" t="str">
            <v>公立（大）</v>
          </cell>
          <cell r="L705">
            <v>0.65803108808290156</v>
          </cell>
          <cell r="M705">
            <v>0.20466321243523317</v>
          </cell>
          <cell r="N705">
            <v>5.9585492227979271E-2</v>
          </cell>
          <cell r="O705">
            <v>3.8860103626943004E-2</v>
          </cell>
          <cell r="P705">
            <v>1.683937823834197E-2</v>
          </cell>
          <cell r="Q705">
            <v>2.5906735751295338E-3</v>
          </cell>
          <cell r="R705">
            <v>1.9430051813471502E-2</v>
          </cell>
        </row>
        <row r="706">
          <cell r="K706" t="str">
            <v>公立（中）</v>
          </cell>
          <cell r="L706">
            <v>0.68576104746317512</v>
          </cell>
          <cell r="M706">
            <v>0.20090016366612112</v>
          </cell>
          <cell r="N706">
            <v>7.3240589198036013E-2</v>
          </cell>
          <cell r="O706">
            <v>2.0049099836333878E-2</v>
          </cell>
          <cell r="P706">
            <v>6.5466448445171853E-3</v>
          </cell>
          <cell r="Q706">
            <v>2.8641571194762683E-3</v>
          </cell>
          <cell r="R706">
            <v>1.0638297872340425E-2</v>
          </cell>
        </row>
        <row r="707">
          <cell r="K707" t="str">
            <v>公立（小）</v>
          </cell>
          <cell r="L707">
            <v>0.64757324005247052</v>
          </cell>
          <cell r="M707">
            <v>0.23786620026235242</v>
          </cell>
          <cell r="N707">
            <v>6.9086139046786177E-2</v>
          </cell>
          <cell r="O707">
            <v>2.0550940096195888E-2</v>
          </cell>
          <cell r="P707">
            <v>6.121556624398776E-3</v>
          </cell>
          <cell r="Q707">
            <v>4.809794490599038E-3</v>
          </cell>
          <cell r="R707">
            <v>1.3992129427197202E-2</v>
          </cell>
        </row>
        <row r="708">
          <cell r="K708" t="str">
            <v>私立（大）</v>
          </cell>
          <cell r="L708">
            <v>0.69774788545806588</v>
          </cell>
          <cell r="M708">
            <v>0.16488331804748801</v>
          </cell>
          <cell r="N708">
            <v>5.7067155813716498E-2</v>
          </cell>
          <cell r="O708">
            <v>3.128503006216244E-2</v>
          </cell>
          <cell r="P708">
            <v>1.7018241108733314E-2</v>
          </cell>
          <cell r="Q708">
            <v>1.0496280444308571E-2</v>
          </cell>
          <cell r="R708">
            <v>2.1502089065525323E-2</v>
          </cell>
        </row>
        <row r="709">
          <cell r="K709" t="str">
            <v>私立（中）</v>
          </cell>
          <cell r="L709">
            <v>0.73137539400610396</v>
          </cell>
          <cell r="M709">
            <v>0.15224896182518638</v>
          </cell>
          <cell r="N709">
            <v>4.6380147095612147E-2</v>
          </cell>
          <cell r="O709">
            <v>2.4565967879121429E-2</v>
          </cell>
          <cell r="P709">
            <v>1.4809626257067094E-2</v>
          </cell>
          <cell r="Q709">
            <v>8.0552359033371698E-3</v>
          </cell>
          <cell r="R709">
            <v>2.2564667033571822E-2</v>
          </cell>
        </row>
        <row r="710">
          <cell r="K710" t="str">
            <v>私立（小）</v>
          </cell>
          <cell r="L710">
            <v>0.75701956970949313</v>
          </cell>
          <cell r="M710">
            <v>0.15418743162756776</v>
          </cell>
          <cell r="N710">
            <v>3.6526072687492403E-2</v>
          </cell>
          <cell r="O710">
            <v>1.7928771119484623E-2</v>
          </cell>
          <cell r="P710">
            <v>1.1608119606174791E-2</v>
          </cell>
          <cell r="Q710">
            <v>5.5305700741461045E-3</v>
          </cell>
          <cell r="R710">
            <v>1.7199465175641183E-2</v>
          </cell>
        </row>
        <row r="726">
          <cell r="L726" t="str">
            <v>0時間</v>
          </cell>
          <cell r="M726" t="str">
            <v>1-5時間</v>
          </cell>
          <cell r="N726" t="str">
            <v>6-10時間</v>
          </cell>
          <cell r="O726" t="str">
            <v>11-15時間</v>
          </cell>
          <cell r="P726" t="str">
            <v>16-20時間</v>
          </cell>
          <cell r="Q726" t="str">
            <v>21-30時間</v>
          </cell>
          <cell r="R726" t="str">
            <v>31時間以上</v>
          </cell>
        </row>
        <row r="727">
          <cell r="K727" t="str">
            <v>国立（大）</v>
          </cell>
          <cell r="L727">
            <v>0.26288384512683577</v>
          </cell>
          <cell r="M727">
            <v>0.14566088117489986</v>
          </cell>
          <cell r="N727">
            <v>0.20867823765020027</v>
          </cell>
          <cell r="O727">
            <v>0.20026702269692923</v>
          </cell>
          <cell r="P727">
            <v>0.11041388518024033</v>
          </cell>
          <cell r="Q727">
            <v>4.3124165554072093E-2</v>
          </cell>
          <cell r="R727">
            <v>2.897196261682243E-2</v>
          </cell>
        </row>
        <row r="728">
          <cell r="K728" t="str">
            <v>国立（中）</v>
          </cell>
          <cell r="L728">
            <v>0.27303679297089511</v>
          </cell>
          <cell r="M728">
            <v>0.13926414058209774</v>
          </cell>
          <cell r="N728">
            <v>0.20680944535969248</v>
          </cell>
          <cell r="O728">
            <v>0.185831960461285</v>
          </cell>
          <cell r="P728">
            <v>0.11334431630971993</v>
          </cell>
          <cell r="Q728">
            <v>4.459088412959912E-2</v>
          </cell>
          <cell r="R728">
            <v>3.7122460186710601E-2</v>
          </cell>
        </row>
        <row r="729">
          <cell r="K729" t="str">
            <v>国立（小）</v>
          </cell>
          <cell r="L729">
            <v>0.24616358171175448</v>
          </cell>
          <cell r="M729">
            <v>0.16010124980224649</v>
          </cell>
          <cell r="N729">
            <v>0.21025154247745609</v>
          </cell>
          <cell r="O729">
            <v>0.1817750355956336</v>
          </cell>
          <cell r="P729">
            <v>0.11596266413542161</v>
          </cell>
          <cell r="Q729">
            <v>4.7460844803037493E-2</v>
          </cell>
          <cell r="R729">
            <v>3.8285081474450249E-2</v>
          </cell>
        </row>
        <row r="730">
          <cell r="K730" t="str">
            <v>公立（大）</v>
          </cell>
          <cell r="L730">
            <v>0.23834196891191708</v>
          </cell>
          <cell r="M730">
            <v>0.13341968911917099</v>
          </cell>
          <cell r="N730">
            <v>0.19041450777202074</v>
          </cell>
          <cell r="O730">
            <v>0.19689119170984457</v>
          </cell>
          <cell r="P730">
            <v>0.13341968911917099</v>
          </cell>
          <cell r="Q730">
            <v>5.9585492227979271E-2</v>
          </cell>
          <cell r="R730">
            <v>4.792746113989637E-2</v>
          </cell>
        </row>
        <row r="731">
          <cell r="K731" t="str">
            <v>公立（中）</v>
          </cell>
          <cell r="L731">
            <v>0.22790507364975451</v>
          </cell>
          <cell r="M731">
            <v>0.11661211129296235</v>
          </cell>
          <cell r="N731">
            <v>0.17430441898527005</v>
          </cell>
          <cell r="O731">
            <v>0.20499181669394434</v>
          </cell>
          <cell r="P731">
            <v>0.14361702127659576</v>
          </cell>
          <cell r="Q731">
            <v>7.3240589198036013E-2</v>
          </cell>
          <cell r="R731">
            <v>5.9328968903436988E-2</v>
          </cell>
        </row>
        <row r="732">
          <cell r="K732" t="str">
            <v>公立（小）</v>
          </cell>
          <cell r="L732">
            <v>0.26016615653694797</v>
          </cell>
          <cell r="M732">
            <v>0.14167031045037168</v>
          </cell>
          <cell r="N732">
            <v>0.19895059029296022</v>
          </cell>
          <cell r="O732">
            <v>0.18670747704416266</v>
          </cell>
          <cell r="P732">
            <v>0.12068211630957586</v>
          </cell>
          <cell r="Q732">
            <v>4.7223436816790552E-2</v>
          </cell>
          <cell r="R732">
            <v>4.459991254919108E-2</v>
          </cell>
        </row>
        <row r="733">
          <cell r="K733" t="str">
            <v>私立（大）</v>
          </cell>
          <cell r="L733">
            <v>0.25991032304086414</v>
          </cell>
          <cell r="M733">
            <v>0.12284724345256293</v>
          </cell>
          <cell r="N733">
            <v>0.17802914501171915</v>
          </cell>
          <cell r="O733">
            <v>0.17736675838173852</v>
          </cell>
          <cell r="P733">
            <v>0.13701212677061042</v>
          </cell>
          <cell r="Q733">
            <v>6.0430041781310506E-2</v>
          </cell>
          <cell r="R733">
            <v>6.4404361561194334E-2</v>
          </cell>
        </row>
        <row r="734">
          <cell r="K734" t="str">
            <v>私立（中）</v>
          </cell>
          <cell r="L734">
            <v>0.26717366288087258</v>
          </cell>
          <cell r="M734">
            <v>0.12373042477610446</v>
          </cell>
          <cell r="N734">
            <v>0.1627557912643218</v>
          </cell>
          <cell r="O734">
            <v>0.17851603542302497</v>
          </cell>
          <cell r="P734">
            <v>0.13218592084855155</v>
          </cell>
          <cell r="Q734">
            <v>6.3441236803922552E-2</v>
          </cell>
          <cell r="R734">
            <v>7.2196928003202085E-2</v>
          </cell>
        </row>
        <row r="735">
          <cell r="K735" t="str">
            <v>私立（小）</v>
          </cell>
          <cell r="L735">
            <v>0.29871155949920991</v>
          </cell>
          <cell r="M735">
            <v>0.13680563996596573</v>
          </cell>
          <cell r="N735">
            <v>0.16251367448644707</v>
          </cell>
          <cell r="O735">
            <v>0.15734775738422269</v>
          </cell>
          <cell r="P735">
            <v>0.12294882703294031</v>
          </cell>
          <cell r="Q735">
            <v>5.5062598760179896E-2</v>
          </cell>
          <cell r="R735">
            <v>6.6609942871034403E-2</v>
          </cell>
        </row>
        <row r="751">
          <cell r="L751" t="str">
            <v>0時間</v>
          </cell>
          <cell r="M751" t="str">
            <v>1-5時間</v>
          </cell>
          <cell r="N751" t="str">
            <v>6-10時間</v>
          </cell>
          <cell r="O751" t="str">
            <v>11-15時間</v>
          </cell>
          <cell r="P751" t="str">
            <v>16-20時間</v>
          </cell>
          <cell r="Q751" t="str">
            <v>21-30時間</v>
          </cell>
          <cell r="R751" t="str">
            <v>31時間以上</v>
          </cell>
        </row>
        <row r="752">
          <cell r="K752" t="str">
            <v>国立（大）</v>
          </cell>
          <cell r="L752">
            <v>2.4966622162883846E-2</v>
          </cell>
          <cell r="M752">
            <v>0.23751668891855807</v>
          </cell>
          <cell r="N752">
            <v>0.26315086782376501</v>
          </cell>
          <cell r="O752">
            <v>0.18264352469959946</v>
          </cell>
          <cell r="P752">
            <v>0.11455273698264352</v>
          </cell>
          <cell r="Q752">
            <v>5.9145527369826437E-2</v>
          </cell>
          <cell r="R752">
            <v>0.11802403204272363</v>
          </cell>
        </row>
        <row r="753">
          <cell r="K753" t="str">
            <v>国立（中）</v>
          </cell>
          <cell r="L753">
            <v>2.0098846787479408E-2</v>
          </cell>
          <cell r="M753">
            <v>0.23547501372872048</v>
          </cell>
          <cell r="N753">
            <v>0.27325645249862712</v>
          </cell>
          <cell r="O753">
            <v>0.18099945085118066</v>
          </cell>
          <cell r="P753">
            <v>0.11312465678198792</v>
          </cell>
          <cell r="Q753">
            <v>6.2712795167490384E-2</v>
          </cell>
          <cell r="R753">
            <v>0.11433278418451401</v>
          </cell>
        </row>
        <row r="754">
          <cell r="K754" t="str">
            <v>国立（小）</v>
          </cell>
          <cell r="L754">
            <v>2.3572219585508623E-2</v>
          </cell>
          <cell r="M754">
            <v>0.26435690555291885</v>
          </cell>
          <cell r="N754">
            <v>0.28523967726625532</v>
          </cell>
          <cell r="O754">
            <v>0.17275747508305647</v>
          </cell>
          <cell r="P754">
            <v>9.9034962822338243E-2</v>
          </cell>
          <cell r="Q754">
            <v>5.7269419395665246E-2</v>
          </cell>
          <cell r="R754">
            <v>9.776934029425724E-2</v>
          </cell>
        </row>
        <row r="755">
          <cell r="K755" t="str">
            <v>公立（大）</v>
          </cell>
          <cell r="L755">
            <v>2.9792746113989636E-2</v>
          </cell>
          <cell r="M755">
            <v>0.23316062176165803</v>
          </cell>
          <cell r="N755">
            <v>0.29922279792746115</v>
          </cell>
          <cell r="O755">
            <v>0.17357512953367876</v>
          </cell>
          <cell r="P755">
            <v>0.10492227979274611</v>
          </cell>
          <cell r="Q755">
            <v>6.6062176165803108E-2</v>
          </cell>
          <cell r="R755">
            <v>9.3264248704663211E-2</v>
          </cell>
        </row>
        <row r="756">
          <cell r="K756" t="str">
            <v>公立（中）</v>
          </cell>
          <cell r="L756">
            <v>2.1685761047463174E-2</v>
          </cell>
          <cell r="M756">
            <v>0.24877250409165302</v>
          </cell>
          <cell r="N756">
            <v>0.26350245499181668</v>
          </cell>
          <cell r="O756">
            <v>0.17225859247135844</v>
          </cell>
          <cell r="P756">
            <v>0.11497545008183306</v>
          </cell>
          <cell r="Q756">
            <v>5.9738134206219311E-2</v>
          </cell>
          <cell r="R756">
            <v>0.11906710310965631</v>
          </cell>
        </row>
        <row r="757">
          <cell r="K757" t="str">
            <v>公立（小）</v>
          </cell>
          <cell r="L757">
            <v>1.8364669873196328E-2</v>
          </cell>
          <cell r="M757">
            <v>0.28552689112374291</v>
          </cell>
          <cell r="N757">
            <v>0.29033668561434195</v>
          </cell>
          <cell r="O757">
            <v>0.16790555312636643</v>
          </cell>
          <cell r="P757">
            <v>0.10231744643637954</v>
          </cell>
          <cell r="Q757">
            <v>4.241364232619152E-2</v>
          </cell>
          <cell r="R757">
            <v>9.3135111499781376E-2</v>
          </cell>
        </row>
        <row r="758">
          <cell r="K758" t="str">
            <v>私立（大）</v>
          </cell>
          <cell r="L758">
            <v>2.5170691939264241E-2</v>
          </cell>
          <cell r="M758">
            <v>0.26357892591460308</v>
          </cell>
          <cell r="N758">
            <v>0.2655151329868542</v>
          </cell>
          <cell r="O758">
            <v>0.16462855395903395</v>
          </cell>
          <cell r="P758">
            <v>0.10246611637623561</v>
          </cell>
          <cell r="Q758">
            <v>5.2634260674615303E-2</v>
          </cell>
          <cell r="R758">
            <v>0.12600631814939367</v>
          </cell>
        </row>
        <row r="759">
          <cell r="K759" t="str">
            <v>私立（中）</v>
          </cell>
          <cell r="L759">
            <v>2.2664732075849302E-2</v>
          </cell>
          <cell r="M759">
            <v>0.28028218341922251</v>
          </cell>
          <cell r="N759">
            <v>0.2683244108670636</v>
          </cell>
          <cell r="O759">
            <v>0.16575774253264622</v>
          </cell>
          <cell r="P759">
            <v>9.57622454595487E-2</v>
          </cell>
          <cell r="Q759">
            <v>4.728073247610947E-2</v>
          </cell>
          <cell r="R759">
            <v>0.11992795316956022</v>
          </cell>
        </row>
        <row r="760">
          <cell r="K760" t="str">
            <v>私立（小）</v>
          </cell>
          <cell r="L760">
            <v>2.4614075604716179E-2</v>
          </cell>
          <cell r="M760">
            <v>0.3160325756654917</v>
          </cell>
          <cell r="N760">
            <v>0.27160568858636197</v>
          </cell>
          <cell r="O760">
            <v>0.1494469429925854</v>
          </cell>
          <cell r="P760">
            <v>8.7942141728455089E-2</v>
          </cell>
          <cell r="Q760">
            <v>4.333292816336453E-2</v>
          </cell>
          <cell r="R760">
            <v>0.10702564725902516</v>
          </cell>
        </row>
        <row r="776">
          <cell r="L776" t="str">
            <v>0時間</v>
          </cell>
          <cell r="M776" t="str">
            <v>1-5時間</v>
          </cell>
          <cell r="N776" t="str">
            <v>6-10時間</v>
          </cell>
          <cell r="O776" t="str">
            <v>11-15時間</v>
          </cell>
          <cell r="P776" t="str">
            <v>16-20時間</v>
          </cell>
          <cell r="Q776" t="str">
            <v>21-30時間</v>
          </cell>
          <cell r="R776" t="str">
            <v>31時間以上</v>
          </cell>
        </row>
        <row r="777">
          <cell r="K777" t="str">
            <v>国立（大）</v>
          </cell>
          <cell r="L777">
            <v>6.5420560747663555E-3</v>
          </cell>
          <cell r="M777">
            <v>0.18437917222963951</v>
          </cell>
          <cell r="N777">
            <v>0.21134846461949267</v>
          </cell>
          <cell r="O777">
            <v>0.16955941255006676</v>
          </cell>
          <cell r="P777">
            <v>0.12950600801068091</v>
          </cell>
          <cell r="Q777">
            <v>0.11228304405874499</v>
          </cell>
          <cell r="R777">
            <v>0.1863818424566088</v>
          </cell>
        </row>
        <row r="778">
          <cell r="K778" t="str">
            <v>国立（中）</v>
          </cell>
          <cell r="L778">
            <v>5.8209774848984076E-3</v>
          </cell>
          <cell r="M778">
            <v>0.20593080724876442</v>
          </cell>
          <cell r="N778">
            <v>0.21186161449752883</v>
          </cell>
          <cell r="O778">
            <v>0.15925315760571115</v>
          </cell>
          <cell r="P778">
            <v>0.1243272926963207</v>
          </cell>
          <cell r="Q778">
            <v>0.10247116968698518</v>
          </cell>
          <cell r="R778">
            <v>0.19033498077979133</v>
          </cell>
        </row>
        <row r="779">
          <cell r="K779" t="str">
            <v>国立（小）</v>
          </cell>
          <cell r="L779">
            <v>8.2265464325264985E-3</v>
          </cell>
          <cell r="M779">
            <v>0.22401518747033697</v>
          </cell>
          <cell r="N779">
            <v>0.21610504666983071</v>
          </cell>
          <cell r="O779">
            <v>0.15788641037810472</v>
          </cell>
          <cell r="P779">
            <v>0.13194114855244424</v>
          </cell>
          <cell r="Q779">
            <v>9.8718557190317982E-2</v>
          </cell>
          <cell r="R779">
            <v>0.16310710330643885</v>
          </cell>
        </row>
        <row r="780">
          <cell r="K780" t="str">
            <v>公立（大）</v>
          </cell>
          <cell r="L780">
            <v>1.0362694300518135E-2</v>
          </cell>
          <cell r="M780">
            <v>0.18393782383419688</v>
          </cell>
          <cell r="N780">
            <v>0.2189119170984456</v>
          </cell>
          <cell r="O780">
            <v>0.15544041450777202</v>
          </cell>
          <cell r="P780">
            <v>0.13471502590673576</v>
          </cell>
          <cell r="Q780">
            <v>0.10751295336787564</v>
          </cell>
          <cell r="R780">
            <v>0.18911917098445596</v>
          </cell>
        </row>
        <row r="781">
          <cell r="K781" t="str">
            <v>公立（中）</v>
          </cell>
          <cell r="L781">
            <v>5.7283142389525366E-3</v>
          </cell>
          <cell r="M781">
            <v>0.1869885433715221</v>
          </cell>
          <cell r="N781">
            <v>0.21890343698854337</v>
          </cell>
          <cell r="O781">
            <v>0.15589198036006546</v>
          </cell>
          <cell r="P781">
            <v>0.1260229132569558</v>
          </cell>
          <cell r="Q781">
            <v>0.1072013093289689</v>
          </cell>
          <cell r="R781">
            <v>0.1992635024549918</v>
          </cell>
        </row>
        <row r="782">
          <cell r="K782" t="str">
            <v>公立（小）</v>
          </cell>
          <cell r="L782">
            <v>1.7490161783996502E-3</v>
          </cell>
          <cell r="M782">
            <v>0.23393091386095322</v>
          </cell>
          <cell r="N782">
            <v>0.22256230870135549</v>
          </cell>
          <cell r="O782">
            <v>0.15916047223436816</v>
          </cell>
          <cell r="P782">
            <v>0.12986445124617402</v>
          </cell>
          <cell r="Q782">
            <v>0.10362920857017928</v>
          </cell>
          <cell r="R782">
            <v>0.14910362920857018</v>
          </cell>
        </row>
        <row r="783">
          <cell r="K783" t="str">
            <v>私立（大）</v>
          </cell>
          <cell r="L783">
            <v>6.2162437582798328E-3</v>
          </cell>
          <cell r="M783">
            <v>0.2235809640273107</v>
          </cell>
          <cell r="N783">
            <v>0.2210333231427698</v>
          </cell>
          <cell r="O783">
            <v>0.14710078467339244</v>
          </cell>
          <cell r="P783">
            <v>0.11622337715275655</v>
          </cell>
          <cell r="Q783">
            <v>9.2530316926526038E-2</v>
          </cell>
          <cell r="R783">
            <v>0.19331499031896465</v>
          </cell>
        </row>
        <row r="784">
          <cell r="K784" t="str">
            <v>私立（中）</v>
          </cell>
          <cell r="L784">
            <v>6.0539350577875619E-3</v>
          </cell>
          <cell r="M784">
            <v>0.23965577625456547</v>
          </cell>
          <cell r="N784">
            <v>0.23185070295692201</v>
          </cell>
          <cell r="O784">
            <v>0.15144844148696654</v>
          </cell>
          <cell r="P784">
            <v>0.11207284735077801</v>
          </cell>
          <cell r="Q784">
            <v>8.2103367188672643E-2</v>
          </cell>
          <cell r="R784">
            <v>0.17681492970430779</v>
          </cell>
        </row>
        <row r="785">
          <cell r="K785" t="str">
            <v>私立（小）</v>
          </cell>
          <cell r="L785">
            <v>6.6245289899112677E-3</v>
          </cell>
          <cell r="M785">
            <v>0.26066609942871033</v>
          </cell>
          <cell r="N785">
            <v>0.24036708399173454</v>
          </cell>
          <cell r="O785">
            <v>0.14592196426400875</v>
          </cell>
          <cell r="P785">
            <v>0.11079372796888294</v>
          </cell>
          <cell r="Q785">
            <v>7.8643490944451194E-2</v>
          </cell>
          <cell r="R785">
            <v>0.15698310441230096</v>
          </cell>
        </row>
        <row r="804">
          <cell r="K804" t="str">
            <v>0日</v>
          </cell>
          <cell r="L804" t="str">
            <v>1日</v>
          </cell>
          <cell r="M804" t="str">
            <v>2日</v>
          </cell>
          <cell r="N804" t="str">
            <v>3日</v>
          </cell>
          <cell r="O804" t="str">
            <v>4日</v>
          </cell>
          <cell r="P804" t="str">
            <v>5日以上</v>
          </cell>
        </row>
        <row r="805">
          <cell r="J805" t="str">
            <v>国立（大）</v>
          </cell>
          <cell r="K805">
            <v>0.10186915887850467</v>
          </cell>
          <cell r="L805">
            <v>0.15794392523364487</v>
          </cell>
          <cell r="M805">
            <v>0.17516688918558077</v>
          </cell>
          <cell r="N805">
            <v>0.18584779706275034</v>
          </cell>
          <cell r="O805">
            <v>0.13497997329773032</v>
          </cell>
          <cell r="P805">
            <v>0.24419225634178907</v>
          </cell>
        </row>
        <row r="806">
          <cell r="J806" t="str">
            <v>国立（中）</v>
          </cell>
          <cell r="K806">
            <v>0.12685337726523888</v>
          </cell>
          <cell r="L806">
            <v>0.17408017572762219</v>
          </cell>
          <cell r="M806">
            <v>0.15420098846787481</v>
          </cell>
          <cell r="N806">
            <v>0.15925315760571115</v>
          </cell>
          <cell r="O806">
            <v>0.12487644151565074</v>
          </cell>
          <cell r="P806">
            <v>0.26073585941790223</v>
          </cell>
        </row>
        <row r="807">
          <cell r="J807" t="str">
            <v>国立（小）</v>
          </cell>
          <cell r="K807">
            <v>0.12545483309602912</v>
          </cell>
          <cell r="L807">
            <v>0.14965986394557823</v>
          </cell>
          <cell r="M807">
            <v>0.14111691188103148</v>
          </cell>
          <cell r="N807">
            <v>0.14333175130517323</v>
          </cell>
          <cell r="O807">
            <v>0.12925170068027211</v>
          </cell>
          <cell r="P807">
            <v>0.31118493909191586</v>
          </cell>
        </row>
        <row r="808">
          <cell r="J808" t="str">
            <v>公立（大）</v>
          </cell>
          <cell r="K808">
            <v>0.14896373056994819</v>
          </cell>
          <cell r="L808">
            <v>0.20725388601036268</v>
          </cell>
          <cell r="M808">
            <v>0.12694300518134716</v>
          </cell>
          <cell r="N808">
            <v>0.12694300518134716</v>
          </cell>
          <cell r="O808">
            <v>0.10492227979274611</v>
          </cell>
          <cell r="P808">
            <v>0.28497409326424872</v>
          </cell>
        </row>
        <row r="809">
          <cell r="J809" t="str">
            <v>公立（中）</v>
          </cell>
          <cell r="K809">
            <v>0.1104746317512275</v>
          </cell>
          <cell r="L809">
            <v>0.18576104746317512</v>
          </cell>
          <cell r="M809">
            <v>0.16039279869067102</v>
          </cell>
          <cell r="N809">
            <v>0.15630114566284778</v>
          </cell>
          <cell r="O809">
            <v>0.14852700490998363</v>
          </cell>
          <cell r="P809">
            <v>0.23854337152209493</v>
          </cell>
        </row>
        <row r="810">
          <cell r="J810" t="str">
            <v>公立（小）</v>
          </cell>
          <cell r="K810">
            <v>6.7337122868386529E-2</v>
          </cell>
          <cell r="L810">
            <v>0.14954088325317008</v>
          </cell>
          <cell r="M810">
            <v>0.15697420201136861</v>
          </cell>
          <cell r="N810">
            <v>0.19807608220376038</v>
          </cell>
          <cell r="O810">
            <v>0.1394840402273721</v>
          </cell>
          <cell r="P810">
            <v>0.28858766943594227</v>
          </cell>
        </row>
        <row r="811">
          <cell r="J811" t="str">
            <v>私立（大）</v>
          </cell>
          <cell r="K811">
            <v>0.1522470192601651</v>
          </cell>
          <cell r="L811">
            <v>0.1795577295424437</v>
          </cell>
          <cell r="M811">
            <v>0.16636094976052176</v>
          </cell>
          <cell r="N811">
            <v>0.15774992357077347</v>
          </cell>
          <cell r="O811">
            <v>0.11571384897584837</v>
          </cell>
          <cell r="P811">
            <v>0.22837052889024764</v>
          </cell>
        </row>
        <row r="812">
          <cell r="J812" t="str">
            <v>私立（中）</v>
          </cell>
          <cell r="K812">
            <v>9.9564717066092961E-2</v>
          </cell>
          <cell r="L812">
            <v>0.13678891279331565</v>
          </cell>
          <cell r="M812">
            <v>0.15535097813578827</v>
          </cell>
          <cell r="N812">
            <v>0.18266873467754041</v>
          </cell>
          <cell r="O812">
            <v>0.13283634362335517</v>
          </cell>
          <cell r="P812">
            <v>0.29279031370390757</v>
          </cell>
        </row>
        <row r="813">
          <cell r="J813" t="str">
            <v>私立（小）</v>
          </cell>
          <cell r="K813">
            <v>5.3300109395891575E-2</v>
          </cell>
          <cell r="L813">
            <v>8.7273611279931926E-2</v>
          </cell>
          <cell r="M813">
            <v>0.13012033548073418</v>
          </cell>
          <cell r="N813">
            <v>0.16251367448644707</v>
          </cell>
          <cell r="O813">
            <v>0.14950771848790567</v>
          </cell>
          <cell r="P813">
            <v>0.41728455086908961</v>
          </cell>
        </row>
        <row r="829">
          <cell r="K829" t="str">
            <v>0日</v>
          </cell>
          <cell r="L829" t="str">
            <v>1日</v>
          </cell>
          <cell r="M829" t="str">
            <v>2日</v>
          </cell>
          <cell r="N829" t="str">
            <v>3日</v>
          </cell>
          <cell r="O829" t="str">
            <v>4日</v>
          </cell>
          <cell r="P829" t="str">
            <v>5日以上</v>
          </cell>
        </row>
        <row r="830">
          <cell r="J830" t="str">
            <v>国立（大）</v>
          </cell>
          <cell r="K830">
            <v>8.2242990654205608E-2</v>
          </cell>
          <cell r="L830">
            <v>0.14886515353805074</v>
          </cell>
          <cell r="M830">
            <v>0.15313751668891856</v>
          </cell>
          <cell r="N830">
            <v>0.15767690253671562</v>
          </cell>
          <cell r="O830">
            <v>0.16275033377837117</v>
          </cell>
          <cell r="P830">
            <v>0.29532710280373831</v>
          </cell>
        </row>
        <row r="831">
          <cell r="J831" t="str">
            <v>国立（中）</v>
          </cell>
          <cell r="K831">
            <v>0.11103789126853378</v>
          </cell>
          <cell r="L831">
            <v>0.17331136738056013</v>
          </cell>
          <cell r="M831">
            <v>0.13783635365183966</v>
          </cell>
          <cell r="N831">
            <v>0.14442613948380012</v>
          </cell>
          <cell r="O831">
            <v>0.15013728720483252</v>
          </cell>
          <cell r="P831">
            <v>0.28325096101043384</v>
          </cell>
        </row>
        <row r="832">
          <cell r="J832" t="str">
            <v>国立（小）</v>
          </cell>
          <cell r="K832">
            <v>0.10583768391077361</v>
          </cell>
          <cell r="L832">
            <v>0.16627115962664135</v>
          </cell>
          <cell r="M832">
            <v>0.1381110583768391</v>
          </cell>
          <cell r="N832">
            <v>0.14744502452143649</v>
          </cell>
          <cell r="O832">
            <v>0.14364815693719349</v>
          </cell>
          <cell r="P832">
            <v>0.29868691662711594</v>
          </cell>
        </row>
        <row r="833">
          <cell r="J833" t="str">
            <v>公立（大）</v>
          </cell>
          <cell r="K833">
            <v>0.13471502590673576</v>
          </cell>
          <cell r="L833">
            <v>0.17098445595854922</v>
          </cell>
          <cell r="M833">
            <v>9.0673575129533682E-2</v>
          </cell>
          <cell r="N833">
            <v>0.10233160621761658</v>
          </cell>
          <cell r="O833">
            <v>0.15284974093264247</v>
          </cell>
          <cell r="P833">
            <v>0.3484455958549223</v>
          </cell>
        </row>
        <row r="834">
          <cell r="J834" t="str">
            <v>公立（中）</v>
          </cell>
          <cell r="K834">
            <v>8.0605564648117842E-2</v>
          </cell>
          <cell r="L834">
            <v>0.20008183306055646</v>
          </cell>
          <cell r="M834">
            <v>0.11988543371522095</v>
          </cell>
          <cell r="N834">
            <v>0.13952536824877251</v>
          </cell>
          <cell r="O834">
            <v>0.18085106382978725</v>
          </cell>
          <cell r="P834">
            <v>0.27905073649754503</v>
          </cell>
        </row>
        <row r="835">
          <cell r="J835" t="str">
            <v>公立（小）</v>
          </cell>
          <cell r="K835">
            <v>5.5531263664188896E-2</v>
          </cell>
          <cell r="L835">
            <v>0.17140358548316573</v>
          </cell>
          <cell r="M835">
            <v>0.13860953213817229</v>
          </cell>
          <cell r="N835">
            <v>0.17839965019676432</v>
          </cell>
          <cell r="O835">
            <v>0.15784871010056842</v>
          </cell>
          <cell r="P835">
            <v>0.29820725841714035</v>
          </cell>
        </row>
        <row r="836">
          <cell r="J836" t="str">
            <v>私立（大）</v>
          </cell>
          <cell r="K836">
            <v>0.12162437582798329</v>
          </cell>
          <cell r="L836">
            <v>0.18067869153164171</v>
          </cell>
          <cell r="M836">
            <v>0.14822174666259044</v>
          </cell>
          <cell r="N836">
            <v>0.14383980434118007</v>
          </cell>
          <cell r="O836">
            <v>0.14317741771119943</v>
          </cell>
          <cell r="P836">
            <v>0.2624579639254051</v>
          </cell>
        </row>
        <row r="837">
          <cell r="J837" t="str">
            <v>私立（中）</v>
          </cell>
          <cell r="K837">
            <v>7.4248261369890434E-2</v>
          </cell>
          <cell r="L837">
            <v>0.15124831140241157</v>
          </cell>
          <cell r="M837">
            <v>0.13258618101766148</v>
          </cell>
          <cell r="N837">
            <v>0.16245559613748936</v>
          </cell>
          <cell r="O837">
            <v>0.15730224646019914</v>
          </cell>
          <cell r="P837">
            <v>0.32215940361234802</v>
          </cell>
        </row>
        <row r="838">
          <cell r="J838" t="str">
            <v>私立（小）</v>
          </cell>
          <cell r="K838">
            <v>5.3786313358453873E-2</v>
          </cell>
          <cell r="L838">
            <v>0.11389327823021758</v>
          </cell>
          <cell r="M838">
            <v>0.12860094809772699</v>
          </cell>
          <cell r="N838">
            <v>0.14093837364774522</v>
          </cell>
          <cell r="O838">
            <v>0.15746930837486325</v>
          </cell>
          <cell r="P838">
            <v>0.40531177829099307</v>
          </cell>
        </row>
        <row r="858">
          <cell r="J858" t="str">
            <v>0割</v>
          </cell>
          <cell r="K858" t="str">
            <v>1-3割</v>
          </cell>
          <cell r="L858" t="str">
            <v>4-6割</v>
          </cell>
          <cell r="M858" t="str">
            <v>7-9割</v>
          </cell>
          <cell r="N858" t="str">
            <v>9割以上</v>
          </cell>
        </row>
        <row r="859">
          <cell r="I859" t="str">
            <v>国立（大）</v>
          </cell>
          <cell r="J859">
            <v>0.14285714285714285</v>
          </cell>
          <cell r="K859">
            <v>0.39559412550066758</v>
          </cell>
          <cell r="L859">
            <v>0.22897196261682243</v>
          </cell>
          <cell r="M859">
            <v>0.12510013351134847</v>
          </cell>
          <cell r="N859">
            <v>0.10747663551401869</v>
          </cell>
        </row>
        <row r="860">
          <cell r="I860" t="str">
            <v>国立（中）</v>
          </cell>
          <cell r="J860">
            <v>0.11169686985172982</v>
          </cell>
          <cell r="K860">
            <v>0.40658978583196048</v>
          </cell>
          <cell r="L860">
            <v>0.23503569467325644</v>
          </cell>
          <cell r="M860">
            <v>0.1313563975837452</v>
          </cell>
          <cell r="N860">
            <v>0.11532125205930807</v>
          </cell>
        </row>
        <row r="861">
          <cell r="I861" t="str">
            <v>国立（小）</v>
          </cell>
          <cell r="J861">
            <v>9.2232241733902862E-2</v>
          </cell>
          <cell r="K861">
            <v>0.35896218952697356</v>
          </cell>
          <cell r="L861">
            <v>0.26562252808099984</v>
          </cell>
          <cell r="M861">
            <v>0.16199968359436798</v>
          </cell>
          <cell r="N861">
            <v>0.12118335706375573</v>
          </cell>
        </row>
        <row r="862">
          <cell r="I862" t="str">
            <v>公立（大）</v>
          </cell>
          <cell r="J862">
            <v>0.17616580310880828</v>
          </cell>
          <cell r="K862">
            <v>0.28756476683937826</v>
          </cell>
          <cell r="L862">
            <v>0.19948186528497408</v>
          </cell>
          <cell r="M862">
            <v>0.15932642487046633</v>
          </cell>
          <cell r="N862">
            <v>0.17746113989637305</v>
          </cell>
        </row>
        <row r="863">
          <cell r="I863" t="str">
            <v>公立（中）</v>
          </cell>
          <cell r="J863">
            <v>0.18535188216039281</v>
          </cell>
          <cell r="K863">
            <v>0.40875613747954176</v>
          </cell>
          <cell r="L863">
            <v>0.18330605564648117</v>
          </cell>
          <cell r="M863">
            <v>0.11620294599018004</v>
          </cell>
          <cell r="N863">
            <v>0.10638297872340426</v>
          </cell>
        </row>
        <row r="864">
          <cell r="I864" t="str">
            <v>公立（小）</v>
          </cell>
          <cell r="J864">
            <v>0.12636641888937472</v>
          </cell>
          <cell r="K864">
            <v>0.40620900743331878</v>
          </cell>
          <cell r="L864">
            <v>0.24092697857455181</v>
          </cell>
          <cell r="M864">
            <v>0.13817227809357235</v>
          </cell>
          <cell r="N864">
            <v>8.8325317009182336E-2</v>
          </cell>
        </row>
        <row r="865">
          <cell r="I865" t="str">
            <v>私立（大）</v>
          </cell>
          <cell r="J865">
            <v>0.14220931417507388</v>
          </cell>
          <cell r="K865">
            <v>0.37506369102211351</v>
          </cell>
          <cell r="L865">
            <v>0.23443391419545501</v>
          </cell>
          <cell r="M865">
            <v>0.13043921328849487</v>
          </cell>
          <cell r="N865">
            <v>0.11785386731886273</v>
          </cell>
        </row>
        <row r="866">
          <cell r="I866" t="str">
            <v>私立（中）</v>
          </cell>
          <cell r="J866">
            <v>0.16625806774403362</v>
          </cell>
          <cell r="K866">
            <v>0.385900835543103</v>
          </cell>
          <cell r="L866">
            <v>0.21669084905188374</v>
          </cell>
          <cell r="M866">
            <v>0.12803322159403613</v>
          </cell>
          <cell r="N866">
            <v>0.10311702606694351</v>
          </cell>
        </row>
        <row r="867">
          <cell r="I867" t="str">
            <v>私立（小）</v>
          </cell>
          <cell r="J867">
            <v>0.17551963048498845</v>
          </cell>
          <cell r="K867">
            <v>0.37036586848182812</v>
          </cell>
          <cell r="L867">
            <v>0.24626230703780236</v>
          </cell>
          <cell r="M867">
            <v>0.12574449981767352</v>
          </cell>
          <cell r="N867">
            <v>8.2107694177707552E-2</v>
          </cell>
        </row>
        <row r="872">
          <cell r="J872" t="str">
            <v>0割</v>
          </cell>
          <cell r="K872" t="str">
            <v>1-3割</v>
          </cell>
          <cell r="L872" t="str">
            <v>4-6割</v>
          </cell>
          <cell r="M872" t="str">
            <v>7-9割</v>
          </cell>
          <cell r="N872" t="str">
            <v>9割以上</v>
          </cell>
        </row>
        <row r="873">
          <cell r="I873" t="str">
            <v>国立（大）</v>
          </cell>
          <cell r="J873">
            <v>0.29572763684913217</v>
          </cell>
          <cell r="K873">
            <v>0.34699599465954606</v>
          </cell>
          <cell r="L873">
            <v>0.18157543391188252</v>
          </cell>
          <cell r="M873">
            <v>7.8371161548731638E-2</v>
          </cell>
          <cell r="N873">
            <v>9.7329773030707611E-2</v>
          </cell>
        </row>
        <row r="874">
          <cell r="I874" t="str">
            <v>国立（中）</v>
          </cell>
          <cell r="J874">
            <v>0.2472267984623833</v>
          </cell>
          <cell r="K874">
            <v>0.38034047226798462</v>
          </cell>
          <cell r="L874">
            <v>0.17517847336628226</v>
          </cell>
          <cell r="M874">
            <v>8.1713344316309722E-2</v>
          </cell>
          <cell r="N874">
            <v>0.11554091158704009</v>
          </cell>
        </row>
        <row r="875">
          <cell r="I875" t="str">
            <v>国立（小）</v>
          </cell>
          <cell r="J875">
            <v>0.20977693402942571</v>
          </cell>
          <cell r="K875">
            <v>0.38427464008859358</v>
          </cell>
          <cell r="L875">
            <v>0.19917734535674736</v>
          </cell>
          <cell r="M875">
            <v>0.10330643885461162</v>
          </cell>
          <cell r="N875">
            <v>0.10346464167062173</v>
          </cell>
        </row>
        <row r="876">
          <cell r="I876" t="str">
            <v>公立（大）</v>
          </cell>
          <cell r="J876">
            <v>0.3393782383419689</v>
          </cell>
          <cell r="K876">
            <v>0.26943005181347152</v>
          </cell>
          <cell r="L876">
            <v>0.13212435233160622</v>
          </cell>
          <cell r="M876">
            <v>8.937823834196891E-2</v>
          </cell>
          <cell r="N876">
            <v>0.16968911917098445</v>
          </cell>
        </row>
        <row r="877">
          <cell r="I877" t="str">
            <v>公立（中）</v>
          </cell>
          <cell r="J877">
            <v>0.37193126022913259</v>
          </cell>
          <cell r="K877">
            <v>0.33756137479541737</v>
          </cell>
          <cell r="L877">
            <v>0.13093289689034371</v>
          </cell>
          <cell r="M877">
            <v>6.0965630114566287E-2</v>
          </cell>
          <cell r="N877">
            <v>9.8608837970540097E-2</v>
          </cell>
        </row>
        <row r="878">
          <cell r="I878" t="str">
            <v>公立（小）</v>
          </cell>
          <cell r="J878">
            <v>0.27503279405334502</v>
          </cell>
          <cell r="K878">
            <v>0.36423261915172717</v>
          </cell>
          <cell r="L878">
            <v>0.18627022299956275</v>
          </cell>
          <cell r="M878">
            <v>8.8762571053782241E-2</v>
          </cell>
          <cell r="N878">
            <v>8.5701792741582863E-2</v>
          </cell>
        </row>
        <row r="879">
          <cell r="I879" t="str">
            <v>私立（大）</v>
          </cell>
          <cell r="J879">
            <v>0.27371853663507589</v>
          </cell>
          <cell r="K879">
            <v>0.36971364516457761</v>
          </cell>
          <cell r="L879">
            <v>0.1784367675532457</v>
          </cell>
          <cell r="M879">
            <v>8.5091205543666559E-2</v>
          </cell>
          <cell r="N879">
            <v>9.3039845103434216E-2</v>
          </cell>
        </row>
        <row r="880">
          <cell r="I880" t="str">
            <v>私立（中）</v>
          </cell>
          <cell r="J880">
            <v>0.26912493120528341</v>
          </cell>
          <cell r="K880">
            <v>0.38995346975534095</v>
          </cell>
          <cell r="L880">
            <v>0.18301896232551157</v>
          </cell>
          <cell r="M880">
            <v>8.0852554160204135E-2</v>
          </cell>
          <cell r="N880">
            <v>7.7050082553659874E-2</v>
          </cell>
        </row>
        <row r="881">
          <cell r="I881" t="str">
            <v>私立（小）</v>
          </cell>
          <cell r="J881">
            <v>0.27908107451075725</v>
          </cell>
          <cell r="K881">
            <v>0.39917345326364412</v>
          </cell>
          <cell r="L881">
            <v>0.1808070985778534</v>
          </cell>
          <cell r="M881">
            <v>7.5543940683116567E-2</v>
          </cell>
          <cell r="N881">
            <v>6.5394432964628657E-2</v>
          </cell>
        </row>
        <row r="885">
          <cell r="J885" t="str">
            <v>0割</v>
          </cell>
          <cell r="K885" t="str">
            <v>1-3割</v>
          </cell>
          <cell r="L885" t="str">
            <v>4-6割</v>
          </cell>
          <cell r="M885" t="str">
            <v>7-9割</v>
          </cell>
          <cell r="N885" t="str">
            <v>9割以上</v>
          </cell>
        </row>
        <row r="886">
          <cell r="I886" t="str">
            <v>国立（大）</v>
          </cell>
          <cell r="J886">
            <v>9.2523364485981308E-2</v>
          </cell>
          <cell r="K886">
            <v>0.29692923898531376</v>
          </cell>
          <cell r="L886">
            <v>0.29185580774365821</v>
          </cell>
          <cell r="M886">
            <v>0.19732977303070762</v>
          </cell>
          <cell r="N886">
            <v>0.12136181575433912</v>
          </cell>
        </row>
        <row r="887">
          <cell r="I887" t="str">
            <v>国立（中）</v>
          </cell>
          <cell r="J887">
            <v>0.12399780340472268</v>
          </cell>
          <cell r="K887">
            <v>0.31839648544755628</v>
          </cell>
          <cell r="L887">
            <v>0.25502471169686985</v>
          </cell>
          <cell r="M887">
            <v>0.20582097748489842</v>
          </cell>
          <cell r="N887">
            <v>9.6760021965952778E-2</v>
          </cell>
        </row>
        <row r="888">
          <cell r="I888" t="str">
            <v>国立（小）</v>
          </cell>
          <cell r="J888">
            <v>0.13842746400885936</v>
          </cell>
          <cell r="K888">
            <v>0.37604809365606706</v>
          </cell>
          <cell r="L888">
            <v>0.27147603227337447</v>
          </cell>
          <cell r="M888">
            <v>0.14254073722512262</v>
          </cell>
          <cell r="N888">
            <v>7.1507672836576497E-2</v>
          </cell>
        </row>
        <row r="889">
          <cell r="I889" t="str">
            <v>公立（大）</v>
          </cell>
          <cell r="J889">
            <v>0.19689119170984457</v>
          </cell>
          <cell r="K889">
            <v>0.3393782383419689</v>
          </cell>
          <cell r="L889">
            <v>0.21761658031088082</v>
          </cell>
          <cell r="M889">
            <v>0.12564766839378239</v>
          </cell>
          <cell r="N889">
            <v>0.12046632124352331</v>
          </cell>
        </row>
        <row r="890">
          <cell r="I890" t="str">
            <v>公立（中）</v>
          </cell>
          <cell r="J890">
            <v>0.19762684124386251</v>
          </cell>
          <cell r="K890">
            <v>0.24386252045826515</v>
          </cell>
          <cell r="L890">
            <v>0.19108019639934534</v>
          </cell>
          <cell r="M890">
            <v>0.21153846153846154</v>
          </cell>
          <cell r="N890">
            <v>0.15589198036006546</v>
          </cell>
        </row>
        <row r="891">
          <cell r="I891" t="str">
            <v>公立（小）</v>
          </cell>
          <cell r="J891">
            <v>0.17533887188456493</v>
          </cell>
          <cell r="K891">
            <v>0.41845212068211629</v>
          </cell>
          <cell r="L891">
            <v>0.23917796239615216</v>
          </cell>
          <cell r="M891">
            <v>0.11499781372977701</v>
          </cell>
          <cell r="N891">
            <v>5.2033231307389592E-2</v>
          </cell>
        </row>
        <row r="892">
          <cell r="I892" t="str">
            <v>私立（大）</v>
          </cell>
          <cell r="J892">
            <v>8.9116478141241212E-2</v>
          </cell>
          <cell r="K892">
            <v>0.30525833078569242</v>
          </cell>
          <cell r="L892">
            <v>0.28604911851625398</v>
          </cell>
          <cell r="M892">
            <v>0.20121267706104148</v>
          </cell>
          <cell r="N892">
            <v>0.11836339549577092</v>
          </cell>
        </row>
        <row r="893">
          <cell r="I893" t="str">
            <v>私立（中）</v>
          </cell>
          <cell r="J893">
            <v>0.14919697803572321</v>
          </cell>
          <cell r="K893">
            <v>0.31970781007654975</v>
          </cell>
          <cell r="L893">
            <v>0.25246410166608296</v>
          </cell>
          <cell r="M893">
            <v>0.17206184019612747</v>
          </cell>
          <cell r="N893">
            <v>0.10656927002551658</v>
          </cell>
        </row>
        <row r="894">
          <cell r="I894" t="str">
            <v>私立（小）</v>
          </cell>
          <cell r="J894">
            <v>0.23860459462744621</v>
          </cell>
          <cell r="K894">
            <v>0.35650905554880274</v>
          </cell>
          <cell r="L894">
            <v>0.2118026011911997</v>
          </cell>
          <cell r="M894">
            <v>0.12513674486447066</v>
          </cell>
          <cell r="N894">
            <v>6.7947003768080716E-2</v>
          </cell>
        </row>
        <row r="899">
          <cell r="J899" t="str">
            <v>0割</v>
          </cell>
          <cell r="K899" t="str">
            <v>1-3割</v>
          </cell>
          <cell r="L899" t="str">
            <v>4-6割</v>
          </cell>
          <cell r="M899" t="str">
            <v>7-9割</v>
          </cell>
          <cell r="N899" t="str">
            <v>9割以上</v>
          </cell>
        </row>
        <row r="900">
          <cell r="I900" t="str">
            <v>国立（大）</v>
          </cell>
          <cell r="J900">
            <v>0.31829105473965286</v>
          </cell>
          <cell r="K900">
            <v>0.31161548731642191</v>
          </cell>
          <cell r="L900">
            <v>0.18104138851802404</v>
          </cell>
          <cell r="M900">
            <v>0.10520694259012016</v>
          </cell>
          <cell r="N900">
            <v>8.3845126835781048E-2</v>
          </cell>
        </row>
        <row r="901">
          <cell r="I901" t="str">
            <v>国立（中）</v>
          </cell>
          <cell r="J901">
            <v>0.37001647446457991</v>
          </cell>
          <cell r="K901">
            <v>0.28083470620538165</v>
          </cell>
          <cell r="L901">
            <v>0.17265238879736408</v>
          </cell>
          <cell r="M901">
            <v>0.11213618890719385</v>
          </cell>
          <cell r="N901">
            <v>6.4360241625480499E-2</v>
          </cell>
        </row>
        <row r="902">
          <cell r="I902" t="str">
            <v>国立（小）</v>
          </cell>
          <cell r="J902">
            <v>0.34836260085429521</v>
          </cell>
          <cell r="K902">
            <v>0.3988292991615251</v>
          </cell>
          <cell r="L902">
            <v>0.1444391710172441</v>
          </cell>
          <cell r="M902">
            <v>6.3755734852080373E-2</v>
          </cell>
          <cell r="N902">
            <v>4.4613194114855245E-2</v>
          </cell>
        </row>
        <row r="903">
          <cell r="I903" t="str">
            <v>公立（大）</v>
          </cell>
          <cell r="J903">
            <v>0.42875647668393785</v>
          </cell>
          <cell r="K903">
            <v>0.31606217616580312</v>
          </cell>
          <cell r="L903">
            <v>0.15025906735751296</v>
          </cell>
          <cell r="M903">
            <v>3.367875647668394E-2</v>
          </cell>
          <cell r="N903">
            <v>7.1243523316062179E-2</v>
          </cell>
        </row>
        <row r="904">
          <cell r="I904" t="str">
            <v>公立（中）</v>
          </cell>
          <cell r="J904">
            <v>0.41121112929623566</v>
          </cell>
          <cell r="K904">
            <v>0.35065466448445171</v>
          </cell>
          <cell r="L904">
            <v>0.12315875613747954</v>
          </cell>
          <cell r="M904">
            <v>5.7692307692307696E-2</v>
          </cell>
          <cell r="N904">
            <v>5.7283142389525366E-2</v>
          </cell>
        </row>
        <row r="905">
          <cell r="I905" t="str">
            <v>公立（小）</v>
          </cell>
          <cell r="J905">
            <v>0.45037166593790995</v>
          </cell>
          <cell r="K905">
            <v>0.37428946217752512</v>
          </cell>
          <cell r="L905">
            <v>0.11456055968517709</v>
          </cell>
          <cell r="M905">
            <v>3.4543069523393088E-2</v>
          </cell>
          <cell r="N905">
            <v>2.6235242675994752E-2</v>
          </cell>
        </row>
        <row r="906">
          <cell r="I906" t="str">
            <v>私立（大）</v>
          </cell>
          <cell r="J906">
            <v>0.3065831040456537</v>
          </cell>
          <cell r="K906">
            <v>0.34082339753388363</v>
          </cell>
          <cell r="L906">
            <v>0.18577397330072354</v>
          </cell>
          <cell r="M906">
            <v>0.10007133394476715</v>
          </cell>
          <cell r="N906">
            <v>6.674819117497198E-2</v>
          </cell>
        </row>
        <row r="907">
          <cell r="I907" t="str">
            <v>私立（中）</v>
          </cell>
          <cell r="J907">
            <v>0.3167558913293641</v>
          </cell>
          <cell r="K907">
            <v>0.3658377945664682</v>
          </cell>
          <cell r="L907">
            <v>0.16670836043428228</v>
          </cell>
          <cell r="M907">
            <v>8.8357432331015159E-2</v>
          </cell>
          <cell r="N907">
            <v>6.2340521338870268E-2</v>
          </cell>
        </row>
        <row r="908">
          <cell r="I908" t="str">
            <v>私立（小）</v>
          </cell>
          <cell r="J908">
            <v>0.38470888537741582</v>
          </cell>
          <cell r="K908">
            <v>0.37273611279931934</v>
          </cell>
          <cell r="L908">
            <v>0.13012033548073418</v>
          </cell>
          <cell r="M908">
            <v>6.569831044123009E-2</v>
          </cell>
          <cell r="N908">
            <v>4.6736355901300597E-2</v>
          </cell>
        </row>
        <row r="918">
          <cell r="N918" t="str">
            <v>①授業が理解しやすい</v>
          </cell>
          <cell r="O918" t="str">
            <v>②教員とのやりとりがしやすい</v>
          </cell>
          <cell r="P918" t="str">
            <v>③他の学生とのやりとりがしやすい</v>
          </cell>
          <cell r="Q918" t="str">
            <v>④レポート等の課題に取り組みやすい</v>
          </cell>
          <cell r="R918" t="str">
            <v>⑤自分のペースで学習しやすい</v>
          </cell>
          <cell r="S918" t="str">
            <v>⑥自由な場所で授業が受けやすい</v>
          </cell>
          <cell r="T918" t="str">
            <v>⑦講義形式の授業が受けやすい</v>
          </cell>
          <cell r="U918" t="str">
            <v>⑧実験・実習形式の授業が受けやすい</v>
          </cell>
          <cell r="V918" t="str">
            <v>⑨ゼミ等の少人数教育が受けやすい</v>
          </cell>
          <cell r="W918" t="str">
            <v>⑩当てはまるものはない</v>
          </cell>
        </row>
        <row r="919">
          <cell r="B919" t="str">
            <v>国立（大）</v>
          </cell>
          <cell r="N919">
            <v>0.18251001335113484</v>
          </cell>
          <cell r="O919">
            <v>0.19853137516688918</v>
          </cell>
          <cell r="P919">
            <v>0.12643524699599465</v>
          </cell>
          <cell r="Q919">
            <v>0.21281708945260347</v>
          </cell>
          <cell r="R919">
            <v>0.26421895861148198</v>
          </cell>
          <cell r="S919">
            <v>0.50480640854472625</v>
          </cell>
          <cell r="T919">
            <v>0.21335113484646195</v>
          </cell>
          <cell r="U919">
            <v>3.8718291054739652E-2</v>
          </cell>
          <cell r="V919">
            <v>7.2229639519359151E-2</v>
          </cell>
          <cell r="W919">
            <v>0.1144192256341789</v>
          </cell>
        </row>
        <row r="920">
          <cell r="B920" t="str">
            <v>国立（中）</v>
          </cell>
          <cell r="N920">
            <v>0.17792421746293247</v>
          </cell>
          <cell r="O920">
            <v>0.2040637012630423</v>
          </cell>
          <cell r="P920">
            <v>0.11795716639209226</v>
          </cell>
          <cell r="Q920">
            <v>0.22075782537067545</v>
          </cell>
          <cell r="R920">
            <v>0.27995606809445361</v>
          </cell>
          <cell r="S920">
            <v>0.53300384404173529</v>
          </cell>
          <cell r="T920">
            <v>0.21350906095551894</v>
          </cell>
          <cell r="U920">
            <v>3.2839099395936301E-2</v>
          </cell>
          <cell r="V920">
            <v>0.10192202086765513</v>
          </cell>
          <cell r="W920">
            <v>0.10280065897858319</v>
          </cell>
        </row>
        <row r="921">
          <cell r="B921" t="str">
            <v>国立（小）</v>
          </cell>
          <cell r="N921">
            <v>0.19047619047619047</v>
          </cell>
          <cell r="O921">
            <v>0.19395665242841323</v>
          </cell>
          <cell r="P921">
            <v>0.1360544217687075</v>
          </cell>
          <cell r="Q921">
            <v>0.21483942414174972</v>
          </cell>
          <cell r="R921">
            <v>0.30485682645151085</v>
          </cell>
          <cell r="S921">
            <v>0.56731529821230819</v>
          </cell>
          <cell r="T921">
            <v>0.23176712545483311</v>
          </cell>
          <cell r="U921">
            <v>3.3538996994146496E-2</v>
          </cell>
          <cell r="V921">
            <v>8.400569530137636E-2</v>
          </cell>
          <cell r="W921">
            <v>9.8085745926277487E-2</v>
          </cell>
        </row>
        <row r="922">
          <cell r="B922" t="str">
            <v>公立（大）</v>
          </cell>
          <cell r="N922">
            <v>0.18264248704663213</v>
          </cell>
          <cell r="O922">
            <v>0.21632124352331605</v>
          </cell>
          <cell r="P922">
            <v>0.13471502590673576</v>
          </cell>
          <cell r="Q922">
            <v>0.20077720207253885</v>
          </cell>
          <cell r="R922">
            <v>0.26165803108808289</v>
          </cell>
          <cell r="S922">
            <v>0.50129533678756477</v>
          </cell>
          <cell r="T922">
            <v>0.22150259067357514</v>
          </cell>
          <cell r="U922">
            <v>2.5906735751295335E-2</v>
          </cell>
          <cell r="V922">
            <v>9.1968911917098439E-2</v>
          </cell>
          <cell r="W922">
            <v>0.10621761658031088</v>
          </cell>
        </row>
        <row r="923">
          <cell r="B923" t="str">
            <v>公立（中）</v>
          </cell>
          <cell r="N923">
            <v>0.16448445171849427</v>
          </cell>
          <cell r="O923">
            <v>0.20826513911620295</v>
          </cell>
          <cell r="P923">
            <v>0.13543371522094927</v>
          </cell>
          <cell r="Q923">
            <v>0.19026186579378068</v>
          </cell>
          <cell r="R923">
            <v>0.26268412438625205</v>
          </cell>
          <cell r="S923">
            <v>0.47872340425531917</v>
          </cell>
          <cell r="T923">
            <v>0.19026186579378068</v>
          </cell>
          <cell r="U923">
            <v>3.6415711947626841E-2</v>
          </cell>
          <cell r="V923">
            <v>0.12152209492635024</v>
          </cell>
          <cell r="W923">
            <v>0.10638297872340426</v>
          </cell>
        </row>
        <row r="924">
          <cell r="B924" t="str">
            <v>公立（小）</v>
          </cell>
          <cell r="N924">
            <v>0.17621337997376477</v>
          </cell>
          <cell r="O924">
            <v>0.15784871010056842</v>
          </cell>
          <cell r="P924">
            <v>0.12461740271097507</v>
          </cell>
          <cell r="Q924">
            <v>0.22299956274595539</v>
          </cell>
          <cell r="R924">
            <v>0.32837778749453433</v>
          </cell>
          <cell r="S924">
            <v>0.5679930039352864</v>
          </cell>
          <cell r="T924">
            <v>0.22649759510275469</v>
          </cell>
          <cell r="U924">
            <v>2.6235242675994752E-2</v>
          </cell>
          <cell r="V924">
            <v>7.6519457804984703E-2</v>
          </cell>
          <cell r="W924">
            <v>8.7013554875382593E-2</v>
          </cell>
        </row>
        <row r="925">
          <cell r="B925" t="str">
            <v>私立（大）</v>
          </cell>
          <cell r="N925">
            <v>0.21777234281055743</v>
          </cell>
          <cell r="O925">
            <v>0.22857434016101091</v>
          </cell>
          <cell r="P925">
            <v>0.13578925914603077</v>
          </cell>
          <cell r="Q925">
            <v>0.23550392336696219</v>
          </cell>
          <cell r="R925">
            <v>0.30174258636502599</v>
          </cell>
          <cell r="S925">
            <v>0.4944970956893916</v>
          </cell>
          <cell r="T925">
            <v>0.20890655253235504</v>
          </cell>
          <cell r="U925">
            <v>3.7297462549679E-2</v>
          </cell>
          <cell r="V925">
            <v>9.0899826760419855E-2</v>
          </cell>
          <cell r="W925">
            <v>9.8033221237134413E-2</v>
          </cell>
        </row>
        <row r="926">
          <cell r="B926" t="str">
            <v>私立（中）</v>
          </cell>
          <cell r="N926">
            <v>0.21173762945914845</v>
          </cell>
          <cell r="O926">
            <v>0.20098063741431932</v>
          </cell>
          <cell r="P926">
            <v>0.13293640866563267</v>
          </cell>
          <cell r="Q926">
            <v>0.23790463801470957</v>
          </cell>
          <cell r="R926">
            <v>0.33801971281332865</v>
          </cell>
          <cell r="S926">
            <v>0.48146295091809677</v>
          </cell>
          <cell r="T926">
            <v>0.18171811677590433</v>
          </cell>
          <cell r="U926">
            <v>3.8124781107720017E-2</v>
          </cell>
          <cell r="V926">
            <v>7.7650472807324761E-2</v>
          </cell>
          <cell r="W926">
            <v>9.7313253614849646E-2</v>
          </cell>
        </row>
        <row r="927">
          <cell r="B927" t="str">
            <v>私立（小）</v>
          </cell>
          <cell r="N927">
            <v>0.20268627689315669</v>
          </cell>
          <cell r="O927">
            <v>0.17381791661602042</v>
          </cell>
          <cell r="P927">
            <v>0.11699282849155221</v>
          </cell>
          <cell r="Q927">
            <v>0.23283092257201896</v>
          </cell>
          <cell r="R927">
            <v>0.363559013005956</v>
          </cell>
          <cell r="S927">
            <v>0.48632551355293546</v>
          </cell>
          <cell r="T927">
            <v>0.16616020420566427</v>
          </cell>
          <cell r="U927">
            <v>3.2150237024431746E-2</v>
          </cell>
          <cell r="V927">
            <v>6.8554758721283582E-2</v>
          </cell>
          <cell r="W927">
            <v>0.10106964871763705</v>
          </cell>
        </row>
        <row r="946">
          <cell r="N946" t="str">
            <v>①授業が理解しやすい</v>
          </cell>
          <cell r="O946" t="str">
            <v>②教員とのやりとりがしやすい</v>
          </cell>
          <cell r="P946" t="str">
            <v>③他の学生とのやりとりがしやすい</v>
          </cell>
          <cell r="Q946" t="str">
            <v>④レポート等の課題に取り組みやすい</v>
          </cell>
          <cell r="R946" t="str">
            <v>⑤自分のペースで学習しやすい</v>
          </cell>
          <cell r="S946" t="str">
            <v>⑥自由な場所で授業が受けやすい</v>
          </cell>
          <cell r="T946" t="str">
            <v>⑦講義形式の授業が受けやすい</v>
          </cell>
          <cell r="U946" t="str">
            <v>⑧実験・実習形式の授業が受けやすい</v>
          </cell>
          <cell r="V946" t="str">
            <v>⑨ゼミ等の少人数教育が受けやすい</v>
          </cell>
          <cell r="W946" t="str">
            <v>⑩当てはまるものはない</v>
          </cell>
        </row>
        <row r="947">
          <cell r="B947" t="str">
            <v>国立（大）</v>
          </cell>
          <cell r="N947">
            <v>0.35113484646194926</v>
          </cell>
          <cell r="O947">
            <v>3.9385847797062751E-2</v>
          </cell>
          <cell r="P947">
            <v>5.6341789052069428E-2</v>
          </cell>
          <cell r="Q947">
            <v>0.46595460614152201</v>
          </cell>
          <cell r="R947">
            <v>0.79425901201602134</v>
          </cell>
          <cell r="S947">
            <v>0.68037383177570099</v>
          </cell>
          <cell r="T947">
            <v>0.26675567423230973</v>
          </cell>
          <cell r="U947">
            <v>2.67022696929239E-2</v>
          </cell>
          <cell r="V947">
            <v>1.602136181575434E-2</v>
          </cell>
          <cell r="W947">
            <v>3.2443257676902537E-2</v>
          </cell>
        </row>
        <row r="948">
          <cell r="B948" t="str">
            <v>国立（中）</v>
          </cell>
          <cell r="N948">
            <v>0.31993410214168039</v>
          </cell>
          <cell r="O948">
            <v>3.7232289950576605E-2</v>
          </cell>
          <cell r="P948">
            <v>4.2833607907743002E-2</v>
          </cell>
          <cell r="Q948">
            <v>0.42482152663371775</v>
          </cell>
          <cell r="R948">
            <v>0.75529928610653485</v>
          </cell>
          <cell r="S948">
            <v>0.64722679846238329</v>
          </cell>
          <cell r="T948">
            <v>0.27248764415156507</v>
          </cell>
          <cell r="U948">
            <v>2.0538165842943438E-2</v>
          </cell>
          <cell r="V948">
            <v>1.6474464579901153E-2</v>
          </cell>
          <cell r="W948">
            <v>3.3058758923668316E-2</v>
          </cell>
        </row>
        <row r="949">
          <cell r="B949" t="str">
            <v>国立（小）</v>
          </cell>
          <cell r="N949">
            <v>0.31608922638822973</v>
          </cell>
          <cell r="O949">
            <v>2.9425723777883245E-2</v>
          </cell>
          <cell r="P949">
            <v>4.6037019458946372E-2</v>
          </cell>
          <cell r="Q949">
            <v>0.39930390760955548</v>
          </cell>
          <cell r="R949">
            <v>0.74877392817592148</v>
          </cell>
          <cell r="S949">
            <v>0.64309444708115804</v>
          </cell>
          <cell r="T949">
            <v>0.25075146337604809</v>
          </cell>
          <cell r="U949">
            <v>1.7718715393133997E-2</v>
          </cell>
          <cell r="V949">
            <v>1.4080050624901124E-2</v>
          </cell>
          <cell r="W949">
            <v>3.8285081474450249E-2</v>
          </cell>
        </row>
        <row r="950">
          <cell r="B950" t="str">
            <v>公立（大）</v>
          </cell>
          <cell r="N950">
            <v>0.31606217616580312</v>
          </cell>
          <cell r="O950">
            <v>3.8860103626943004E-2</v>
          </cell>
          <cell r="P950">
            <v>3.367875647668394E-2</v>
          </cell>
          <cell r="Q950">
            <v>0.36010362694300518</v>
          </cell>
          <cell r="R950">
            <v>0.70595854922279788</v>
          </cell>
          <cell r="S950">
            <v>0.58808290155440412</v>
          </cell>
          <cell r="T950">
            <v>0.27979274611398963</v>
          </cell>
          <cell r="U950">
            <v>1.2953367875647668E-2</v>
          </cell>
          <cell r="V950">
            <v>1.0362694300518135E-2</v>
          </cell>
          <cell r="W950">
            <v>3.2383419689119168E-2</v>
          </cell>
        </row>
        <row r="951">
          <cell r="B951" t="str">
            <v>公立（中）</v>
          </cell>
          <cell r="N951">
            <v>0.35188216039279868</v>
          </cell>
          <cell r="O951">
            <v>4.0916530278232409E-2</v>
          </cell>
          <cell r="P951">
            <v>4.5826513911620292E-2</v>
          </cell>
          <cell r="Q951">
            <v>0.41325695581014732</v>
          </cell>
          <cell r="R951">
            <v>0.70130932896890341</v>
          </cell>
          <cell r="S951">
            <v>0.61906710310965629</v>
          </cell>
          <cell r="T951">
            <v>0.25</v>
          </cell>
          <cell r="U951">
            <v>1.718494271685761E-2</v>
          </cell>
          <cell r="V951">
            <v>1.8003273322422259E-2</v>
          </cell>
          <cell r="W951">
            <v>2.8641571194762683E-2</v>
          </cell>
        </row>
        <row r="952">
          <cell r="B952" t="str">
            <v>公立（小）</v>
          </cell>
          <cell r="N952">
            <v>0.25448185395714912</v>
          </cell>
          <cell r="O952">
            <v>2.929602098819414E-2</v>
          </cell>
          <cell r="P952">
            <v>3.8041101880192392E-2</v>
          </cell>
          <cell r="Q952">
            <v>0.37428946217752512</v>
          </cell>
          <cell r="R952">
            <v>0.72715347616965453</v>
          </cell>
          <cell r="S952">
            <v>0.61171840839527769</v>
          </cell>
          <cell r="T952">
            <v>0.20682116309575863</v>
          </cell>
          <cell r="U952">
            <v>1.1805859204197638E-2</v>
          </cell>
          <cell r="V952">
            <v>1.4429383471797114E-2</v>
          </cell>
          <cell r="W952">
            <v>3.3231307389593352E-2</v>
          </cell>
        </row>
        <row r="953">
          <cell r="B953" t="str">
            <v>私立（大）</v>
          </cell>
          <cell r="N953">
            <v>0.34612249057372874</v>
          </cell>
          <cell r="O953">
            <v>5.4417609293793946E-2</v>
          </cell>
          <cell r="P953">
            <v>5.0749006420055032E-2</v>
          </cell>
          <cell r="Q953">
            <v>0.43574849689187811</v>
          </cell>
          <cell r="R953">
            <v>0.7648527463568735</v>
          </cell>
          <cell r="S953">
            <v>0.66243758279832876</v>
          </cell>
          <cell r="T953">
            <v>0.26393559563843882</v>
          </cell>
          <cell r="U953">
            <v>2.4966880668500967E-2</v>
          </cell>
          <cell r="V953">
            <v>2.0381127076327322E-2</v>
          </cell>
          <cell r="W953">
            <v>4.1017018241108733E-2</v>
          </cell>
        </row>
        <row r="954">
          <cell r="B954" t="str">
            <v>私立（中）</v>
          </cell>
          <cell r="N954">
            <v>0.29849402111372392</v>
          </cell>
          <cell r="O954">
            <v>5.5235903337169157E-2</v>
          </cell>
          <cell r="P954">
            <v>5.7187171661580029E-2</v>
          </cell>
          <cell r="Q954">
            <v>0.39985990894081153</v>
          </cell>
          <cell r="R954">
            <v>0.69910441787161659</v>
          </cell>
          <cell r="S954">
            <v>0.5999899934957722</v>
          </cell>
          <cell r="T954">
            <v>0.19857907639965977</v>
          </cell>
          <cell r="U954">
            <v>2.4866163005953869E-2</v>
          </cell>
          <cell r="V954">
            <v>2.4315805273427728E-2</v>
          </cell>
          <cell r="W954">
            <v>4.5129334067143645E-2</v>
          </cell>
        </row>
        <row r="955">
          <cell r="B955" t="str">
            <v>私立（小）</v>
          </cell>
          <cell r="N955">
            <v>0.25270450954175278</v>
          </cell>
          <cell r="O955">
            <v>5.1659171022243829E-2</v>
          </cell>
          <cell r="P955">
            <v>5.5548802722742194E-2</v>
          </cell>
          <cell r="Q955">
            <v>0.32235322717880149</v>
          </cell>
          <cell r="R955">
            <v>0.60295368907256597</v>
          </cell>
          <cell r="S955">
            <v>0.51871885255864836</v>
          </cell>
          <cell r="T955">
            <v>0.15765163486082412</v>
          </cell>
          <cell r="U955">
            <v>2.3337790202990153E-2</v>
          </cell>
          <cell r="V955">
            <v>2.5221830557919048E-2</v>
          </cell>
          <cell r="W955">
            <v>5.7372067582350798E-2</v>
          </cell>
        </row>
        <row r="974">
          <cell r="N974" t="str">
            <v>①授業が理解しにくい</v>
          </cell>
          <cell r="O974" t="str">
            <v>②教員とのやりとりがしにくい</v>
          </cell>
          <cell r="P974" t="str">
            <v>③他の学生とのやりとりがしにくい</v>
          </cell>
          <cell r="Q974" t="str">
            <v>④レポート等の課題が多い</v>
          </cell>
          <cell r="R974" t="str">
            <v>⑤疲労を感じやすい</v>
          </cell>
          <cell r="S974" t="str">
            <v>⑥映像・音声や通信環境により授業が受けにくい</v>
          </cell>
          <cell r="T974" t="str">
            <v>⑦講義形式の授業が受けにくい</v>
          </cell>
          <cell r="U974" t="str">
            <v>⑧実験・実習形式の授業が受けにくい</v>
          </cell>
          <cell r="V974" t="str">
            <v>⑨ゼミ等の少人数教育が受けにくい</v>
          </cell>
          <cell r="W974" t="str">
            <v>⑩当てはまるものはない</v>
          </cell>
        </row>
        <row r="975">
          <cell r="B975" t="str">
            <v>国立（大）</v>
          </cell>
          <cell r="N975">
            <v>0.24072096128170895</v>
          </cell>
          <cell r="O975">
            <v>0.34646194926568757</v>
          </cell>
          <cell r="P975">
            <v>0.42416555407209611</v>
          </cell>
          <cell r="Q975">
            <v>0.32416555407209613</v>
          </cell>
          <cell r="R975">
            <v>0.40493991989319095</v>
          </cell>
          <cell r="S975">
            <v>0.35821094793057412</v>
          </cell>
          <cell r="T975">
            <v>0.10080106809078772</v>
          </cell>
          <cell r="U975">
            <v>0.23951935914552738</v>
          </cell>
          <cell r="V975">
            <v>6.822429906542056E-2</v>
          </cell>
          <cell r="W975">
            <v>7.4098798397863819E-2</v>
          </cell>
        </row>
        <row r="976">
          <cell r="B976" t="str">
            <v>国立（中）</v>
          </cell>
          <cell r="N976">
            <v>0.24557935200439318</v>
          </cell>
          <cell r="O976">
            <v>0.37528830313014827</v>
          </cell>
          <cell r="P976">
            <v>0.45513454146073584</v>
          </cell>
          <cell r="Q976">
            <v>0.31784733662822623</v>
          </cell>
          <cell r="R976">
            <v>0.42526084568918177</v>
          </cell>
          <cell r="S976">
            <v>0.39637561779242175</v>
          </cell>
          <cell r="T976">
            <v>0.1070840197693575</v>
          </cell>
          <cell r="U976">
            <v>0.23338824821526633</v>
          </cell>
          <cell r="V976">
            <v>0.10016474464579901</v>
          </cell>
          <cell r="W976">
            <v>6.7764964305326747E-2</v>
          </cell>
        </row>
        <row r="977">
          <cell r="B977" t="str">
            <v>国立（小）</v>
          </cell>
          <cell r="N977">
            <v>0.23540579022306596</v>
          </cell>
          <cell r="O977">
            <v>0.39028634709697835</v>
          </cell>
          <cell r="P977">
            <v>0.47887992406264829</v>
          </cell>
          <cell r="Q977">
            <v>0.33681379528555611</v>
          </cell>
          <cell r="R977">
            <v>0.45056161999683597</v>
          </cell>
          <cell r="S977">
            <v>0.42350893845910459</v>
          </cell>
          <cell r="T977">
            <v>0.10235722195855086</v>
          </cell>
          <cell r="U977">
            <v>0.23461477614301535</v>
          </cell>
          <cell r="V977">
            <v>7.8626799557032112E-2</v>
          </cell>
          <cell r="W977">
            <v>6.7236196804303122E-2</v>
          </cell>
        </row>
        <row r="978">
          <cell r="B978" t="str">
            <v>公立（大）</v>
          </cell>
          <cell r="N978">
            <v>0.20595854922279794</v>
          </cell>
          <cell r="O978">
            <v>0.35103626943005184</v>
          </cell>
          <cell r="P978">
            <v>0.44948186528497408</v>
          </cell>
          <cell r="Q978">
            <v>0.31476683937823835</v>
          </cell>
          <cell r="R978">
            <v>0.40025906735751293</v>
          </cell>
          <cell r="S978">
            <v>0.37694300518134716</v>
          </cell>
          <cell r="T978">
            <v>9.7150259067357511E-2</v>
          </cell>
          <cell r="U978">
            <v>0.21502590673575128</v>
          </cell>
          <cell r="V978">
            <v>8.8082901554404139E-2</v>
          </cell>
          <cell r="W978">
            <v>7.2538860103626937E-2</v>
          </cell>
        </row>
        <row r="979">
          <cell r="B979" t="str">
            <v>公立（中）</v>
          </cell>
          <cell r="N979">
            <v>0.19885433715220949</v>
          </cell>
          <cell r="O979">
            <v>0.32446808510638298</v>
          </cell>
          <cell r="P979">
            <v>0.40875613747954176</v>
          </cell>
          <cell r="Q979">
            <v>0.28150572831423898</v>
          </cell>
          <cell r="R979">
            <v>0.40466448445171849</v>
          </cell>
          <cell r="S979">
            <v>0.40180032733224225</v>
          </cell>
          <cell r="T979">
            <v>9.2880523731587561E-2</v>
          </cell>
          <cell r="U979">
            <v>0.17921440261865793</v>
          </cell>
          <cell r="V979">
            <v>6.9967266775777415E-2</v>
          </cell>
          <cell r="W979">
            <v>7.5695581014729951E-2</v>
          </cell>
        </row>
        <row r="980">
          <cell r="B980" t="str">
            <v>公立（小）</v>
          </cell>
          <cell r="N980">
            <v>0.24573677306515085</v>
          </cell>
          <cell r="O980">
            <v>0.41757761259291648</v>
          </cell>
          <cell r="P980">
            <v>0.47791867074770444</v>
          </cell>
          <cell r="Q980">
            <v>0.3406209007433319</v>
          </cell>
          <cell r="R980">
            <v>0.44949715784871008</v>
          </cell>
          <cell r="S980">
            <v>0.44206383909051161</v>
          </cell>
          <cell r="T980">
            <v>8.3515522518583296E-2</v>
          </cell>
          <cell r="U980">
            <v>0.23305640577175338</v>
          </cell>
          <cell r="V980">
            <v>6.4276344556187151E-2</v>
          </cell>
          <cell r="W980">
            <v>5.4219501530389159E-2</v>
          </cell>
        </row>
        <row r="981">
          <cell r="B981" t="str">
            <v>私立（大）</v>
          </cell>
          <cell r="N981">
            <v>0.23662488535616019</v>
          </cell>
          <cell r="O981">
            <v>0.35295016814429836</v>
          </cell>
          <cell r="P981">
            <v>0.4200550290431061</v>
          </cell>
          <cell r="Q981">
            <v>0.31341078161622338</v>
          </cell>
          <cell r="R981">
            <v>0.40420870274126158</v>
          </cell>
          <cell r="S981">
            <v>0.40711301334963823</v>
          </cell>
          <cell r="T981">
            <v>9.6555589524100677E-2</v>
          </cell>
          <cell r="U981">
            <v>0.19153164169978601</v>
          </cell>
          <cell r="V981">
            <v>8.1677366758381734E-2</v>
          </cell>
          <cell r="W981">
            <v>7.4340161010903905E-2</v>
          </cell>
        </row>
        <row r="982">
          <cell r="B982" t="str">
            <v>私立（中）</v>
          </cell>
          <cell r="N982">
            <v>0.25531595537099117</v>
          </cell>
          <cell r="O982">
            <v>0.36013408715665185</v>
          </cell>
          <cell r="P982">
            <v>0.39210486816430679</v>
          </cell>
          <cell r="Q982">
            <v>0.30564867163656378</v>
          </cell>
          <cell r="R982">
            <v>0.3685895832290989</v>
          </cell>
          <cell r="S982">
            <v>0.39795867313753941</v>
          </cell>
          <cell r="T982">
            <v>9.3410716966027915E-2</v>
          </cell>
          <cell r="U982">
            <v>0.18982338520038025</v>
          </cell>
          <cell r="V982">
            <v>5.9788862760794516E-2</v>
          </cell>
          <cell r="W982">
            <v>7.5949367088607597E-2</v>
          </cell>
        </row>
        <row r="983">
          <cell r="B983" t="str">
            <v>私立（小）</v>
          </cell>
          <cell r="N983">
            <v>0.25720189619545397</v>
          </cell>
          <cell r="O983">
            <v>0.36884648109882096</v>
          </cell>
          <cell r="P983">
            <v>0.37729427494834084</v>
          </cell>
          <cell r="Q983">
            <v>0.29330254041570436</v>
          </cell>
          <cell r="R983">
            <v>0.3672055427251732</v>
          </cell>
          <cell r="S983">
            <v>0.39668165795551236</v>
          </cell>
          <cell r="T983">
            <v>8.6058101373526194E-2</v>
          </cell>
          <cell r="U983">
            <v>0.19010574936185731</v>
          </cell>
          <cell r="V983">
            <v>4.6797131396620881E-2</v>
          </cell>
          <cell r="W983">
            <v>8.4052510027956731E-2</v>
          </cell>
        </row>
        <row r="1002">
          <cell r="N1002" t="str">
            <v>①授業が理解しにくい</v>
          </cell>
          <cell r="O1002" t="str">
            <v>②教員とのやりとりがしにくい</v>
          </cell>
          <cell r="P1002" t="str">
            <v>③他の学生とのやりとりがしにくい</v>
          </cell>
          <cell r="Q1002" t="str">
            <v>④レポート等の課題が多い</v>
          </cell>
          <cell r="R1002" t="str">
            <v>⑤疲労を感じやすい</v>
          </cell>
          <cell r="S1002" t="str">
            <v>⑥映像・音声や通信環境により授業が受けにくい</v>
          </cell>
          <cell r="T1002" t="str">
            <v>⑦講義形式の授業が受けにくい</v>
          </cell>
          <cell r="U1002" t="str">
            <v>⑧実験・実習形式の授業が受けにくい</v>
          </cell>
          <cell r="V1002" t="str">
            <v>⑨ゼミ等の少人数教育が受けにくい</v>
          </cell>
          <cell r="W1002" t="str">
            <v>⑩当てはまるものはない</v>
          </cell>
        </row>
        <row r="1003">
          <cell r="B1003" t="str">
            <v>国立（大）</v>
          </cell>
          <cell r="N1003">
            <v>0.22923898531375167</v>
          </cell>
          <cell r="O1003">
            <v>0.46648865153538049</v>
          </cell>
          <cell r="P1003">
            <v>0.44566088117489988</v>
          </cell>
          <cell r="Q1003">
            <v>0.43951935914552737</v>
          </cell>
          <cell r="R1003">
            <v>0.30267022696929241</v>
          </cell>
          <cell r="S1003">
            <v>0.16208277703604806</v>
          </cell>
          <cell r="T1003">
            <v>9.3190921228304399E-2</v>
          </cell>
          <cell r="U1003">
            <v>0.23951935914552738</v>
          </cell>
          <cell r="V1003">
            <v>7.6101468624833107E-2</v>
          </cell>
          <cell r="W1003">
            <v>0.10881174899866489</v>
          </cell>
        </row>
        <row r="1004">
          <cell r="B1004" t="str">
            <v>国立（中）</v>
          </cell>
          <cell r="N1004">
            <v>0.20878638110928061</v>
          </cell>
          <cell r="O1004">
            <v>0.44612850082372324</v>
          </cell>
          <cell r="P1004">
            <v>0.428775398132894</v>
          </cell>
          <cell r="Q1004">
            <v>0.40065897858319605</v>
          </cell>
          <cell r="R1004">
            <v>0.31960461285008235</v>
          </cell>
          <cell r="S1004">
            <v>0.1801208127402526</v>
          </cell>
          <cell r="T1004">
            <v>9.00604063701263E-2</v>
          </cell>
          <cell r="U1004">
            <v>0.20801757276221855</v>
          </cell>
          <cell r="V1004">
            <v>9.8187808896210871E-2</v>
          </cell>
          <cell r="W1004">
            <v>0.10367929708951126</v>
          </cell>
        </row>
        <row r="1005">
          <cell r="B1005" t="str">
            <v>国立（小）</v>
          </cell>
          <cell r="N1005">
            <v>0.21357380161366873</v>
          </cell>
          <cell r="O1005">
            <v>0.4668565100458788</v>
          </cell>
          <cell r="P1005">
            <v>0.44391710172441068</v>
          </cell>
          <cell r="Q1005">
            <v>0.40990349628223383</v>
          </cell>
          <cell r="R1005">
            <v>0.33997785160575861</v>
          </cell>
          <cell r="S1005">
            <v>0.19015978484417023</v>
          </cell>
          <cell r="T1005">
            <v>8.8277171333649734E-2</v>
          </cell>
          <cell r="U1005">
            <v>0.20234140167694986</v>
          </cell>
          <cell r="V1005">
            <v>8.5271317829457363E-2</v>
          </cell>
          <cell r="W1005">
            <v>9.8085745926277487E-2</v>
          </cell>
        </row>
        <row r="1006">
          <cell r="B1006" t="str">
            <v>公立（大）</v>
          </cell>
          <cell r="N1006">
            <v>0.18264248704663213</v>
          </cell>
          <cell r="O1006">
            <v>0.43911917098445596</v>
          </cell>
          <cell r="P1006">
            <v>0.42227979274611399</v>
          </cell>
          <cell r="Q1006">
            <v>0.39119170984455959</v>
          </cell>
          <cell r="R1006">
            <v>0.32901554404145078</v>
          </cell>
          <cell r="S1006">
            <v>0.17357512953367876</v>
          </cell>
          <cell r="T1006">
            <v>7.2538860103626937E-2</v>
          </cell>
          <cell r="U1006">
            <v>0.20466321243523317</v>
          </cell>
          <cell r="V1006">
            <v>7.2538860103626937E-2</v>
          </cell>
          <cell r="W1006">
            <v>9.0673575129533682E-2</v>
          </cell>
        </row>
        <row r="1007">
          <cell r="B1007" t="str">
            <v>公立（中）</v>
          </cell>
          <cell r="N1007">
            <v>0.17512274959083471</v>
          </cell>
          <cell r="O1007">
            <v>0.39484451718494273</v>
          </cell>
          <cell r="P1007">
            <v>0.38461538461538464</v>
          </cell>
          <cell r="Q1007">
            <v>0.41612111292962356</v>
          </cell>
          <cell r="R1007">
            <v>0.3261047463175123</v>
          </cell>
          <cell r="S1007">
            <v>0.19599018003273322</v>
          </cell>
          <cell r="T1007">
            <v>6.2193126022913256E-2</v>
          </cell>
          <cell r="U1007">
            <v>0.15916530278232405</v>
          </cell>
          <cell r="V1007">
            <v>6.62847790507365E-2</v>
          </cell>
          <cell r="W1007">
            <v>9.9018003273322427E-2</v>
          </cell>
        </row>
        <row r="1008">
          <cell r="B1008" t="str">
            <v>公立（小）</v>
          </cell>
          <cell r="N1008">
            <v>0.23305640577175338</v>
          </cell>
          <cell r="O1008">
            <v>0.45518146042850899</v>
          </cell>
          <cell r="P1008">
            <v>0.42107564494971578</v>
          </cell>
          <cell r="Q1008">
            <v>0.38915609969392218</v>
          </cell>
          <cell r="R1008">
            <v>0.33843463052033229</v>
          </cell>
          <cell r="S1008">
            <v>0.20857017927415827</v>
          </cell>
          <cell r="T1008">
            <v>7.4333187581985136E-2</v>
          </cell>
          <cell r="U1008">
            <v>0.18277219064276345</v>
          </cell>
          <cell r="V1008">
            <v>6.6899868823786623E-2</v>
          </cell>
          <cell r="W1008">
            <v>9.0511587232181903E-2</v>
          </cell>
        </row>
        <row r="1009">
          <cell r="B1009" t="str">
            <v>私立（大）</v>
          </cell>
          <cell r="N1009">
            <v>0.23784775298073985</v>
          </cell>
          <cell r="O1009">
            <v>0.47635789259146033</v>
          </cell>
          <cell r="P1009">
            <v>0.43870376031794556</v>
          </cell>
          <cell r="Q1009">
            <v>0.4059410985427494</v>
          </cell>
          <cell r="R1009">
            <v>0.33292571079180677</v>
          </cell>
          <cell r="S1009">
            <v>0.20987465606848058</v>
          </cell>
          <cell r="T1009">
            <v>9.1307449301946397E-2</v>
          </cell>
          <cell r="U1009">
            <v>0.18878018954448181</v>
          </cell>
          <cell r="V1009">
            <v>8.4683583002140017E-2</v>
          </cell>
          <cell r="W1009">
            <v>0.10786711505146235</v>
          </cell>
        </row>
        <row r="1010">
          <cell r="B1010" t="str">
            <v>私立（中）</v>
          </cell>
          <cell r="N1010">
            <v>0.24390854055135838</v>
          </cell>
          <cell r="O1010">
            <v>0.43958573072497126</v>
          </cell>
          <cell r="P1010">
            <v>0.38945314454395358</v>
          </cell>
          <cell r="Q1010">
            <v>0.39335568119277531</v>
          </cell>
          <cell r="R1010">
            <v>0.30890078551058187</v>
          </cell>
          <cell r="S1010">
            <v>0.21784159703807474</v>
          </cell>
          <cell r="T1010">
            <v>9.1109220993645865E-2</v>
          </cell>
          <cell r="U1010">
            <v>0.17136138490018513</v>
          </cell>
          <cell r="V1010">
            <v>6.0539350577875621E-2</v>
          </cell>
          <cell r="W1010">
            <v>9.7813578826237049E-2</v>
          </cell>
        </row>
        <row r="1011">
          <cell r="B1011" t="str">
            <v>私立（小）</v>
          </cell>
          <cell r="N1011">
            <v>0.22073659900328188</v>
          </cell>
          <cell r="O1011">
            <v>0.37984684575179289</v>
          </cell>
          <cell r="P1011">
            <v>0.32034763583323206</v>
          </cell>
          <cell r="Q1011">
            <v>0.33013249057979821</v>
          </cell>
          <cell r="R1011">
            <v>0.28339613467849761</v>
          </cell>
          <cell r="S1011">
            <v>0.21727239577002552</v>
          </cell>
          <cell r="T1011">
            <v>7.8339613467849761E-2</v>
          </cell>
          <cell r="U1011">
            <v>0.14932539200194481</v>
          </cell>
          <cell r="V1011">
            <v>4.1995867266318224E-2</v>
          </cell>
          <cell r="W1011">
            <v>0.10532393339005713</v>
          </cell>
        </row>
      </sheetData>
      <sheetData sheetId="6">
        <row r="14">
          <cell r="I14" t="str">
            <v>よくあった</v>
          </cell>
        </row>
      </sheetData>
      <sheetData sheetId="7">
        <row r="15">
          <cell r="I15" t="str">
            <v>よくあった</v>
          </cell>
        </row>
      </sheetData>
      <sheetData sheetId="8">
        <row r="17">
          <cell r="I17" t="str">
            <v>よくあった</v>
          </cell>
        </row>
      </sheetData>
      <sheetData sheetId="9">
        <row r="20">
          <cell r="I20" t="str">
            <v>よくあった</v>
          </cell>
        </row>
      </sheetData>
      <sheetData sheetId="10">
        <row r="21">
          <cell r="I21" t="str">
            <v>よくあった</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V536"/>
  <sheetViews>
    <sheetView tabSelected="1" view="pageBreakPreview" zoomScale="55" zoomScaleNormal="55" zoomScaleSheetLayoutView="55" workbookViewId="0">
      <selection activeCell="J313" sqref="J313"/>
    </sheetView>
  </sheetViews>
  <sheetFormatPr defaultColWidth="9" defaultRowHeight="30" customHeight="1" x14ac:dyDescent="0.45"/>
  <cols>
    <col min="1" max="1" width="10.69921875" style="1" bestFit="1" customWidth="1"/>
    <col min="2" max="2" width="13.69921875" style="1" customWidth="1"/>
    <col min="3" max="3" width="13.59765625" style="11" customWidth="1"/>
    <col min="4" max="4" width="13.59765625" style="1" customWidth="1"/>
    <col min="5" max="5" width="13.59765625" style="11" customWidth="1"/>
    <col min="6" max="6" width="13.59765625" style="1" customWidth="1"/>
    <col min="7" max="7" width="13.59765625" style="11" customWidth="1"/>
    <col min="8" max="8" width="13.59765625" style="1" customWidth="1"/>
    <col min="9" max="9" width="13.59765625" style="11" customWidth="1"/>
    <col min="10" max="10" width="13.59765625" style="1" customWidth="1"/>
    <col min="11" max="11" width="13.59765625" style="11" customWidth="1"/>
    <col min="12" max="12" width="13.59765625" style="1" customWidth="1"/>
    <col min="13" max="13" width="13.59765625" style="11" customWidth="1"/>
    <col min="14" max="14" width="13.59765625" style="1" customWidth="1"/>
    <col min="15" max="15" width="13.59765625" style="11" customWidth="1"/>
    <col min="16" max="18" width="13.59765625" style="1" customWidth="1"/>
    <col min="19" max="19" width="12.5" style="1" customWidth="1"/>
    <col min="20" max="22" width="12" style="1" customWidth="1"/>
    <col min="23" max="23" width="8.5" style="1" customWidth="1"/>
    <col min="24" max="24" width="12.19921875" style="1" customWidth="1"/>
    <col min="25" max="31" width="9.5" style="1" bestFit="1" customWidth="1"/>
    <col min="32" max="32" width="9.59765625" style="1" customWidth="1"/>
    <col min="33" max="34" width="9.09765625" style="1" bestFit="1" customWidth="1"/>
    <col min="35" max="35" width="10.69921875" style="1" bestFit="1" customWidth="1"/>
    <col min="36" max="43" width="12.3984375" style="1" bestFit="1" customWidth="1"/>
    <col min="44" max="44" width="9" style="1"/>
    <col min="45" max="46" width="11.5" style="1" bestFit="1" customWidth="1"/>
    <col min="47" max="16384" width="9" style="1"/>
  </cols>
  <sheetData>
    <row r="1" spans="1:22" ht="44.25" customHeight="1" x14ac:dyDescent="0.45">
      <c r="B1" s="118" t="s">
        <v>12</v>
      </c>
      <c r="C1" s="118"/>
      <c r="D1" s="118"/>
      <c r="E1" s="118"/>
      <c r="F1" s="118"/>
      <c r="G1" s="118"/>
      <c r="H1" s="118"/>
      <c r="I1" s="118"/>
      <c r="J1" s="118"/>
      <c r="K1" s="118"/>
      <c r="L1" s="118"/>
      <c r="M1" s="118"/>
      <c r="N1" s="118"/>
      <c r="O1" s="118"/>
      <c r="P1" s="118"/>
      <c r="Q1" s="118"/>
      <c r="R1" s="118"/>
      <c r="S1" s="118"/>
      <c r="T1" s="118"/>
      <c r="U1" s="118"/>
      <c r="V1" s="118"/>
    </row>
    <row r="2" spans="1:22" ht="33" x14ac:dyDescent="0.45">
      <c r="B2" s="35"/>
      <c r="C2" s="35"/>
      <c r="D2" s="35"/>
      <c r="E2" s="35"/>
      <c r="F2" s="35"/>
      <c r="G2" s="35"/>
      <c r="H2" s="35"/>
      <c r="I2" s="35"/>
      <c r="J2" s="35"/>
      <c r="K2" s="35"/>
      <c r="L2" s="35"/>
      <c r="M2" s="35"/>
      <c r="N2" s="35"/>
      <c r="O2" s="35"/>
      <c r="P2" s="35"/>
      <c r="Q2" s="35"/>
      <c r="R2" s="30"/>
      <c r="S2" s="6"/>
      <c r="T2" s="6"/>
      <c r="U2" s="6"/>
      <c r="V2" s="6"/>
    </row>
    <row r="3" spans="1:22" ht="44.25" customHeight="1" x14ac:dyDescent="0.45">
      <c r="A3" s="3"/>
      <c r="B3" s="124" t="s">
        <v>122</v>
      </c>
      <c r="C3" s="124"/>
      <c r="D3" s="124"/>
      <c r="E3" s="124"/>
      <c r="F3" s="124"/>
      <c r="G3" s="124"/>
      <c r="H3" s="124"/>
      <c r="I3" s="124"/>
      <c r="J3" s="124"/>
      <c r="K3" s="124"/>
      <c r="L3" s="124"/>
      <c r="M3" s="124"/>
      <c r="N3" s="124"/>
      <c r="O3" s="124"/>
      <c r="P3" s="124"/>
      <c r="Q3" s="124"/>
    </row>
    <row r="4" spans="1:22" ht="30" customHeight="1" x14ac:dyDescent="0.45">
      <c r="A4" s="3"/>
      <c r="D4" s="16"/>
      <c r="E4" s="16"/>
      <c r="F4" s="3"/>
      <c r="G4" s="10"/>
      <c r="H4" s="3"/>
      <c r="I4" s="10"/>
      <c r="J4" s="3"/>
      <c r="K4" s="10"/>
      <c r="L4" s="3"/>
      <c r="M4" s="10"/>
      <c r="N4" s="3"/>
      <c r="O4" s="10"/>
      <c r="P4" s="5"/>
      <c r="Q4" s="3"/>
    </row>
    <row r="5" spans="1:22" ht="30" customHeight="1" x14ac:dyDescent="0.45">
      <c r="A5" s="3"/>
      <c r="B5" s="15" t="s">
        <v>11</v>
      </c>
      <c r="H5" s="3"/>
      <c r="I5" s="10"/>
      <c r="J5" s="3"/>
      <c r="K5" s="10"/>
      <c r="L5" s="3"/>
      <c r="M5" s="10"/>
      <c r="N5" s="3"/>
      <c r="O5" s="10"/>
      <c r="P5" s="5"/>
      <c r="Q5" s="3"/>
    </row>
    <row r="6" spans="1:22" s="4" customFormat="1" ht="36" customHeight="1" thickBot="1" x14ac:dyDescent="0.5">
      <c r="B6" s="33" t="s">
        <v>8</v>
      </c>
      <c r="C6" s="33" t="s">
        <v>4</v>
      </c>
      <c r="D6" s="34" t="s">
        <v>5</v>
      </c>
      <c r="E6" s="33" t="s">
        <v>6</v>
      </c>
      <c r="F6" s="34" t="s">
        <v>9</v>
      </c>
      <c r="G6" s="33" t="s">
        <v>7</v>
      </c>
      <c r="I6" s="13"/>
      <c r="K6" s="13"/>
      <c r="M6" s="13"/>
      <c r="O6" s="13"/>
      <c r="P6" s="21"/>
    </row>
    <row r="7" spans="1:22" s="4" customFormat="1" ht="36" customHeight="1" thickTop="1" x14ac:dyDescent="0.45">
      <c r="B7" s="32" t="s">
        <v>121</v>
      </c>
      <c r="C7" s="41">
        <v>582</v>
      </c>
      <c r="D7" s="42">
        <v>2117</v>
      </c>
      <c r="E7" s="40">
        <v>949482</v>
      </c>
      <c r="F7" s="40">
        <v>112341</v>
      </c>
      <c r="G7" s="31">
        <v>0.11831819876522146</v>
      </c>
      <c r="I7" s="13"/>
      <c r="K7" s="13"/>
      <c r="M7" s="13"/>
      <c r="O7" s="13"/>
      <c r="P7" s="21"/>
    </row>
    <row r="8" spans="1:22" ht="30" customHeight="1" x14ac:dyDescent="0.45">
      <c r="A8" s="3"/>
      <c r="B8" s="3"/>
      <c r="C8" s="10"/>
      <c r="D8" s="3"/>
      <c r="E8" s="10"/>
      <c r="F8" s="3"/>
      <c r="G8" s="10"/>
      <c r="H8" s="3"/>
      <c r="I8" s="10"/>
      <c r="J8" s="3"/>
      <c r="K8" s="10"/>
      <c r="L8" s="3"/>
      <c r="M8" s="10"/>
      <c r="N8" s="3"/>
      <c r="O8" s="10"/>
      <c r="P8" s="5"/>
      <c r="Q8" s="3"/>
    </row>
    <row r="9" spans="1:22" ht="30" customHeight="1" x14ac:dyDescent="0.45">
      <c r="A9" s="3"/>
      <c r="B9" s="3"/>
      <c r="C9" s="10"/>
      <c r="D9" s="3"/>
      <c r="E9" s="10"/>
      <c r="F9" s="3"/>
      <c r="G9" s="10"/>
      <c r="H9" s="3"/>
      <c r="I9" s="10"/>
      <c r="J9" s="3"/>
      <c r="K9" s="10"/>
      <c r="L9" s="3"/>
      <c r="M9" s="10"/>
      <c r="N9" s="3"/>
      <c r="O9" s="10"/>
      <c r="P9" s="5"/>
      <c r="Q9" s="3"/>
    </row>
    <row r="10" spans="1:22" s="8" customFormat="1" ht="30" customHeight="1" x14ac:dyDescent="0.45">
      <c r="B10" s="15" t="s">
        <v>123</v>
      </c>
      <c r="E10" s="12"/>
      <c r="G10" s="12"/>
      <c r="I10" s="12"/>
      <c r="K10" s="12"/>
      <c r="M10" s="12"/>
      <c r="O10" s="12"/>
      <c r="P10" s="9"/>
    </row>
    <row r="11" spans="1:22" s="8" customFormat="1" ht="30" customHeight="1" x14ac:dyDescent="0.45">
      <c r="B11" s="13" t="s">
        <v>13</v>
      </c>
      <c r="E11" s="12"/>
      <c r="G11" s="12"/>
      <c r="I11" s="12"/>
      <c r="K11" s="12"/>
      <c r="M11" s="12"/>
      <c r="O11" s="12"/>
      <c r="P11" s="9"/>
    </row>
    <row r="12" spans="1:22" s="8" customFormat="1" ht="30" customHeight="1" x14ac:dyDescent="0.45">
      <c r="B12" s="13"/>
      <c r="E12" s="12"/>
      <c r="G12" s="12"/>
      <c r="I12" s="12"/>
      <c r="K12" s="12"/>
      <c r="M12" s="12"/>
      <c r="O12" s="12"/>
      <c r="P12" s="9"/>
    </row>
    <row r="13" spans="1:22" s="8" customFormat="1" ht="30" customHeight="1" x14ac:dyDescent="0.45">
      <c r="A13" s="3">
        <v>4</v>
      </c>
      <c r="B13" s="15" t="s">
        <v>17</v>
      </c>
      <c r="E13" s="12"/>
      <c r="G13" s="12"/>
      <c r="I13" s="12"/>
      <c r="K13" s="12"/>
      <c r="M13" s="12"/>
      <c r="O13" s="12"/>
      <c r="P13" s="9"/>
    </row>
    <row r="14" spans="1:22" ht="30" customHeight="1" thickBot="1" x14ac:dyDescent="0.5">
      <c r="A14" s="3"/>
      <c r="B14" s="27" t="s">
        <v>10</v>
      </c>
      <c r="C14" s="123" t="s">
        <v>0</v>
      </c>
      <c r="D14" s="123"/>
      <c r="E14" s="123" t="s">
        <v>1</v>
      </c>
      <c r="F14" s="123"/>
      <c r="G14" s="123" t="s">
        <v>2</v>
      </c>
      <c r="H14" s="123"/>
      <c r="I14" s="123" t="s">
        <v>14</v>
      </c>
      <c r="J14" s="123"/>
      <c r="K14" s="23" t="s">
        <v>3</v>
      </c>
      <c r="L14" s="3"/>
      <c r="M14" s="10"/>
      <c r="N14" s="3"/>
      <c r="O14" s="10"/>
      <c r="P14" s="3"/>
      <c r="Q14" s="3"/>
    </row>
    <row r="15" spans="1:22" ht="30" customHeight="1" thickTop="1" x14ac:dyDescent="0.45">
      <c r="A15" s="3"/>
      <c r="B15" s="28" t="s">
        <v>121</v>
      </c>
      <c r="C15" s="25">
        <v>32807</v>
      </c>
      <c r="D15" s="26">
        <v>0.29203051423790066</v>
      </c>
      <c r="E15" s="25">
        <v>66903</v>
      </c>
      <c r="F15" s="26">
        <v>0.59553502283226956</v>
      </c>
      <c r="G15" s="25">
        <v>11208</v>
      </c>
      <c r="H15" s="26">
        <v>9.9767671642588193E-2</v>
      </c>
      <c r="I15" s="25">
        <v>1423</v>
      </c>
      <c r="J15" s="26">
        <v>1.2666791287241524E-2</v>
      </c>
      <c r="K15" s="22">
        <v>3.1669292600208294</v>
      </c>
      <c r="L15" s="3"/>
      <c r="M15" s="10"/>
      <c r="N15" s="3"/>
      <c r="O15" s="10"/>
      <c r="P15" s="3"/>
      <c r="Q15" s="3"/>
    </row>
    <row r="16" spans="1:22" ht="30" customHeight="1" x14ac:dyDescent="0.45">
      <c r="A16" s="3"/>
      <c r="B16" s="36"/>
      <c r="C16" s="18"/>
      <c r="D16" s="29"/>
      <c r="E16" s="18"/>
      <c r="F16" s="29"/>
      <c r="G16" s="18"/>
      <c r="H16" s="29"/>
      <c r="I16" s="18"/>
      <c r="J16" s="29"/>
      <c r="K16" s="20"/>
      <c r="L16" s="3"/>
      <c r="M16" s="10"/>
      <c r="N16" s="3"/>
      <c r="O16" s="10"/>
      <c r="P16" s="3"/>
      <c r="Q16" s="3"/>
    </row>
    <row r="17" spans="1:17" ht="30" customHeight="1" x14ac:dyDescent="0.45">
      <c r="A17" s="3"/>
      <c r="B17" s="36"/>
      <c r="C17" s="18"/>
      <c r="D17" s="29"/>
      <c r="E17" s="18"/>
      <c r="F17" s="29"/>
      <c r="G17" s="18"/>
      <c r="H17" s="29"/>
      <c r="I17" s="18"/>
      <c r="J17" s="29"/>
      <c r="K17" s="20"/>
      <c r="L17" s="3"/>
      <c r="M17" s="10"/>
      <c r="N17" s="3"/>
      <c r="O17" s="10"/>
      <c r="P17" s="3"/>
      <c r="Q17" s="3"/>
    </row>
    <row r="18" spans="1:17" ht="30" customHeight="1" x14ac:dyDescent="0.45">
      <c r="A18" s="3"/>
      <c r="B18" s="36"/>
      <c r="C18" s="18"/>
      <c r="D18" s="29"/>
      <c r="E18" s="18"/>
      <c r="F18" s="29"/>
      <c r="G18" s="18"/>
      <c r="H18" s="29"/>
      <c r="I18" s="18"/>
      <c r="J18" s="29"/>
      <c r="K18" s="20"/>
      <c r="L18" s="3"/>
      <c r="M18" s="10"/>
      <c r="N18" s="3"/>
      <c r="O18" s="10"/>
      <c r="P18" s="3"/>
      <c r="Q18" s="3"/>
    </row>
    <row r="19" spans="1:17" ht="30" customHeight="1" x14ac:dyDescent="0.45">
      <c r="C19" s="13"/>
      <c r="D19" s="4"/>
      <c r="E19" s="13"/>
      <c r="F19" s="4"/>
      <c r="G19" s="13"/>
      <c r="H19" s="4"/>
      <c r="I19" s="13"/>
      <c r="J19" s="4"/>
      <c r="K19" s="13"/>
      <c r="P19" s="2"/>
    </row>
    <row r="20" spans="1:17" s="8" customFormat="1" ht="30" customHeight="1" x14ac:dyDescent="0.45">
      <c r="A20" s="3">
        <v>5</v>
      </c>
      <c r="B20" s="15" t="s">
        <v>18</v>
      </c>
      <c r="E20" s="12"/>
      <c r="G20" s="12"/>
      <c r="I20" s="12"/>
      <c r="K20" s="12"/>
      <c r="M20" s="12"/>
      <c r="O20" s="12"/>
      <c r="P20" s="9"/>
    </row>
    <row r="21" spans="1:17" ht="30" customHeight="1" thickBot="1" x14ac:dyDescent="0.5">
      <c r="A21" s="3"/>
      <c r="B21" s="27" t="s">
        <v>8</v>
      </c>
      <c r="C21" s="123" t="s">
        <v>0</v>
      </c>
      <c r="D21" s="123"/>
      <c r="E21" s="123" t="s">
        <v>1</v>
      </c>
      <c r="F21" s="123"/>
      <c r="G21" s="123" t="s">
        <v>2</v>
      </c>
      <c r="H21" s="123"/>
      <c r="I21" s="123" t="s">
        <v>14</v>
      </c>
      <c r="J21" s="123"/>
      <c r="K21" s="23" t="s">
        <v>3</v>
      </c>
      <c r="L21" s="3"/>
      <c r="M21" s="10"/>
      <c r="N21" s="3"/>
      <c r="O21" s="10"/>
      <c r="P21" s="3"/>
      <c r="Q21" s="3"/>
    </row>
    <row r="22" spans="1:17" ht="30" customHeight="1" thickTop="1" x14ac:dyDescent="0.45">
      <c r="A22" s="3"/>
      <c r="B22" s="28" t="s">
        <v>121</v>
      </c>
      <c r="C22" s="25">
        <v>33845</v>
      </c>
      <c r="D22" s="26">
        <v>0.30127023971657718</v>
      </c>
      <c r="E22" s="25">
        <v>64394</v>
      </c>
      <c r="F22" s="26">
        <v>0.57320123552398505</v>
      </c>
      <c r="G22" s="25">
        <v>12096</v>
      </c>
      <c r="H22" s="26">
        <v>0.10767217667636927</v>
      </c>
      <c r="I22" s="25">
        <v>2006</v>
      </c>
      <c r="J22" s="26">
        <v>1.7856348083068515E-2</v>
      </c>
      <c r="K22" s="22">
        <v>3.157885366874071</v>
      </c>
      <c r="L22" s="3"/>
      <c r="M22" s="10"/>
      <c r="N22" s="3"/>
      <c r="O22" s="10"/>
      <c r="P22" s="3"/>
      <c r="Q22" s="3"/>
    </row>
    <row r="23" spans="1:17" ht="30" customHeight="1" x14ac:dyDescent="0.45">
      <c r="A23" s="3"/>
      <c r="B23" s="36"/>
      <c r="C23" s="18"/>
      <c r="D23" s="29"/>
      <c r="E23" s="18"/>
      <c r="F23" s="29"/>
      <c r="G23" s="18"/>
      <c r="H23" s="29"/>
      <c r="I23" s="18"/>
      <c r="J23" s="29"/>
      <c r="K23" s="20"/>
      <c r="L23" s="3"/>
      <c r="M23" s="10"/>
      <c r="N23" s="3"/>
      <c r="O23" s="10"/>
      <c r="P23" s="3"/>
      <c r="Q23" s="3"/>
    </row>
    <row r="24" spans="1:17" ht="30" customHeight="1" x14ac:dyDescent="0.45">
      <c r="A24" s="3"/>
      <c r="B24" s="36"/>
      <c r="C24" s="18"/>
      <c r="D24" s="29"/>
      <c r="E24" s="18"/>
      <c r="F24" s="29"/>
      <c r="G24" s="18"/>
      <c r="H24" s="29"/>
      <c r="I24" s="18"/>
      <c r="J24" s="29"/>
      <c r="K24" s="20"/>
      <c r="L24" s="3"/>
      <c r="M24" s="10"/>
      <c r="N24" s="3"/>
      <c r="O24" s="10"/>
      <c r="P24" s="3"/>
      <c r="Q24" s="3"/>
    </row>
    <row r="25" spans="1:17" ht="30" customHeight="1" x14ac:dyDescent="0.45">
      <c r="A25" s="3"/>
      <c r="B25" s="36"/>
      <c r="C25" s="18"/>
      <c r="D25" s="29"/>
      <c r="E25" s="18"/>
      <c r="F25" s="29"/>
      <c r="G25" s="18"/>
      <c r="H25" s="29"/>
      <c r="I25" s="18"/>
      <c r="J25" s="29"/>
      <c r="K25" s="20"/>
      <c r="L25" s="3"/>
      <c r="M25" s="10"/>
      <c r="N25" s="3"/>
      <c r="O25" s="10"/>
      <c r="P25" s="3"/>
      <c r="Q25" s="3"/>
    </row>
    <row r="26" spans="1:17" ht="30" customHeight="1" x14ac:dyDescent="0.45">
      <c r="C26" s="13"/>
      <c r="D26" s="4"/>
      <c r="E26" s="13"/>
      <c r="F26" s="4"/>
      <c r="G26" s="13"/>
      <c r="H26" s="4"/>
      <c r="I26" s="13"/>
      <c r="J26" s="4"/>
      <c r="K26" s="13"/>
      <c r="P26" s="2"/>
    </row>
    <row r="27" spans="1:17" s="8" customFormat="1" ht="30" customHeight="1" x14ac:dyDescent="0.45">
      <c r="A27" s="3">
        <v>6</v>
      </c>
      <c r="B27" s="15" t="s">
        <v>19</v>
      </c>
      <c r="E27" s="12"/>
      <c r="G27" s="12"/>
      <c r="I27" s="12"/>
      <c r="K27" s="12"/>
      <c r="M27" s="12"/>
      <c r="O27" s="12"/>
      <c r="P27" s="9"/>
    </row>
    <row r="28" spans="1:17" ht="30" customHeight="1" thickBot="1" x14ac:dyDescent="0.5">
      <c r="A28" s="3"/>
      <c r="B28" s="27" t="s">
        <v>8</v>
      </c>
      <c r="C28" s="123" t="s">
        <v>0</v>
      </c>
      <c r="D28" s="123"/>
      <c r="E28" s="123" t="s">
        <v>1</v>
      </c>
      <c r="F28" s="123"/>
      <c r="G28" s="123" t="s">
        <v>2</v>
      </c>
      <c r="H28" s="123"/>
      <c r="I28" s="123" t="s">
        <v>14</v>
      </c>
      <c r="J28" s="123"/>
      <c r="K28" s="23" t="s">
        <v>3</v>
      </c>
      <c r="L28" s="3"/>
      <c r="M28" s="10"/>
      <c r="N28" s="3"/>
      <c r="O28" s="10"/>
      <c r="P28" s="3"/>
      <c r="Q28" s="3"/>
    </row>
    <row r="29" spans="1:17" ht="30" customHeight="1" thickTop="1" x14ac:dyDescent="0.45">
      <c r="A29" s="3"/>
      <c r="B29" s="28" t="s">
        <v>121</v>
      </c>
      <c r="C29" s="25">
        <v>28451</v>
      </c>
      <c r="D29" s="26">
        <v>0.25325571251813672</v>
      </c>
      <c r="E29" s="25">
        <v>68111</v>
      </c>
      <c r="F29" s="26">
        <v>0.60628799814849432</v>
      </c>
      <c r="G29" s="25">
        <v>13998</v>
      </c>
      <c r="H29" s="26">
        <v>0.1246027719176436</v>
      </c>
      <c r="I29" s="25">
        <v>1781</v>
      </c>
      <c r="J29" s="26">
        <v>1.5853517415725337E-2</v>
      </c>
      <c r="K29" s="22">
        <v>3.0969459057690423</v>
      </c>
      <c r="L29" s="3"/>
      <c r="M29" s="10"/>
      <c r="N29" s="3"/>
      <c r="O29" s="10"/>
      <c r="P29" s="3"/>
      <c r="Q29" s="3"/>
    </row>
    <row r="30" spans="1:17" ht="30" customHeight="1" x14ac:dyDescent="0.45">
      <c r="A30" s="3"/>
      <c r="B30" s="36"/>
      <c r="C30" s="18"/>
      <c r="D30" s="29"/>
      <c r="E30" s="18"/>
      <c r="F30" s="29"/>
      <c r="G30" s="18"/>
      <c r="H30" s="29"/>
      <c r="I30" s="18"/>
      <c r="J30" s="29"/>
      <c r="K30" s="20"/>
      <c r="L30" s="3"/>
      <c r="M30" s="10"/>
      <c r="N30" s="3"/>
      <c r="O30" s="10"/>
      <c r="P30" s="3"/>
      <c r="Q30" s="3"/>
    </row>
    <row r="31" spans="1:17" ht="30" customHeight="1" x14ac:dyDescent="0.45">
      <c r="A31" s="3"/>
      <c r="B31" s="36"/>
      <c r="C31" s="18"/>
      <c r="D31" s="29"/>
      <c r="E31" s="18"/>
      <c r="F31" s="29"/>
      <c r="G31" s="18"/>
      <c r="H31" s="29"/>
      <c r="I31" s="18"/>
      <c r="J31" s="29"/>
      <c r="K31" s="20"/>
      <c r="L31" s="3"/>
      <c r="M31" s="10"/>
      <c r="N31" s="3"/>
      <c r="O31" s="10"/>
      <c r="P31" s="3"/>
      <c r="Q31" s="3"/>
    </row>
    <row r="32" spans="1:17" ht="30" customHeight="1" x14ac:dyDescent="0.45">
      <c r="A32" s="3"/>
      <c r="B32" s="36"/>
      <c r="C32" s="18"/>
      <c r="D32" s="29"/>
      <c r="E32" s="18"/>
      <c r="F32" s="29"/>
      <c r="G32" s="18"/>
      <c r="H32" s="29"/>
      <c r="I32" s="18"/>
      <c r="J32" s="29"/>
      <c r="K32" s="20"/>
      <c r="L32" s="3"/>
      <c r="M32" s="10"/>
      <c r="N32" s="3"/>
      <c r="O32" s="10"/>
      <c r="P32" s="3"/>
      <c r="Q32" s="3"/>
    </row>
    <row r="33" spans="1:17" ht="30" customHeight="1" x14ac:dyDescent="0.45">
      <c r="C33" s="13"/>
      <c r="D33" s="4"/>
      <c r="E33" s="13"/>
      <c r="F33" s="4"/>
      <c r="G33" s="13"/>
      <c r="H33" s="4"/>
      <c r="I33" s="13"/>
      <c r="J33" s="4"/>
      <c r="K33" s="13"/>
      <c r="P33" s="2"/>
    </row>
    <row r="34" spans="1:17" s="8" customFormat="1" ht="30" customHeight="1" x14ac:dyDescent="0.45">
      <c r="A34" s="3">
        <v>7</v>
      </c>
      <c r="B34" s="15" t="s">
        <v>20</v>
      </c>
      <c r="E34" s="12"/>
      <c r="G34" s="12"/>
      <c r="I34" s="12"/>
      <c r="K34" s="12"/>
      <c r="M34" s="12"/>
      <c r="O34" s="12"/>
      <c r="P34" s="9"/>
    </row>
    <row r="35" spans="1:17" ht="30" customHeight="1" thickBot="1" x14ac:dyDescent="0.5">
      <c r="A35" s="3"/>
      <c r="B35" s="27" t="s">
        <v>8</v>
      </c>
      <c r="C35" s="123" t="s">
        <v>0</v>
      </c>
      <c r="D35" s="123"/>
      <c r="E35" s="123" t="s">
        <v>1</v>
      </c>
      <c r="F35" s="123"/>
      <c r="G35" s="123" t="s">
        <v>2</v>
      </c>
      <c r="H35" s="123"/>
      <c r="I35" s="123" t="s">
        <v>14</v>
      </c>
      <c r="J35" s="123"/>
      <c r="K35" s="23" t="s">
        <v>3</v>
      </c>
      <c r="L35" s="3"/>
      <c r="M35" s="10"/>
      <c r="N35" s="3"/>
      <c r="O35" s="10"/>
      <c r="P35" s="3"/>
      <c r="Q35" s="3"/>
    </row>
    <row r="36" spans="1:17" ht="30" customHeight="1" thickTop="1" x14ac:dyDescent="0.45">
      <c r="A36" s="3"/>
      <c r="B36" s="28" t="s">
        <v>121</v>
      </c>
      <c r="C36" s="25">
        <v>31572</v>
      </c>
      <c r="D36" s="26">
        <v>0.28103719924159482</v>
      </c>
      <c r="E36" s="25">
        <v>56739</v>
      </c>
      <c r="F36" s="26">
        <v>0.50506048548615379</v>
      </c>
      <c r="G36" s="25">
        <v>21255</v>
      </c>
      <c r="H36" s="26">
        <v>0.18920073704168558</v>
      </c>
      <c r="I36" s="25">
        <v>2775</v>
      </c>
      <c r="J36" s="26">
        <v>2.4701578230565867E-2</v>
      </c>
      <c r="K36" s="22">
        <v>3.0424333057387773</v>
      </c>
      <c r="L36" s="3"/>
      <c r="M36" s="10"/>
      <c r="N36" s="3"/>
      <c r="O36" s="10"/>
      <c r="P36" s="3"/>
      <c r="Q36" s="3"/>
    </row>
    <row r="37" spans="1:17" ht="30" customHeight="1" x14ac:dyDescent="0.45">
      <c r="A37" s="3"/>
      <c r="B37" s="36"/>
      <c r="C37" s="18"/>
      <c r="D37" s="29"/>
      <c r="E37" s="18"/>
      <c r="F37" s="29"/>
      <c r="G37" s="18"/>
      <c r="H37" s="29"/>
      <c r="I37" s="18"/>
      <c r="J37" s="29"/>
      <c r="K37" s="20"/>
      <c r="L37" s="3"/>
      <c r="M37" s="10"/>
      <c r="N37" s="3"/>
      <c r="O37" s="10"/>
      <c r="P37" s="3"/>
      <c r="Q37" s="3"/>
    </row>
    <row r="38" spans="1:17" ht="30" customHeight="1" x14ac:dyDescent="0.45">
      <c r="A38" s="3"/>
      <c r="B38" s="36"/>
      <c r="C38" s="18"/>
      <c r="D38" s="29"/>
      <c r="E38" s="18"/>
      <c r="F38" s="29"/>
      <c r="G38" s="18"/>
      <c r="H38" s="29"/>
      <c r="I38" s="18"/>
      <c r="J38" s="29"/>
      <c r="K38" s="20"/>
      <c r="L38" s="3"/>
      <c r="M38" s="10"/>
      <c r="N38" s="3"/>
      <c r="O38" s="10"/>
      <c r="P38" s="3"/>
      <c r="Q38" s="3"/>
    </row>
    <row r="39" spans="1:17" ht="30" customHeight="1" x14ac:dyDescent="0.45">
      <c r="A39" s="3"/>
      <c r="B39" s="36"/>
      <c r="C39" s="18"/>
      <c r="D39" s="29"/>
      <c r="E39" s="18"/>
      <c r="F39" s="29"/>
      <c r="G39" s="18"/>
      <c r="H39" s="29"/>
      <c r="I39" s="18"/>
      <c r="J39" s="29"/>
      <c r="K39" s="20"/>
      <c r="L39" s="3"/>
      <c r="M39" s="10"/>
      <c r="N39" s="3"/>
      <c r="O39" s="10"/>
      <c r="P39" s="3"/>
      <c r="Q39" s="3"/>
    </row>
    <row r="40" spans="1:17" ht="30" customHeight="1" x14ac:dyDescent="0.45">
      <c r="C40" s="13"/>
      <c r="D40" s="4"/>
      <c r="E40" s="13"/>
      <c r="F40" s="4"/>
      <c r="G40" s="13"/>
      <c r="H40" s="4"/>
      <c r="I40" s="13"/>
      <c r="J40" s="4"/>
      <c r="K40" s="13"/>
      <c r="P40" s="2"/>
    </row>
    <row r="41" spans="1:17" s="8" customFormat="1" ht="30" customHeight="1" x14ac:dyDescent="0.45">
      <c r="A41" s="3">
        <v>8</v>
      </c>
      <c r="B41" s="15" t="s">
        <v>21</v>
      </c>
      <c r="E41" s="12"/>
      <c r="G41" s="12"/>
      <c r="I41" s="12"/>
      <c r="K41" s="12"/>
      <c r="M41" s="12"/>
      <c r="O41" s="12"/>
      <c r="P41" s="9"/>
    </row>
    <row r="42" spans="1:17" ht="30" customHeight="1" thickBot="1" x14ac:dyDescent="0.5">
      <c r="A42" s="3"/>
      <c r="B42" s="27" t="s">
        <v>8</v>
      </c>
      <c r="C42" s="123" t="s">
        <v>0</v>
      </c>
      <c r="D42" s="123"/>
      <c r="E42" s="123" t="s">
        <v>1</v>
      </c>
      <c r="F42" s="123"/>
      <c r="G42" s="123" t="s">
        <v>2</v>
      </c>
      <c r="H42" s="123"/>
      <c r="I42" s="123" t="s">
        <v>14</v>
      </c>
      <c r="J42" s="123"/>
      <c r="K42" s="23" t="s">
        <v>3</v>
      </c>
      <c r="L42" s="3"/>
      <c r="M42" s="10"/>
      <c r="N42" s="3"/>
      <c r="O42" s="10"/>
      <c r="P42" s="3"/>
      <c r="Q42" s="3"/>
    </row>
    <row r="43" spans="1:17" ht="30" customHeight="1" thickTop="1" x14ac:dyDescent="0.45">
      <c r="A43" s="3"/>
      <c r="B43" s="28" t="s">
        <v>121</v>
      </c>
      <c r="C43" s="25">
        <v>18876</v>
      </c>
      <c r="D43" s="26">
        <v>0.16802414078564371</v>
      </c>
      <c r="E43" s="25">
        <v>38082</v>
      </c>
      <c r="F43" s="26">
        <v>0.33898576655005741</v>
      </c>
      <c r="G43" s="25">
        <v>36414</v>
      </c>
      <c r="H43" s="26">
        <v>0.32413811520281999</v>
      </c>
      <c r="I43" s="25">
        <v>18969</v>
      </c>
      <c r="J43" s="26">
        <v>0.1688519774614789</v>
      </c>
      <c r="K43" s="22">
        <v>2.5061820706598659</v>
      </c>
      <c r="L43" s="3"/>
      <c r="M43" s="10"/>
      <c r="N43" s="3"/>
      <c r="O43" s="10"/>
      <c r="P43" s="3"/>
      <c r="Q43" s="3"/>
    </row>
    <row r="44" spans="1:17" ht="30" customHeight="1" x14ac:dyDescent="0.45">
      <c r="A44" s="3"/>
      <c r="B44" s="36"/>
      <c r="C44" s="18"/>
      <c r="D44" s="29"/>
      <c r="E44" s="18"/>
      <c r="F44" s="29"/>
      <c r="G44" s="18"/>
      <c r="H44" s="29"/>
      <c r="I44" s="18"/>
      <c r="J44" s="29"/>
      <c r="K44" s="20"/>
      <c r="L44" s="3"/>
      <c r="M44" s="10"/>
      <c r="N44" s="3"/>
      <c r="O44" s="10"/>
      <c r="P44" s="3"/>
      <c r="Q44" s="3"/>
    </row>
    <row r="45" spans="1:17" ht="30" customHeight="1" x14ac:dyDescent="0.45">
      <c r="A45" s="3"/>
      <c r="B45" s="36"/>
      <c r="C45" s="18"/>
      <c r="D45" s="29"/>
      <c r="E45" s="18"/>
      <c r="F45" s="29"/>
      <c r="G45" s="18"/>
      <c r="H45" s="29"/>
      <c r="I45" s="18"/>
      <c r="J45" s="29"/>
      <c r="K45" s="20"/>
      <c r="L45" s="3"/>
      <c r="M45" s="10"/>
      <c r="N45" s="3"/>
      <c r="O45" s="10"/>
      <c r="P45" s="3"/>
      <c r="Q45" s="3"/>
    </row>
    <row r="46" spans="1:17" ht="30" customHeight="1" x14ac:dyDescent="0.45">
      <c r="A46" s="3"/>
      <c r="B46" s="36"/>
      <c r="C46" s="18"/>
      <c r="D46" s="29"/>
      <c r="E46" s="18"/>
      <c r="F46" s="29"/>
      <c r="G46" s="18"/>
      <c r="H46" s="29"/>
      <c r="I46" s="18"/>
      <c r="J46" s="29"/>
      <c r="K46" s="20"/>
      <c r="L46" s="3"/>
      <c r="M46" s="10"/>
      <c r="N46" s="3"/>
      <c r="O46" s="10"/>
      <c r="P46" s="3"/>
      <c r="Q46" s="3"/>
    </row>
    <row r="47" spans="1:17" ht="30" customHeight="1" x14ac:dyDescent="0.45">
      <c r="C47" s="13"/>
      <c r="D47" s="4"/>
      <c r="E47" s="13"/>
      <c r="F47" s="4"/>
      <c r="G47" s="13"/>
      <c r="H47" s="4"/>
      <c r="I47" s="13"/>
      <c r="J47" s="4"/>
      <c r="K47" s="13"/>
      <c r="P47" s="2"/>
    </row>
    <row r="48" spans="1:17" s="8" customFormat="1" ht="30" customHeight="1" x14ac:dyDescent="0.45">
      <c r="A48" s="3">
        <v>9</v>
      </c>
      <c r="B48" s="15" t="s">
        <v>22</v>
      </c>
      <c r="E48" s="12"/>
      <c r="G48" s="12"/>
      <c r="I48" s="12"/>
      <c r="K48" s="12"/>
      <c r="M48" s="12"/>
      <c r="O48" s="12"/>
      <c r="P48" s="9"/>
    </row>
    <row r="49" spans="1:17" ht="30" customHeight="1" thickBot="1" x14ac:dyDescent="0.5">
      <c r="A49" s="3"/>
      <c r="B49" s="27" t="s">
        <v>8</v>
      </c>
      <c r="C49" s="123" t="s">
        <v>0</v>
      </c>
      <c r="D49" s="123"/>
      <c r="E49" s="123" t="s">
        <v>1</v>
      </c>
      <c r="F49" s="123"/>
      <c r="G49" s="123" t="s">
        <v>2</v>
      </c>
      <c r="H49" s="123"/>
      <c r="I49" s="123" t="s">
        <v>14</v>
      </c>
      <c r="J49" s="123"/>
      <c r="K49" s="23" t="s">
        <v>3</v>
      </c>
      <c r="L49" s="3"/>
      <c r="M49" s="10"/>
      <c r="N49" s="3"/>
      <c r="O49" s="10"/>
      <c r="P49" s="3"/>
      <c r="Q49" s="3"/>
    </row>
    <row r="50" spans="1:17" ht="30" customHeight="1" thickTop="1" x14ac:dyDescent="0.45">
      <c r="A50" s="3"/>
      <c r="B50" s="28" t="s">
        <v>121</v>
      </c>
      <c r="C50" s="25">
        <v>65243</v>
      </c>
      <c r="D50" s="26">
        <v>0.58075858324209328</v>
      </c>
      <c r="E50" s="25">
        <v>41431</v>
      </c>
      <c r="F50" s="26">
        <v>0.36879678834975654</v>
      </c>
      <c r="G50" s="25">
        <v>5137</v>
      </c>
      <c r="H50" s="26">
        <v>4.5726849502852919E-2</v>
      </c>
      <c r="I50" s="25">
        <v>530</v>
      </c>
      <c r="J50" s="26">
        <v>4.7177789052972648E-3</v>
      </c>
      <c r="K50" s="22">
        <v>3.5255961759286456</v>
      </c>
      <c r="L50" s="3"/>
      <c r="M50" s="10"/>
      <c r="N50" s="3"/>
      <c r="O50" s="10"/>
      <c r="P50" s="3"/>
      <c r="Q50" s="3"/>
    </row>
    <row r="51" spans="1:17" ht="30" customHeight="1" x14ac:dyDescent="0.45">
      <c r="A51" s="3"/>
      <c r="B51" s="36"/>
      <c r="C51" s="18"/>
      <c r="D51" s="29"/>
      <c r="E51" s="18"/>
      <c r="F51" s="29"/>
      <c r="G51" s="18"/>
      <c r="H51" s="29"/>
      <c r="I51" s="18"/>
      <c r="J51" s="29"/>
      <c r="K51" s="20"/>
      <c r="L51" s="3"/>
      <c r="M51" s="10"/>
      <c r="N51" s="3"/>
      <c r="O51" s="10"/>
      <c r="P51" s="3"/>
      <c r="Q51" s="3"/>
    </row>
    <row r="52" spans="1:17" ht="30" customHeight="1" x14ac:dyDescent="0.45">
      <c r="A52" s="3"/>
      <c r="B52" s="36"/>
      <c r="C52" s="18"/>
      <c r="D52" s="29"/>
      <c r="E52" s="18"/>
      <c r="F52" s="29"/>
      <c r="G52" s="18"/>
      <c r="H52" s="29"/>
      <c r="I52" s="18"/>
      <c r="J52" s="29"/>
      <c r="K52" s="20"/>
      <c r="L52" s="3"/>
      <c r="M52" s="10"/>
      <c r="N52" s="3"/>
      <c r="O52" s="10"/>
      <c r="P52" s="3"/>
      <c r="Q52" s="3"/>
    </row>
    <row r="53" spans="1:17" ht="30" customHeight="1" x14ac:dyDescent="0.45">
      <c r="A53" s="3"/>
      <c r="B53" s="36"/>
      <c r="C53" s="18"/>
      <c r="D53" s="29"/>
      <c r="E53" s="18"/>
      <c r="F53" s="29"/>
      <c r="G53" s="18"/>
      <c r="H53" s="29"/>
      <c r="I53" s="18"/>
      <c r="J53" s="29"/>
      <c r="K53" s="20"/>
      <c r="L53" s="3"/>
      <c r="M53" s="10"/>
      <c r="N53" s="3"/>
      <c r="O53" s="10"/>
      <c r="P53" s="3"/>
      <c r="Q53" s="3"/>
    </row>
    <row r="54" spans="1:17" ht="30" customHeight="1" x14ac:dyDescent="0.45">
      <c r="C54" s="13"/>
      <c r="D54" s="4"/>
      <c r="E54" s="13"/>
      <c r="F54" s="4"/>
      <c r="G54" s="13"/>
      <c r="H54" s="4"/>
      <c r="I54" s="13"/>
      <c r="J54" s="4"/>
      <c r="K54" s="13"/>
      <c r="P54" s="2"/>
    </row>
    <row r="55" spans="1:17" s="8" customFormat="1" ht="30" customHeight="1" x14ac:dyDescent="0.45">
      <c r="A55" s="3">
        <v>10</v>
      </c>
      <c r="B55" s="15" t="s">
        <v>23</v>
      </c>
      <c r="E55" s="12"/>
      <c r="G55" s="12"/>
      <c r="I55" s="12"/>
      <c r="K55" s="12"/>
      <c r="M55" s="12"/>
      <c r="O55" s="12"/>
      <c r="P55" s="9"/>
    </row>
    <row r="56" spans="1:17" ht="30" customHeight="1" thickBot="1" x14ac:dyDescent="0.5">
      <c r="A56" s="3"/>
      <c r="B56" s="27" t="s">
        <v>8</v>
      </c>
      <c r="C56" s="123" t="s">
        <v>0</v>
      </c>
      <c r="D56" s="123"/>
      <c r="E56" s="123" t="s">
        <v>1</v>
      </c>
      <c r="F56" s="123"/>
      <c r="G56" s="123" t="s">
        <v>2</v>
      </c>
      <c r="H56" s="123"/>
      <c r="I56" s="123" t="s">
        <v>14</v>
      </c>
      <c r="J56" s="123"/>
      <c r="K56" s="23" t="s">
        <v>3</v>
      </c>
      <c r="L56" s="3"/>
      <c r="M56" s="10"/>
      <c r="N56" s="3"/>
      <c r="O56" s="10"/>
      <c r="P56" s="3"/>
      <c r="Q56" s="3"/>
    </row>
    <row r="57" spans="1:17" ht="30" customHeight="1" thickTop="1" x14ac:dyDescent="0.45">
      <c r="A57" s="3"/>
      <c r="B57" s="28" t="s">
        <v>121</v>
      </c>
      <c r="C57" s="25">
        <v>12778</v>
      </c>
      <c r="D57" s="26">
        <v>0.11374297896582726</v>
      </c>
      <c r="E57" s="25">
        <v>39286</v>
      </c>
      <c r="F57" s="26">
        <v>0.3497031359877516</v>
      </c>
      <c r="G57" s="25">
        <v>45837</v>
      </c>
      <c r="H57" s="26">
        <v>0.40801666355115229</v>
      </c>
      <c r="I57" s="25">
        <v>14440</v>
      </c>
      <c r="J57" s="26">
        <v>0.12853722149526886</v>
      </c>
      <c r="K57" s="22">
        <v>2.4486518724241373</v>
      </c>
      <c r="L57" s="3"/>
      <c r="M57" s="10"/>
      <c r="N57" s="3"/>
      <c r="O57" s="10"/>
      <c r="P57" s="3"/>
      <c r="Q57" s="3"/>
    </row>
    <row r="58" spans="1:17" ht="30" customHeight="1" x14ac:dyDescent="0.45">
      <c r="A58" s="3"/>
      <c r="B58" s="36"/>
      <c r="C58" s="18"/>
      <c r="D58" s="29"/>
      <c r="E58" s="18"/>
      <c r="F58" s="29"/>
      <c r="G58" s="18"/>
      <c r="H58" s="29"/>
      <c r="I58" s="18"/>
      <c r="J58" s="29"/>
      <c r="K58" s="20"/>
      <c r="L58" s="3"/>
      <c r="M58" s="10"/>
      <c r="N58" s="3"/>
      <c r="O58" s="10"/>
      <c r="P58" s="3"/>
      <c r="Q58" s="3"/>
    </row>
    <row r="59" spans="1:17" ht="30" customHeight="1" x14ac:dyDescent="0.45">
      <c r="A59" s="3"/>
      <c r="B59" s="36"/>
      <c r="C59" s="18"/>
      <c r="D59" s="29"/>
      <c r="E59" s="18"/>
      <c r="F59" s="29"/>
      <c r="G59" s="18"/>
      <c r="H59" s="29"/>
      <c r="I59" s="18"/>
      <c r="J59" s="29"/>
      <c r="K59" s="20"/>
      <c r="L59" s="3"/>
      <c r="M59" s="10"/>
      <c r="N59" s="3"/>
      <c r="O59" s="10"/>
      <c r="P59" s="3"/>
      <c r="Q59" s="3"/>
    </row>
    <row r="60" spans="1:17" ht="30" customHeight="1" x14ac:dyDescent="0.45">
      <c r="A60" s="3"/>
      <c r="B60" s="36"/>
      <c r="C60" s="18"/>
      <c r="D60" s="29"/>
      <c r="E60" s="18"/>
      <c r="F60" s="29"/>
      <c r="G60" s="18"/>
      <c r="H60" s="29"/>
      <c r="I60" s="18"/>
      <c r="J60" s="29"/>
      <c r="K60" s="20"/>
      <c r="L60" s="3"/>
      <c r="M60" s="10"/>
      <c r="N60" s="3"/>
      <c r="O60" s="10"/>
      <c r="P60" s="3"/>
      <c r="Q60" s="3"/>
    </row>
    <row r="61" spans="1:17" ht="30" customHeight="1" x14ac:dyDescent="0.45">
      <c r="C61" s="13"/>
      <c r="D61" s="4"/>
      <c r="E61" s="13"/>
      <c r="F61" s="4"/>
      <c r="G61" s="13"/>
      <c r="H61" s="4"/>
      <c r="I61" s="13"/>
      <c r="J61" s="4"/>
      <c r="K61" s="13"/>
      <c r="P61" s="2"/>
    </row>
    <row r="62" spans="1:17" s="8" customFormat="1" ht="30" customHeight="1" x14ac:dyDescent="0.45">
      <c r="A62" s="3">
        <v>11</v>
      </c>
      <c r="B62" s="15" t="s">
        <v>24</v>
      </c>
      <c r="E62" s="12"/>
      <c r="G62" s="12"/>
      <c r="I62" s="12"/>
      <c r="K62" s="12"/>
      <c r="M62" s="12"/>
      <c r="O62" s="12"/>
      <c r="P62" s="9"/>
    </row>
    <row r="63" spans="1:17" ht="30" customHeight="1" thickBot="1" x14ac:dyDescent="0.5">
      <c r="A63" s="3"/>
      <c r="B63" s="27" t="s">
        <v>8</v>
      </c>
      <c r="C63" s="123" t="s">
        <v>0</v>
      </c>
      <c r="D63" s="123"/>
      <c r="E63" s="123" t="s">
        <v>1</v>
      </c>
      <c r="F63" s="123"/>
      <c r="G63" s="123" t="s">
        <v>2</v>
      </c>
      <c r="H63" s="123"/>
      <c r="I63" s="123" t="s">
        <v>14</v>
      </c>
      <c r="J63" s="123"/>
      <c r="K63" s="23" t="s">
        <v>3</v>
      </c>
      <c r="L63" s="3"/>
      <c r="M63" s="10"/>
      <c r="N63" s="3"/>
      <c r="O63" s="10"/>
      <c r="P63" s="3"/>
      <c r="Q63" s="3"/>
    </row>
    <row r="64" spans="1:17" ht="30" customHeight="1" thickTop="1" x14ac:dyDescent="0.45">
      <c r="A64" s="3"/>
      <c r="B64" s="28" t="s">
        <v>121</v>
      </c>
      <c r="C64" s="25">
        <v>26778</v>
      </c>
      <c r="D64" s="26">
        <v>0.23836355382273614</v>
      </c>
      <c r="E64" s="25">
        <v>45952</v>
      </c>
      <c r="F64" s="26">
        <v>0.40904033255890548</v>
      </c>
      <c r="G64" s="25">
        <v>30902</v>
      </c>
      <c r="H64" s="26">
        <v>0.27507321458772843</v>
      </c>
      <c r="I64" s="25">
        <v>8709</v>
      </c>
      <c r="J64" s="26">
        <v>7.7522899030629963E-2</v>
      </c>
      <c r="K64" s="22">
        <v>2.8082445411737478</v>
      </c>
      <c r="L64" s="3"/>
      <c r="M64" s="10"/>
      <c r="N64" s="3"/>
      <c r="O64" s="10"/>
      <c r="P64" s="3"/>
      <c r="Q64" s="3"/>
    </row>
    <row r="65" spans="1:17" ht="30" customHeight="1" x14ac:dyDescent="0.45">
      <c r="A65" s="3"/>
      <c r="B65" s="36"/>
      <c r="C65" s="18"/>
      <c r="D65" s="29"/>
      <c r="E65" s="18"/>
      <c r="F65" s="29"/>
      <c r="G65" s="18"/>
      <c r="H65" s="29"/>
      <c r="I65" s="18"/>
      <c r="J65" s="29"/>
      <c r="K65" s="20"/>
      <c r="L65" s="3"/>
      <c r="M65" s="10"/>
      <c r="N65" s="3"/>
      <c r="O65" s="10"/>
      <c r="P65" s="3"/>
      <c r="Q65" s="3"/>
    </row>
    <row r="66" spans="1:17" ht="30" customHeight="1" x14ac:dyDescent="0.45">
      <c r="A66" s="3"/>
      <c r="B66" s="36"/>
      <c r="C66" s="18"/>
      <c r="D66" s="29"/>
      <c r="E66" s="18"/>
      <c r="F66" s="29"/>
      <c r="G66" s="18"/>
      <c r="H66" s="29"/>
      <c r="I66" s="18"/>
      <c r="J66" s="29"/>
      <c r="K66" s="20"/>
      <c r="L66" s="3"/>
      <c r="M66" s="10"/>
      <c r="N66" s="3"/>
      <c r="O66" s="10"/>
      <c r="P66" s="3"/>
      <c r="Q66" s="3"/>
    </row>
    <row r="67" spans="1:17" ht="30" customHeight="1" x14ac:dyDescent="0.45">
      <c r="A67" s="3"/>
      <c r="B67" s="36"/>
      <c r="C67" s="18"/>
      <c r="D67" s="29"/>
      <c r="E67" s="18"/>
      <c r="F67" s="29"/>
      <c r="G67" s="18"/>
      <c r="H67" s="29"/>
      <c r="I67" s="18"/>
      <c r="J67" s="29"/>
      <c r="K67" s="20"/>
      <c r="L67" s="3"/>
      <c r="M67" s="10"/>
      <c r="N67" s="3"/>
      <c r="O67" s="10"/>
      <c r="P67" s="3"/>
      <c r="Q67" s="3"/>
    </row>
    <row r="68" spans="1:17" ht="30" customHeight="1" x14ac:dyDescent="0.45">
      <c r="C68" s="13"/>
      <c r="D68" s="4"/>
      <c r="E68" s="13"/>
      <c r="F68" s="4"/>
      <c r="G68" s="13"/>
      <c r="H68" s="4"/>
      <c r="I68" s="13"/>
      <c r="J68" s="4"/>
      <c r="K68" s="13"/>
      <c r="P68" s="2"/>
    </row>
    <row r="69" spans="1:17" s="8" customFormat="1" ht="30" customHeight="1" x14ac:dyDescent="0.45">
      <c r="A69" s="3">
        <v>12</v>
      </c>
      <c r="B69" s="15" t="s">
        <v>25</v>
      </c>
      <c r="E69" s="12"/>
      <c r="G69" s="12"/>
      <c r="I69" s="12"/>
      <c r="K69" s="12"/>
      <c r="M69" s="12"/>
      <c r="O69" s="12"/>
      <c r="P69" s="9"/>
    </row>
    <row r="70" spans="1:17" ht="30" customHeight="1" thickBot="1" x14ac:dyDescent="0.5">
      <c r="A70" s="3"/>
      <c r="B70" s="27" t="s">
        <v>8</v>
      </c>
      <c r="C70" s="123" t="s">
        <v>0</v>
      </c>
      <c r="D70" s="123"/>
      <c r="E70" s="123" t="s">
        <v>1</v>
      </c>
      <c r="F70" s="123"/>
      <c r="G70" s="123" t="s">
        <v>2</v>
      </c>
      <c r="H70" s="123"/>
      <c r="I70" s="123" t="s">
        <v>14</v>
      </c>
      <c r="J70" s="123"/>
      <c r="K70" s="23" t="s">
        <v>3</v>
      </c>
      <c r="L70" s="3"/>
      <c r="M70" s="10"/>
      <c r="N70" s="3"/>
      <c r="O70" s="10"/>
      <c r="P70" s="3"/>
      <c r="Q70" s="3"/>
    </row>
    <row r="71" spans="1:17" ht="30" customHeight="1" thickTop="1" x14ac:dyDescent="0.45">
      <c r="A71" s="3"/>
      <c r="B71" s="28" t="s">
        <v>121</v>
      </c>
      <c r="C71" s="25">
        <v>19818</v>
      </c>
      <c r="D71" s="26">
        <v>0.17640932517958716</v>
      </c>
      <c r="E71" s="25">
        <v>51811</v>
      </c>
      <c r="F71" s="26">
        <v>0.46119404313652185</v>
      </c>
      <c r="G71" s="25">
        <v>33988</v>
      </c>
      <c r="H71" s="26">
        <v>0.30254314987404418</v>
      </c>
      <c r="I71" s="25">
        <v>6724</v>
      </c>
      <c r="J71" s="26">
        <v>5.9853481809846808E-2</v>
      </c>
      <c r="K71" s="22">
        <v>2.7541592116858493</v>
      </c>
      <c r="L71" s="3"/>
      <c r="M71" s="10"/>
      <c r="N71" s="3"/>
      <c r="O71" s="10"/>
      <c r="P71" s="3"/>
      <c r="Q71" s="3"/>
    </row>
    <row r="72" spans="1:17" ht="30" customHeight="1" x14ac:dyDescent="0.45">
      <c r="A72" s="3"/>
      <c r="B72" s="36"/>
      <c r="C72" s="18"/>
      <c r="D72" s="29"/>
      <c r="E72" s="18"/>
      <c r="F72" s="29"/>
      <c r="G72" s="18"/>
      <c r="H72" s="29"/>
      <c r="I72" s="18"/>
      <c r="J72" s="29"/>
      <c r="K72" s="20"/>
      <c r="L72" s="3"/>
      <c r="M72" s="10"/>
      <c r="N72" s="3"/>
      <c r="O72" s="10"/>
      <c r="P72" s="3"/>
      <c r="Q72" s="3"/>
    </row>
    <row r="73" spans="1:17" ht="30" customHeight="1" x14ac:dyDescent="0.45">
      <c r="A73" s="3"/>
      <c r="B73" s="36"/>
      <c r="C73" s="18"/>
      <c r="D73" s="29"/>
      <c r="E73" s="18"/>
      <c r="F73" s="29"/>
      <c r="G73" s="18"/>
      <c r="H73" s="29"/>
      <c r="I73" s="18"/>
      <c r="J73" s="29"/>
      <c r="K73" s="20"/>
      <c r="L73" s="3"/>
      <c r="M73" s="10"/>
      <c r="N73" s="3"/>
      <c r="O73" s="10"/>
      <c r="P73" s="3"/>
      <c r="Q73" s="3"/>
    </row>
    <row r="74" spans="1:17" ht="30" customHeight="1" x14ac:dyDescent="0.45">
      <c r="A74" s="3"/>
      <c r="B74" s="36"/>
      <c r="C74" s="18"/>
      <c r="D74" s="29"/>
      <c r="E74" s="18"/>
      <c r="F74" s="29"/>
      <c r="G74" s="18"/>
      <c r="H74" s="29"/>
      <c r="I74" s="18"/>
      <c r="J74" s="29"/>
      <c r="K74" s="20"/>
      <c r="L74" s="3"/>
      <c r="M74" s="10"/>
      <c r="N74" s="3"/>
      <c r="O74" s="10"/>
      <c r="P74" s="3"/>
      <c r="Q74" s="3"/>
    </row>
    <row r="75" spans="1:17" ht="30" customHeight="1" x14ac:dyDescent="0.45">
      <c r="C75" s="13"/>
      <c r="D75" s="4"/>
      <c r="E75" s="13"/>
      <c r="F75" s="4"/>
      <c r="G75" s="13"/>
      <c r="H75" s="4"/>
      <c r="I75" s="13"/>
      <c r="J75" s="4"/>
      <c r="K75" s="13"/>
      <c r="P75" s="2"/>
    </row>
    <row r="76" spans="1:17" s="8" customFormat="1" ht="30" customHeight="1" x14ac:dyDescent="0.45">
      <c r="A76" s="3">
        <v>13</v>
      </c>
      <c r="B76" s="15" t="s">
        <v>26</v>
      </c>
      <c r="E76" s="12"/>
      <c r="G76" s="12"/>
      <c r="I76" s="12"/>
      <c r="K76" s="12"/>
      <c r="M76" s="12"/>
      <c r="O76" s="12"/>
      <c r="P76" s="9"/>
    </row>
    <row r="77" spans="1:17" ht="30" customHeight="1" thickBot="1" x14ac:dyDescent="0.5">
      <c r="A77" s="3"/>
      <c r="B77" s="27" t="s">
        <v>8</v>
      </c>
      <c r="C77" s="123" t="s">
        <v>0</v>
      </c>
      <c r="D77" s="123"/>
      <c r="E77" s="123" t="s">
        <v>1</v>
      </c>
      <c r="F77" s="123"/>
      <c r="G77" s="123" t="s">
        <v>2</v>
      </c>
      <c r="H77" s="123"/>
      <c r="I77" s="123" t="s">
        <v>14</v>
      </c>
      <c r="J77" s="123"/>
      <c r="K77" s="23" t="s">
        <v>3</v>
      </c>
      <c r="L77" s="3"/>
      <c r="M77" s="10"/>
      <c r="N77" s="3"/>
      <c r="O77" s="10"/>
      <c r="P77" s="3"/>
      <c r="Q77" s="3"/>
    </row>
    <row r="78" spans="1:17" ht="30" customHeight="1" thickTop="1" x14ac:dyDescent="0.45">
      <c r="A78" s="3"/>
      <c r="B78" s="28" t="s">
        <v>121</v>
      </c>
      <c r="C78" s="25">
        <v>8474</v>
      </c>
      <c r="D78" s="26">
        <v>7.5431053666960415E-2</v>
      </c>
      <c r="E78" s="25">
        <v>16249</v>
      </c>
      <c r="F78" s="26">
        <v>0.14463998006070802</v>
      </c>
      <c r="G78" s="25">
        <v>26766</v>
      </c>
      <c r="H78" s="26">
        <v>0.23825673618714449</v>
      </c>
      <c r="I78" s="25">
        <v>60852</v>
      </c>
      <c r="J78" s="26">
        <v>0.54167223008518706</v>
      </c>
      <c r="K78" s="22">
        <v>1.7538298573094417</v>
      </c>
      <c r="L78" s="3"/>
      <c r="M78" s="10"/>
      <c r="N78" s="3"/>
      <c r="O78" s="10"/>
      <c r="P78" s="3"/>
      <c r="Q78" s="3"/>
    </row>
    <row r="79" spans="1:17" ht="30" customHeight="1" x14ac:dyDescent="0.45">
      <c r="A79" s="3"/>
      <c r="B79" s="36"/>
      <c r="C79" s="18"/>
      <c r="D79" s="29"/>
      <c r="E79" s="18"/>
      <c r="F79" s="29"/>
      <c r="G79" s="18"/>
      <c r="H79" s="29"/>
      <c r="I79" s="18"/>
      <c r="J79" s="29"/>
      <c r="K79" s="20"/>
      <c r="L79" s="3"/>
      <c r="M79" s="10"/>
      <c r="N79" s="3"/>
      <c r="O79" s="10"/>
      <c r="P79" s="3"/>
      <c r="Q79" s="3"/>
    </row>
    <row r="80" spans="1:17" ht="30" customHeight="1" x14ac:dyDescent="0.45">
      <c r="A80" s="3"/>
      <c r="B80" s="36"/>
      <c r="C80" s="18"/>
      <c r="D80" s="29"/>
      <c r="E80" s="18"/>
      <c r="F80" s="29"/>
      <c r="G80" s="18"/>
      <c r="H80" s="29"/>
      <c r="I80" s="18"/>
      <c r="J80" s="29"/>
      <c r="K80" s="20"/>
      <c r="L80" s="3"/>
      <c r="M80" s="10"/>
      <c r="N80" s="3"/>
      <c r="O80" s="10"/>
      <c r="P80" s="3"/>
      <c r="Q80" s="3"/>
    </row>
    <row r="81" spans="1:17" ht="30" customHeight="1" x14ac:dyDescent="0.45">
      <c r="A81" s="3"/>
      <c r="B81" s="36"/>
      <c r="C81" s="18"/>
      <c r="D81" s="29"/>
      <c r="E81" s="18"/>
      <c r="F81" s="29"/>
      <c r="G81" s="18"/>
      <c r="H81" s="29"/>
      <c r="I81" s="18"/>
      <c r="J81" s="29"/>
      <c r="K81" s="20"/>
      <c r="L81" s="3"/>
      <c r="M81" s="10"/>
      <c r="N81" s="3"/>
      <c r="O81" s="10"/>
      <c r="P81" s="3"/>
      <c r="Q81" s="3"/>
    </row>
    <row r="82" spans="1:17" ht="30" customHeight="1" x14ac:dyDescent="0.45">
      <c r="C82" s="13"/>
      <c r="D82" s="4"/>
      <c r="E82" s="13"/>
      <c r="F82" s="4"/>
      <c r="G82" s="13"/>
      <c r="H82" s="4"/>
      <c r="I82" s="13"/>
      <c r="J82" s="4"/>
      <c r="K82" s="13"/>
      <c r="P82" s="2"/>
    </row>
    <row r="83" spans="1:17" s="8" customFormat="1" ht="30" customHeight="1" x14ac:dyDescent="0.45">
      <c r="A83" s="3"/>
      <c r="B83" s="15"/>
      <c r="E83" s="12"/>
      <c r="G83" s="12"/>
      <c r="I83" s="12"/>
      <c r="K83" s="12"/>
      <c r="M83" s="12"/>
      <c r="O83" s="12"/>
      <c r="P83" s="9"/>
    </row>
    <row r="84" spans="1:17" s="8" customFormat="1" ht="30" customHeight="1" x14ac:dyDescent="0.45">
      <c r="A84" s="3"/>
      <c r="B84" s="37" t="s">
        <v>27</v>
      </c>
      <c r="P84" s="9"/>
    </row>
    <row r="85" spans="1:17" s="8" customFormat="1" ht="30" customHeight="1" x14ac:dyDescent="0.45">
      <c r="A85" s="3"/>
      <c r="B85" s="4" t="s">
        <v>28</v>
      </c>
      <c r="P85" s="9"/>
    </row>
    <row r="86" spans="1:17" s="8" customFormat="1" ht="30" customHeight="1" x14ac:dyDescent="0.45">
      <c r="A86" s="3"/>
      <c r="B86" s="15"/>
      <c r="E86" s="12"/>
      <c r="G86" s="12"/>
      <c r="I86" s="12"/>
      <c r="K86" s="12"/>
      <c r="M86" s="12"/>
      <c r="O86" s="12"/>
      <c r="P86" s="9"/>
    </row>
    <row r="87" spans="1:17" s="8" customFormat="1" ht="30" customHeight="1" x14ac:dyDescent="0.45">
      <c r="A87" s="8">
        <v>14</v>
      </c>
      <c r="B87" s="15" t="s">
        <v>29</v>
      </c>
      <c r="E87" s="12"/>
      <c r="G87" s="12"/>
      <c r="I87" s="12"/>
      <c r="K87" s="12"/>
      <c r="M87" s="12"/>
      <c r="O87" s="12"/>
      <c r="P87" s="9"/>
    </row>
    <row r="88" spans="1:17" s="8" customFormat="1" ht="30" customHeight="1" thickBot="1" x14ac:dyDescent="0.5">
      <c r="A88" s="1"/>
      <c r="B88" s="27" t="s">
        <v>8</v>
      </c>
      <c r="C88" s="119" t="s">
        <v>30</v>
      </c>
      <c r="D88" s="120"/>
      <c r="E88" s="119" t="s">
        <v>31</v>
      </c>
      <c r="F88" s="120"/>
      <c r="G88" s="119" t="s">
        <v>32</v>
      </c>
      <c r="H88" s="120"/>
      <c r="I88" s="119" t="s">
        <v>33</v>
      </c>
      <c r="J88" s="120"/>
      <c r="K88" s="119" t="s">
        <v>34</v>
      </c>
      <c r="L88" s="120"/>
      <c r="M88" s="17" t="s">
        <v>3</v>
      </c>
      <c r="O88" s="12"/>
      <c r="P88" s="9"/>
    </row>
    <row r="89" spans="1:17" s="8" customFormat="1" ht="30" customHeight="1" thickTop="1" x14ac:dyDescent="0.45">
      <c r="A89" s="1"/>
      <c r="B89" s="43" t="s">
        <v>121</v>
      </c>
      <c r="C89" s="25">
        <v>13699</v>
      </c>
      <c r="D89" s="44">
        <v>0.12194123249748534</v>
      </c>
      <c r="E89" s="25">
        <v>36935</v>
      </c>
      <c r="F89" s="44">
        <v>0.32877578088142351</v>
      </c>
      <c r="G89" s="25">
        <v>16191</v>
      </c>
      <c r="H89" s="44">
        <v>0.14412369482201512</v>
      </c>
      <c r="I89" s="25">
        <v>5037</v>
      </c>
      <c r="J89" s="44">
        <v>4.4836702539589289E-2</v>
      </c>
      <c r="K89" s="45">
        <v>40479</v>
      </c>
      <c r="L89" s="38">
        <v>0.36032258925948674</v>
      </c>
      <c r="M89" s="46">
        <v>2.8251370682697394</v>
      </c>
      <c r="O89" s="12"/>
      <c r="P89" s="9"/>
    </row>
    <row r="90" spans="1:17" s="8" customFormat="1" ht="30" customHeight="1" x14ac:dyDescent="0.45">
      <c r="A90" s="3"/>
      <c r="B90" s="15"/>
      <c r="E90" s="12"/>
      <c r="G90" s="12"/>
      <c r="I90" s="12"/>
      <c r="K90" s="12"/>
      <c r="M90" s="12"/>
      <c r="O90" s="12"/>
      <c r="P90" s="9"/>
    </row>
    <row r="91" spans="1:17" s="8" customFormat="1" ht="30" customHeight="1" x14ac:dyDescent="0.45">
      <c r="A91" s="3"/>
      <c r="B91" s="15"/>
      <c r="E91" s="12"/>
      <c r="G91" s="12"/>
      <c r="I91" s="12"/>
      <c r="K91" s="12"/>
      <c r="M91" s="12"/>
      <c r="O91" s="12"/>
      <c r="P91" s="9"/>
    </row>
    <row r="92" spans="1:17" s="8" customFormat="1" ht="30" customHeight="1" x14ac:dyDescent="0.45">
      <c r="A92" s="3"/>
      <c r="B92" s="15"/>
      <c r="E92" s="12"/>
      <c r="G92" s="12"/>
      <c r="I92" s="12"/>
      <c r="K92" s="12"/>
      <c r="M92" s="12"/>
      <c r="O92" s="12"/>
      <c r="P92" s="9"/>
    </row>
    <row r="93" spans="1:17" s="8" customFormat="1" ht="30" customHeight="1" x14ac:dyDescent="0.45">
      <c r="A93" s="3"/>
      <c r="B93" s="15"/>
      <c r="E93" s="12"/>
      <c r="G93" s="12"/>
      <c r="I93" s="12"/>
      <c r="K93" s="12"/>
      <c r="M93" s="12"/>
      <c r="O93" s="12"/>
      <c r="P93" s="9"/>
    </row>
    <row r="94" spans="1:17" s="8" customFormat="1" ht="30" customHeight="1" x14ac:dyDescent="0.45">
      <c r="A94" s="8">
        <v>15</v>
      </c>
      <c r="B94" s="15" t="s">
        <v>35</v>
      </c>
      <c r="E94" s="12"/>
      <c r="G94" s="12"/>
      <c r="I94" s="12"/>
      <c r="K94" s="12"/>
      <c r="M94" s="12"/>
      <c r="O94" s="12"/>
      <c r="P94" s="9"/>
    </row>
    <row r="95" spans="1:17" s="8" customFormat="1" ht="30" customHeight="1" thickBot="1" x14ac:dyDescent="0.5">
      <c r="A95" s="1"/>
      <c r="B95" s="27" t="s">
        <v>8</v>
      </c>
      <c r="C95" s="119" t="s">
        <v>30</v>
      </c>
      <c r="D95" s="120"/>
      <c r="E95" s="119" t="s">
        <v>31</v>
      </c>
      <c r="F95" s="120"/>
      <c r="G95" s="119" t="s">
        <v>32</v>
      </c>
      <c r="H95" s="120"/>
      <c r="I95" s="119" t="s">
        <v>33</v>
      </c>
      <c r="J95" s="120"/>
      <c r="K95" s="119" t="s">
        <v>34</v>
      </c>
      <c r="L95" s="120"/>
      <c r="M95" s="17" t="s">
        <v>3</v>
      </c>
      <c r="O95" s="12"/>
      <c r="P95" s="9"/>
    </row>
    <row r="96" spans="1:17" s="8" customFormat="1" ht="30" customHeight="1" thickTop="1" x14ac:dyDescent="0.45">
      <c r="A96" s="1"/>
      <c r="B96" s="43" t="s">
        <v>121</v>
      </c>
      <c r="C96" s="25">
        <v>15225</v>
      </c>
      <c r="D96" s="44">
        <v>0.13552487515688841</v>
      </c>
      <c r="E96" s="25">
        <v>42545</v>
      </c>
      <c r="F96" s="44">
        <v>0.37871302552051345</v>
      </c>
      <c r="G96" s="25">
        <v>16113</v>
      </c>
      <c r="H96" s="44">
        <v>0.14342938019066948</v>
      </c>
      <c r="I96" s="25">
        <v>5146</v>
      </c>
      <c r="J96" s="44">
        <v>4.5806962729546645E-2</v>
      </c>
      <c r="K96" s="45">
        <v>33312</v>
      </c>
      <c r="L96" s="38">
        <v>0.29652575640238205</v>
      </c>
      <c r="M96" s="46">
        <v>2.8585329436029814</v>
      </c>
      <c r="O96" s="12"/>
      <c r="P96" s="9"/>
    </row>
    <row r="97" spans="1:16" s="8" customFormat="1" ht="30" customHeight="1" x14ac:dyDescent="0.45">
      <c r="A97" s="1"/>
      <c r="B97" s="36"/>
      <c r="C97" s="18"/>
      <c r="D97" s="19"/>
      <c r="E97" s="18"/>
      <c r="F97" s="19"/>
      <c r="G97" s="18"/>
      <c r="H97" s="19"/>
      <c r="I97" s="18"/>
      <c r="J97" s="19"/>
      <c r="K97" s="18"/>
      <c r="L97" s="19"/>
      <c r="M97" s="20"/>
      <c r="O97" s="12"/>
      <c r="P97" s="9"/>
    </row>
    <row r="98" spans="1:16" s="8" customFormat="1" ht="30" customHeight="1" x14ac:dyDescent="0.45">
      <c r="A98" s="1"/>
      <c r="B98" s="36"/>
      <c r="C98" s="18"/>
      <c r="D98" s="19"/>
      <c r="E98" s="18"/>
      <c r="F98" s="19"/>
      <c r="G98" s="18"/>
      <c r="H98" s="19"/>
      <c r="I98" s="18"/>
      <c r="J98" s="19"/>
      <c r="K98" s="18"/>
      <c r="L98" s="19"/>
      <c r="M98" s="20"/>
      <c r="O98" s="12"/>
      <c r="P98" s="9"/>
    </row>
    <row r="99" spans="1:16" s="8" customFormat="1" ht="30" customHeight="1" x14ac:dyDescent="0.45">
      <c r="A99" s="3"/>
      <c r="B99" s="15"/>
      <c r="E99" s="12"/>
      <c r="G99" s="12"/>
      <c r="I99" s="12"/>
      <c r="K99" s="12"/>
      <c r="M99" s="12"/>
      <c r="O99" s="12"/>
      <c r="P99" s="9"/>
    </row>
    <row r="100" spans="1:16" s="8" customFormat="1" ht="30" customHeight="1" x14ac:dyDescent="0.45">
      <c r="A100" s="3"/>
      <c r="B100" s="15"/>
      <c r="E100" s="12"/>
      <c r="G100" s="12"/>
      <c r="I100" s="12"/>
      <c r="K100" s="12"/>
      <c r="M100" s="12"/>
      <c r="O100" s="12"/>
      <c r="P100" s="9"/>
    </row>
    <row r="101" spans="1:16" s="8" customFormat="1" ht="30" customHeight="1" x14ac:dyDescent="0.45">
      <c r="A101" s="8">
        <v>16</v>
      </c>
      <c r="B101" s="15" t="s">
        <v>36</v>
      </c>
      <c r="E101" s="12"/>
      <c r="G101" s="12"/>
      <c r="I101" s="12"/>
      <c r="K101" s="12"/>
      <c r="M101" s="12"/>
      <c r="O101" s="12"/>
      <c r="P101" s="9"/>
    </row>
    <row r="102" spans="1:16" s="8" customFormat="1" ht="30" customHeight="1" thickBot="1" x14ac:dyDescent="0.5">
      <c r="A102" s="1"/>
      <c r="B102" s="27" t="s">
        <v>8</v>
      </c>
      <c r="C102" s="119" t="s">
        <v>30</v>
      </c>
      <c r="D102" s="120"/>
      <c r="E102" s="119" t="s">
        <v>31</v>
      </c>
      <c r="F102" s="120"/>
      <c r="G102" s="119" t="s">
        <v>32</v>
      </c>
      <c r="H102" s="120"/>
      <c r="I102" s="119" t="s">
        <v>33</v>
      </c>
      <c r="J102" s="120"/>
      <c r="K102" s="119" t="s">
        <v>34</v>
      </c>
      <c r="L102" s="120"/>
      <c r="M102" s="17" t="s">
        <v>3</v>
      </c>
      <c r="O102" s="12"/>
      <c r="P102" s="9"/>
    </row>
    <row r="103" spans="1:16" s="8" customFormat="1" ht="30" customHeight="1" thickTop="1" x14ac:dyDescent="0.45">
      <c r="A103" s="1"/>
      <c r="B103" s="43" t="s">
        <v>121</v>
      </c>
      <c r="C103" s="25">
        <v>35752</v>
      </c>
      <c r="D103" s="44">
        <v>0.3182453423060147</v>
      </c>
      <c r="E103" s="25">
        <v>31165</v>
      </c>
      <c r="F103" s="44">
        <v>0.27741430110111182</v>
      </c>
      <c r="G103" s="25">
        <v>7437</v>
      </c>
      <c r="H103" s="44">
        <v>6.6200229657916526E-2</v>
      </c>
      <c r="I103" s="25">
        <v>3042</v>
      </c>
      <c r="J103" s="44">
        <v>2.7078270622479771E-2</v>
      </c>
      <c r="K103" s="45">
        <v>34945</v>
      </c>
      <c r="L103" s="38">
        <v>0.31106185631247718</v>
      </c>
      <c r="M103" s="46">
        <v>3.2872370665150652</v>
      </c>
      <c r="O103" s="12"/>
      <c r="P103" s="9"/>
    </row>
    <row r="104" spans="1:16" s="8" customFormat="1" ht="30" customHeight="1" x14ac:dyDescent="0.45">
      <c r="A104" s="1"/>
      <c r="B104" s="36"/>
      <c r="C104" s="18"/>
      <c r="D104" s="19"/>
      <c r="E104" s="18"/>
      <c r="F104" s="19"/>
      <c r="G104" s="18"/>
      <c r="H104" s="19"/>
      <c r="I104" s="18"/>
      <c r="J104" s="19"/>
      <c r="K104" s="18"/>
      <c r="L104" s="19"/>
      <c r="M104" s="20"/>
      <c r="O104" s="12"/>
      <c r="P104" s="9"/>
    </row>
    <row r="105" spans="1:16" s="8" customFormat="1" ht="30" customHeight="1" x14ac:dyDescent="0.45">
      <c r="A105" s="1"/>
      <c r="B105" s="36"/>
      <c r="C105" s="18"/>
      <c r="D105" s="19"/>
      <c r="E105" s="18"/>
      <c r="F105" s="19"/>
      <c r="G105" s="18"/>
      <c r="H105" s="19"/>
      <c r="I105" s="18"/>
      <c r="J105" s="19"/>
      <c r="K105" s="18"/>
      <c r="L105" s="19"/>
      <c r="M105" s="20"/>
      <c r="O105" s="12"/>
      <c r="P105" s="9"/>
    </row>
    <row r="106" spans="1:16" s="8" customFormat="1" ht="30" customHeight="1" x14ac:dyDescent="0.45">
      <c r="A106" s="3"/>
      <c r="B106" s="15"/>
      <c r="E106" s="12"/>
      <c r="G106" s="12"/>
      <c r="I106" s="12"/>
      <c r="K106" s="12"/>
      <c r="M106" s="12"/>
      <c r="O106" s="12"/>
      <c r="P106" s="9"/>
    </row>
    <row r="107" spans="1:16" s="8" customFormat="1" ht="30" customHeight="1" x14ac:dyDescent="0.45">
      <c r="A107" s="3"/>
      <c r="B107" s="15"/>
      <c r="E107" s="12"/>
      <c r="G107" s="12"/>
      <c r="I107" s="12"/>
      <c r="K107" s="12"/>
      <c r="M107" s="12"/>
      <c r="O107" s="12"/>
      <c r="P107" s="9"/>
    </row>
    <row r="108" spans="1:16" s="8" customFormat="1" ht="30" customHeight="1" x14ac:dyDescent="0.45">
      <c r="A108" s="8">
        <v>17</v>
      </c>
      <c r="B108" s="15" t="s">
        <v>37</v>
      </c>
      <c r="E108" s="12"/>
      <c r="G108" s="12"/>
      <c r="I108" s="12"/>
      <c r="K108" s="12"/>
      <c r="M108" s="12"/>
      <c r="O108" s="12"/>
      <c r="P108" s="9"/>
    </row>
    <row r="109" spans="1:16" s="8" customFormat="1" ht="30" customHeight="1" thickBot="1" x14ac:dyDescent="0.5">
      <c r="A109" s="1"/>
      <c r="B109" s="27" t="s">
        <v>8</v>
      </c>
      <c r="C109" s="119" t="s">
        <v>30</v>
      </c>
      <c r="D109" s="120"/>
      <c r="E109" s="119" t="s">
        <v>31</v>
      </c>
      <c r="F109" s="120"/>
      <c r="G109" s="119" t="s">
        <v>32</v>
      </c>
      <c r="H109" s="120"/>
      <c r="I109" s="119" t="s">
        <v>33</v>
      </c>
      <c r="J109" s="120"/>
      <c r="K109" s="119" t="s">
        <v>34</v>
      </c>
      <c r="L109" s="120"/>
      <c r="M109" s="17" t="s">
        <v>3</v>
      </c>
      <c r="O109" s="12"/>
      <c r="P109" s="9"/>
    </row>
    <row r="110" spans="1:16" s="8" customFormat="1" ht="30" customHeight="1" thickTop="1" x14ac:dyDescent="0.45">
      <c r="A110" s="1"/>
      <c r="B110" s="43" t="s">
        <v>121</v>
      </c>
      <c r="C110" s="25">
        <v>23365</v>
      </c>
      <c r="D110" s="44">
        <v>0.20798283796654829</v>
      </c>
      <c r="E110" s="25">
        <v>42249</v>
      </c>
      <c r="F110" s="44">
        <v>0.37607819050925306</v>
      </c>
      <c r="G110" s="25">
        <v>12606</v>
      </c>
      <c r="H110" s="44">
        <v>0.11221192618901381</v>
      </c>
      <c r="I110" s="25">
        <v>3983</v>
      </c>
      <c r="J110" s="44">
        <v>3.5454553546790578E-2</v>
      </c>
      <c r="K110" s="45">
        <v>30138</v>
      </c>
      <c r="L110" s="38">
        <v>0.26827249178839424</v>
      </c>
      <c r="M110" s="46">
        <v>3.0339768621583154</v>
      </c>
      <c r="O110" s="12"/>
      <c r="P110" s="9"/>
    </row>
    <row r="111" spans="1:16" s="8" customFormat="1" ht="30" customHeight="1" x14ac:dyDescent="0.45">
      <c r="A111" s="1"/>
      <c r="B111" s="36"/>
      <c r="C111" s="18"/>
      <c r="D111" s="19"/>
      <c r="E111" s="18"/>
      <c r="F111" s="19"/>
      <c r="G111" s="18"/>
      <c r="H111" s="19"/>
      <c r="I111" s="18"/>
      <c r="J111" s="19"/>
      <c r="K111" s="18"/>
      <c r="L111" s="19"/>
      <c r="M111" s="20"/>
      <c r="O111" s="12"/>
      <c r="P111" s="9"/>
    </row>
    <row r="112" spans="1:16" s="8" customFormat="1" ht="30" customHeight="1" x14ac:dyDescent="0.45">
      <c r="A112" s="1"/>
      <c r="B112" s="36"/>
      <c r="C112" s="18"/>
      <c r="D112" s="19"/>
      <c r="E112" s="18"/>
      <c r="F112" s="19"/>
      <c r="G112" s="18"/>
      <c r="H112" s="19"/>
      <c r="I112" s="18"/>
      <c r="J112" s="19"/>
      <c r="K112" s="18"/>
      <c r="L112" s="19"/>
      <c r="M112" s="20"/>
      <c r="O112" s="12"/>
      <c r="P112" s="9"/>
    </row>
    <row r="113" spans="1:16" s="8" customFormat="1" ht="30" customHeight="1" x14ac:dyDescent="0.45">
      <c r="A113" s="3"/>
      <c r="B113" s="15"/>
      <c r="E113" s="12"/>
      <c r="G113" s="12"/>
      <c r="I113" s="12"/>
      <c r="K113" s="12"/>
      <c r="M113" s="12"/>
      <c r="O113" s="12"/>
      <c r="P113" s="9"/>
    </row>
    <row r="114" spans="1:16" s="8" customFormat="1" ht="30" customHeight="1" x14ac:dyDescent="0.45">
      <c r="A114" s="3"/>
      <c r="B114" s="15"/>
      <c r="E114" s="12"/>
      <c r="G114" s="12"/>
      <c r="I114" s="12"/>
      <c r="K114" s="12"/>
      <c r="M114" s="12"/>
      <c r="O114" s="12"/>
      <c r="P114" s="9"/>
    </row>
    <row r="115" spans="1:16" s="8" customFormat="1" ht="30" customHeight="1" x14ac:dyDescent="0.45">
      <c r="A115" s="8">
        <v>18</v>
      </c>
      <c r="B115" s="15" t="s">
        <v>38</v>
      </c>
      <c r="E115" s="12"/>
      <c r="G115" s="12"/>
      <c r="I115" s="12"/>
      <c r="K115" s="12"/>
      <c r="M115" s="12"/>
      <c r="O115" s="12"/>
      <c r="P115" s="9"/>
    </row>
    <row r="116" spans="1:16" s="8" customFormat="1" ht="30" customHeight="1" thickBot="1" x14ac:dyDescent="0.5">
      <c r="A116" s="1"/>
      <c r="B116" s="27" t="s">
        <v>8</v>
      </c>
      <c r="C116" s="119" t="s">
        <v>30</v>
      </c>
      <c r="D116" s="120"/>
      <c r="E116" s="119" t="s">
        <v>31</v>
      </c>
      <c r="F116" s="120"/>
      <c r="G116" s="119" t="s">
        <v>32</v>
      </c>
      <c r="H116" s="120"/>
      <c r="I116" s="119" t="s">
        <v>33</v>
      </c>
      <c r="J116" s="120"/>
      <c r="K116" s="119" t="s">
        <v>34</v>
      </c>
      <c r="L116" s="120"/>
      <c r="M116" s="17" t="s">
        <v>3</v>
      </c>
      <c r="O116" s="12"/>
      <c r="P116" s="9"/>
    </row>
    <row r="117" spans="1:16" s="8" customFormat="1" ht="30" customHeight="1" thickTop="1" x14ac:dyDescent="0.45">
      <c r="A117" s="1"/>
      <c r="B117" s="43" t="s">
        <v>121</v>
      </c>
      <c r="C117" s="25">
        <v>33833</v>
      </c>
      <c r="D117" s="44">
        <v>0.30116342208098557</v>
      </c>
      <c r="E117" s="25">
        <v>39889</v>
      </c>
      <c r="F117" s="44">
        <v>0.35507072217623131</v>
      </c>
      <c r="G117" s="25">
        <v>11463</v>
      </c>
      <c r="H117" s="44">
        <v>0.10203754639891047</v>
      </c>
      <c r="I117" s="25">
        <v>4386</v>
      </c>
      <c r="J117" s="44">
        <v>3.9041845808743023E-2</v>
      </c>
      <c r="K117" s="45">
        <v>22770</v>
      </c>
      <c r="L117" s="38">
        <v>0.20268646353512965</v>
      </c>
      <c r="M117" s="46">
        <v>3.1518125286085898</v>
      </c>
      <c r="O117" s="12"/>
      <c r="P117" s="9"/>
    </row>
    <row r="118" spans="1:16" s="8" customFormat="1" ht="30" customHeight="1" x14ac:dyDescent="0.45">
      <c r="A118" s="3"/>
      <c r="B118" s="15"/>
      <c r="E118" s="12"/>
      <c r="G118" s="12"/>
      <c r="I118" s="12"/>
      <c r="K118" s="12"/>
      <c r="M118" s="12"/>
      <c r="O118" s="12"/>
      <c r="P118" s="9"/>
    </row>
    <row r="119" spans="1:16" s="8" customFormat="1" ht="30" customHeight="1" x14ac:dyDescent="0.45">
      <c r="A119" s="3"/>
      <c r="B119" s="15"/>
      <c r="E119" s="12"/>
      <c r="G119" s="12"/>
      <c r="I119" s="12"/>
      <c r="K119" s="12"/>
      <c r="M119" s="12"/>
      <c r="O119" s="12"/>
      <c r="P119" s="9"/>
    </row>
    <row r="120" spans="1:16" s="8" customFormat="1" ht="30" customHeight="1" x14ac:dyDescent="0.45">
      <c r="A120" s="3"/>
      <c r="B120" s="15"/>
      <c r="E120" s="12"/>
      <c r="G120" s="12"/>
      <c r="I120" s="12"/>
      <c r="K120" s="12"/>
      <c r="M120" s="12"/>
      <c r="O120" s="12"/>
      <c r="P120" s="9"/>
    </row>
    <row r="121" spans="1:16" s="8" customFormat="1" ht="30" customHeight="1" x14ac:dyDescent="0.45">
      <c r="A121" s="3"/>
      <c r="B121" s="15"/>
      <c r="E121" s="12"/>
      <c r="G121" s="12"/>
      <c r="I121" s="12"/>
      <c r="K121" s="12"/>
      <c r="M121" s="12"/>
      <c r="O121" s="12"/>
      <c r="P121" s="9"/>
    </row>
    <row r="122" spans="1:16" s="8" customFormat="1" ht="30" customHeight="1" x14ac:dyDescent="0.45">
      <c r="A122" s="8">
        <v>19</v>
      </c>
      <c r="B122" s="15" t="s">
        <v>39</v>
      </c>
      <c r="E122" s="12"/>
      <c r="G122" s="12"/>
      <c r="I122" s="12"/>
      <c r="K122" s="12"/>
      <c r="M122" s="12"/>
      <c r="O122" s="12"/>
      <c r="P122" s="9"/>
    </row>
    <row r="123" spans="1:16" s="8" customFormat="1" ht="30" customHeight="1" thickBot="1" x14ac:dyDescent="0.5">
      <c r="A123" s="1"/>
      <c r="B123" s="27" t="s">
        <v>8</v>
      </c>
      <c r="C123" s="119" t="s">
        <v>30</v>
      </c>
      <c r="D123" s="120"/>
      <c r="E123" s="119" t="s">
        <v>31</v>
      </c>
      <c r="F123" s="120"/>
      <c r="G123" s="119" t="s">
        <v>32</v>
      </c>
      <c r="H123" s="120"/>
      <c r="I123" s="119" t="s">
        <v>33</v>
      </c>
      <c r="J123" s="120"/>
      <c r="K123" s="119" t="s">
        <v>34</v>
      </c>
      <c r="L123" s="120"/>
      <c r="M123" s="17" t="s">
        <v>3</v>
      </c>
      <c r="O123" s="12"/>
      <c r="P123" s="9"/>
    </row>
    <row r="124" spans="1:16" s="8" customFormat="1" ht="30" customHeight="1" thickTop="1" x14ac:dyDescent="0.45">
      <c r="A124" s="1"/>
      <c r="B124" s="43" t="s">
        <v>121</v>
      </c>
      <c r="C124" s="25">
        <v>19093</v>
      </c>
      <c r="D124" s="44">
        <v>0.1699557596959258</v>
      </c>
      <c r="E124" s="25">
        <v>31346</v>
      </c>
      <c r="F124" s="44">
        <v>0.27902546710461895</v>
      </c>
      <c r="G124" s="25">
        <v>11467</v>
      </c>
      <c r="H124" s="44">
        <v>0.102073152277441</v>
      </c>
      <c r="I124" s="25">
        <v>5122</v>
      </c>
      <c r="J124" s="44">
        <v>4.5593327458363378E-2</v>
      </c>
      <c r="K124" s="45">
        <v>45313</v>
      </c>
      <c r="L124" s="38">
        <v>0.40335229346365087</v>
      </c>
      <c r="M124" s="46">
        <v>2.9609416960076387</v>
      </c>
      <c r="O124" s="12"/>
      <c r="P124" s="9"/>
    </row>
    <row r="125" spans="1:16" s="8" customFormat="1" ht="30" customHeight="1" x14ac:dyDescent="0.45">
      <c r="A125" s="3"/>
      <c r="B125" s="15"/>
      <c r="E125" s="12"/>
      <c r="G125" s="12"/>
      <c r="I125" s="12"/>
      <c r="K125" s="12"/>
      <c r="M125" s="12"/>
      <c r="O125" s="12"/>
      <c r="P125" s="9"/>
    </row>
    <row r="126" spans="1:16" s="8" customFormat="1" ht="30" customHeight="1" x14ac:dyDescent="0.45">
      <c r="A126" s="3"/>
      <c r="B126" s="15"/>
      <c r="E126" s="12"/>
      <c r="G126" s="12"/>
      <c r="I126" s="12"/>
      <c r="K126" s="12"/>
      <c r="M126" s="12"/>
      <c r="O126" s="12"/>
      <c r="P126" s="9"/>
    </row>
    <row r="127" spans="1:16" s="8" customFormat="1" ht="30" customHeight="1" x14ac:dyDescent="0.45">
      <c r="A127" s="3"/>
      <c r="B127" s="15"/>
      <c r="E127" s="12"/>
      <c r="G127" s="12"/>
      <c r="I127" s="12"/>
      <c r="K127" s="12"/>
      <c r="M127" s="12"/>
      <c r="O127" s="12"/>
      <c r="P127" s="9"/>
    </row>
    <row r="128" spans="1:16" s="8" customFormat="1" ht="30" customHeight="1" x14ac:dyDescent="0.45">
      <c r="A128" s="3"/>
      <c r="B128" s="15"/>
      <c r="E128" s="12"/>
      <c r="G128" s="12"/>
      <c r="I128" s="12"/>
      <c r="K128" s="12"/>
      <c r="M128" s="12"/>
      <c r="O128" s="12"/>
      <c r="P128" s="9"/>
    </row>
    <row r="129" spans="1:16" s="8" customFormat="1" ht="30" customHeight="1" x14ac:dyDescent="0.45">
      <c r="A129" s="8">
        <v>20</v>
      </c>
      <c r="B129" s="15" t="s">
        <v>40</v>
      </c>
      <c r="E129" s="12"/>
      <c r="G129" s="12"/>
      <c r="I129" s="12"/>
      <c r="K129" s="12"/>
      <c r="M129" s="12"/>
      <c r="O129" s="12"/>
      <c r="P129" s="9"/>
    </row>
    <row r="130" spans="1:16" s="8" customFormat="1" ht="30" customHeight="1" thickBot="1" x14ac:dyDescent="0.5">
      <c r="A130" s="1"/>
      <c r="B130" s="27" t="s">
        <v>8</v>
      </c>
      <c r="C130" s="119" t="s">
        <v>30</v>
      </c>
      <c r="D130" s="120"/>
      <c r="E130" s="119" t="s">
        <v>31</v>
      </c>
      <c r="F130" s="120"/>
      <c r="G130" s="119" t="s">
        <v>32</v>
      </c>
      <c r="H130" s="120"/>
      <c r="I130" s="119" t="s">
        <v>33</v>
      </c>
      <c r="J130" s="120"/>
      <c r="K130" s="119" t="s">
        <v>34</v>
      </c>
      <c r="L130" s="120"/>
      <c r="M130" s="17" t="s">
        <v>3</v>
      </c>
      <c r="O130" s="12"/>
      <c r="P130" s="9"/>
    </row>
    <row r="131" spans="1:16" s="8" customFormat="1" ht="30" customHeight="1" thickTop="1" x14ac:dyDescent="0.45">
      <c r="A131" s="1"/>
      <c r="B131" s="28" t="s">
        <v>121</v>
      </c>
      <c r="C131" s="25">
        <v>8324</v>
      </c>
      <c r="D131" s="47">
        <v>7.4095833222064963E-2</v>
      </c>
      <c r="E131" s="25">
        <v>5987</v>
      </c>
      <c r="F131" s="47">
        <v>5.3293098690593815E-2</v>
      </c>
      <c r="G131" s="25">
        <v>2309</v>
      </c>
      <c r="H131" s="47">
        <v>2.055349338175733E-2</v>
      </c>
      <c r="I131" s="25">
        <v>1166</v>
      </c>
      <c r="J131" s="47">
        <v>1.0379113591653982E-2</v>
      </c>
      <c r="K131" s="45">
        <v>94555</v>
      </c>
      <c r="L131" s="24">
        <v>0.84167846111392985</v>
      </c>
      <c r="M131" s="48">
        <v>3.2070729787473296</v>
      </c>
      <c r="O131" s="12"/>
      <c r="P131" s="9"/>
    </row>
    <row r="132" spans="1:16" s="8" customFormat="1" ht="30" customHeight="1" x14ac:dyDescent="0.45">
      <c r="A132" s="3"/>
      <c r="B132" s="15"/>
      <c r="E132" s="12"/>
      <c r="G132" s="12"/>
      <c r="I132" s="12"/>
      <c r="K132" s="12"/>
      <c r="M132" s="12"/>
      <c r="O132" s="12"/>
      <c r="P132" s="9"/>
    </row>
    <row r="133" spans="1:16" s="8" customFormat="1" ht="30" customHeight="1" x14ac:dyDescent="0.45">
      <c r="A133" s="3"/>
      <c r="B133" s="15"/>
      <c r="E133" s="12"/>
      <c r="G133" s="12"/>
      <c r="I133" s="12"/>
      <c r="K133" s="12"/>
      <c r="M133" s="12"/>
      <c r="O133" s="12"/>
      <c r="P133" s="9"/>
    </row>
    <row r="134" spans="1:16" s="8" customFormat="1" ht="30" customHeight="1" x14ac:dyDescent="0.45">
      <c r="A134" s="3"/>
      <c r="B134" s="15"/>
      <c r="E134" s="12"/>
      <c r="G134" s="12"/>
      <c r="I134" s="12"/>
      <c r="K134" s="12"/>
      <c r="M134" s="12"/>
      <c r="O134" s="12"/>
      <c r="P134" s="9"/>
    </row>
    <row r="135" spans="1:16" s="8" customFormat="1" ht="30" customHeight="1" x14ac:dyDescent="0.45">
      <c r="A135" s="3"/>
      <c r="B135" s="15"/>
      <c r="E135" s="12"/>
      <c r="G135" s="12"/>
      <c r="I135" s="12"/>
      <c r="K135" s="12"/>
      <c r="M135" s="12"/>
      <c r="O135" s="12"/>
      <c r="P135" s="9"/>
    </row>
    <row r="136" spans="1:16" s="8" customFormat="1" ht="30" customHeight="1" x14ac:dyDescent="0.45">
      <c r="A136" s="8">
        <v>21</v>
      </c>
      <c r="B136" s="15" t="s">
        <v>41</v>
      </c>
      <c r="E136" s="12"/>
      <c r="G136" s="12"/>
      <c r="I136" s="12"/>
      <c r="K136" s="12"/>
      <c r="M136" s="12"/>
      <c r="O136" s="12"/>
      <c r="P136" s="9"/>
    </row>
    <row r="137" spans="1:16" s="8" customFormat="1" ht="30" customHeight="1" thickBot="1" x14ac:dyDescent="0.5">
      <c r="A137" s="1"/>
      <c r="B137" s="27" t="s">
        <v>8</v>
      </c>
      <c r="C137" s="119" t="s">
        <v>30</v>
      </c>
      <c r="D137" s="120"/>
      <c r="E137" s="119" t="s">
        <v>31</v>
      </c>
      <c r="F137" s="120"/>
      <c r="G137" s="119" t="s">
        <v>32</v>
      </c>
      <c r="H137" s="120"/>
      <c r="I137" s="119" t="s">
        <v>33</v>
      </c>
      <c r="J137" s="120"/>
      <c r="K137" s="119" t="s">
        <v>34</v>
      </c>
      <c r="L137" s="120"/>
      <c r="M137" s="17" t="s">
        <v>3</v>
      </c>
      <c r="O137" s="12"/>
      <c r="P137" s="9"/>
    </row>
    <row r="138" spans="1:16" s="8" customFormat="1" ht="30" customHeight="1" thickTop="1" x14ac:dyDescent="0.45">
      <c r="A138" s="1"/>
      <c r="B138" s="28" t="s">
        <v>121</v>
      </c>
      <c r="C138" s="25">
        <v>2662</v>
      </c>
      <c r="D138" s="47">
        <v>2.3695712162077959E-2</v>
      </c>
      <c r="E138" s="25">
        <v>1339</v>
      </c>
      <c r="F138" s="47">
        <v>1.191906783810007E-2</v>
      </c>
      <c r="G138" s="25">
        <v>755</v>
      </c>
      <c r="H138" s="47">
        <v>6.7206095726404427E-3</v>
      </c>
      <c r="I138" s="25">
        <v>440</v>
      </c>
      <c r="J138" s="47">
        <v>3.9166466383599935E-3</v>
      </c>
      <c r="K138" s="45">
        <v>107145</v>
      </c>
      <c r="L138" s="24">
        <v>0.95374796378882154</v>
      </c>
      <c r="M138" s="48">
        <v>3.1976520400307931</v>
      </c>
      <c r="O138" s="12"/>
      <c r="P138" s="9"/>
    </row>
    <row r="139" spans="1:16" s="8" customFormat="1" ht="30" customHeight="1" x14ac:dyDescent="0.45">
      <c r="A139" s="3"/>
      <c r="B139" s="15"/>
      <c r="E139" s="12"/>
      <c r="G139" s="12"/>
      <c r="I139" s="12"/>
      <c r="K139" s="12"/>
      <c r="M139" s="12"/>
      <c r="O139" s="12"/>
      <c r="P139" s="9"/>
    </row>
    <row r="140" spans="1:16" s="8" customFormat="1" ht="30" customHeight="1" x14ac:dyDescent="0.45">
      <c r="A140" s="3"/>
      <c r="B140" s="15"/>
      <c r="E140" s="12"/>
      <c r="G140" s="12"/>
      <c r="I140" s="12"/>
      <c r="K140" s="12"/>
      <c r="M140" s="12"/>
      <c r="O140" s="12"/>
      <c r="P140" s="9"/>
    </row>
    <row r="141" spans="1:16" s="8" customFormat="1" ht="30" customHeight="1" x14ac:dyDescent="0.45">
      <c r="A141" s="3"/>
      <c r="B141" s="15"/>
      <c r="E141" s="12"/>
      <c r="G141" s="12"/>
      <c r="I141" s="12"/>
      <c r="K141" s="12"/>
      <c r="M141" s="12"/>
      <c r="O141" s="12"/>
      <c r="P141" s="9"/>
    </row>
    <row r="142" spans="1:16" s="8" customFormat="1" ht="30" customHeight="1" x14ac:dyDescent="0.45">
      <c r="A142" s="3"/>
      <c r="B142" s="15"/>
      <c r="E142" s="12"/>
      <c r="G142" s="12"/>
      <c r="I142" s="12"/>
      <c r="K142" s="12"/>
      <c r="M142" s="12"/>
      <c r="O142" s="12"/>
      <c r="P142" s="9"/>
    </row>
    <row r="143" spans="1:16" s="8" customFormat="1" ht="30" customHeight="1" x14ac:dyDescent="0.45">
      <c r="A143" s="8">
        <v>22</v>
      </c>
      <c r="B143" s="15" t="s">
        <v>42</v>
      </c>
      <c r="E143" s="12"/>
      <c r="G143" s="12"/>
      <c r="I143" s="12"/>
      <c r="K143" s="12"/>
      <c r="M143" s="12"/>
      <c r="O143" s="12"/>
      <c r="P143" s="9"/>
    </row>
    <row r="144" spans="1:16" s="8" customFormat="1" ht="30" customHeight="1" thickBot="1" x14ac:dyDescent="0.5">
      <c r="A144" s="1"/>
      <c r="B144" s="27" t="s">
        <v>8</v>
      </c>
      <c r="C144" s="119" t="s">
        <v>30</v>
      </c>
      <c r="D144" s="120"/>
      <c r="E144" s="119" t="s">
        <v>31</v>
      </c>
      <c r="F144" s="120"/>
      <c r="G144" s="119" t="s">
        <v>32</v>
      </c>
      <c r="H144" s="120"/>
      <c r="I144" s="119" t="s">
        <v>33</v>
      </c>
      <c r="J144" s="120"/>
      <c r="K144" s="119" t="s">
        <v>34</v>
      </c>
      <c r="L144" s="120"/>
      <c r="M144" s="17" t="s">
        <v>3</v>
      </c>
      <c r="O144" s="12"/>
      <c r="P144" s="9"/>
    </row>
    <row r="145" spans="1:16" s="8" customFormat="1" ht="30" customHeight="1" thickTop="1" x14ac:dyDescent="0.45">
      <c r="A145" s="1"/>
      <c r="B145" s="28" t="s">
        <v>121</v>
      </c>
      <c r="C145" s="25">
        <v>5300</v>
      </c>
      <c r="D145" s="47">
        <v>4.7177789052972645E-2</v>
      </c>
      <c r="E145" s="25">
        <v>2640</v>
      </c>
      <c r="F145" s="47">
        <v>2.3499879830159959E-2</v>
      </c>
      <c r="G145" s="25">
        <v>862</v>
      </c>
      <c r="H145" s="47">
        <v>7.6730668233325324E-3</v>
      </c>
      <c r="I145" s="25">
        <v>464</v>
      </c>
      <c r="J145" s="47">
        <v>4.1302819095432658E-3</v>
      </c>
      <c r="K145" s="45">
        <v>103075</v>
      </c>
      <c r="L145" s="24">
        <v>0.91751898238399154</v>
      </c>
      <c r="M145" s="48">
        <v>3.3788042305201813</v>
      </c>
      <c r="O145" s="12"/>
      <c r="P145" s="9"/>
    </row>
    <row r="146" spans="1:16" s="8" customFormat="1" ht="30" customHeight="1" x14ac:dyDescent="0.45">
      <c r="A146" s="3"/>
      <c r="B146" s="15"/>
      <c r="E146" s="12"/>
      <c r="G146" s="12"/>
      <c r="I146" s="12"/>
      <c r="K146" s="12"/>
      <c r="M146" s="12"/>
      <c r="O146" s="12"/>
      <c r="P146" s="9"/>
    </row>
    <row r="147" spans="1:16" s="8" customFormat="1" ht="30" customHeight="1" x14ac:dyDescent="0.45">
      <c r="A147" s="3"/>
      <c r="B147" s="15"/>
      <c r="E147" s="12"/>
      <c r="G147" s="12"/>
      <c r="I147" s="12"/>
      <c r="K147" s="12"/>
      <c r="M147" s="12"/>
      <c r="O147" s="12"/>
      <c r="P147" s="9"/>
    </row>
    <row r="148" spans="1:16" s="8" customFormat="1" ht="30" customHeight="1" x14ac:dyDescent="0.45">
      <c r="A148" s="3"/>
      <c r="B148" s="15"/>
      <c r="E148" s="12"/>
      <c r="G148" s="12"/>
      <c r="I148" s="12"/>
      <c r="K148" s="12"/>
      <c r="M148" s="12"/>
      <c r="O148" s="12"/>
      <c r="P148" s="9"/>
    </row>
    <row r="149" spans="1:16" s="8" customFormat="1" ht="30" customHeight="1" x14ac:dyDescent="0.45">
      <c r="A149" s="3"/>
      <c r="B149" s="15"/>
      <c r="E149" s="12"/>
      <c r="G149" s="12"/>
      <c r="I149" s="12"/>
      <c r="K149" s="12"/>
      <c r="M149" s="12"/>
      <c r="O149" s="12"/>
      <c r="P149" s="9"/>
    </row>
    <row r="150" spans="1:16" s="8" customFormat="1" ht="30" customHeight="1" x14ac:dyDescent="0.45">
      <c r="A150" s="8">
        <v>23</v>
      </c>
      <c r="B150" s="15" t="s">
        <v>43</v>
      </c>
      <c r="E150" s="12"/>
      <c r="G150" s="12"/>
      <c r="I150" s="12"/>
      <c r="K150" s="12"/>
      <c r="M150" s="12"/>
      <c r="O150" s="12"/>
      <c r="P150" s="9"/>
    </row>
    <row r="151" spans="1:16" s="8" customFormat="1" ht="30" customHeight="1" thickBot="1" x14ac:dyDescent="0.5">
      <c r="A151" s="1"/>
      <c r="B151" s="27" t="s">
        <v>8</v>
      </c>
      <c r="C151" s="119" t="s">
        <v>30</v>
      </c>
      <c r="D151" s="120"/>
      <c r="E151" s="119" t="s">
        <v>31</v>
      </c>
      <c r="F151" s="120"/>
      <c r="G151" s="119" t="s">
        <v>32</v>
      </c>
      <c r="H151" s="120"/>
      <c r="I151" s="119" t="s">
        <v>33</v>
      </c>
      <c r="J151" s="120"/>
      <c r="K151" s="119" t="s">
        <v>34</v>
      </c>
      <c r="L151" s="120"/>
      <c r="M151" s="17" t="s">
        <v>3</v>
      </c>
      <c r="O151" s="12"/>
      <c r="P151" s="9"/>
    </row>
    <row r="152" spans="1:16" s="8" customFormat="1" ht="30" customHeight="1" thickTop="1" x14ac:dyDescent="0.45">
      <c r="A152" s="1"/>
      <c r="B152" s="43" t="s">
        <v>121</v>
      </c>
      <c r="C152" s="25">
        <v>3176</v>
      </c>
      <c r="D152" s="44">
        <v>2.8271067553253041E-2</v>
      </c>
      <c r="E152" s="25">
        <v>4218</v>
      </c>
      <c r="F152" s="44">
        <v>3.7546398910460119E-2</v>
      </c>
      <c r="G152" s="25">
        <v>1701</v>
      </c>
      <c r="H152" s="44">
        <v>1.5141399845114428E-2</v>
      </c>
      <c r="I152" s="25">
        <v>903</v>
      </c>
      <c r="J152" s="44">
        <v>8.0380270782706223E-3</v>
      </c>
      <c r="K152" s="45">
        <v>102343</v>
      </c>
      <c r="L152" s="38">
        <v>0.91100310661290174</v>
      </c>
      <c r="M152" s="46">
        <v>2.966893378675735</v>
      </c>
      <c r="O152" s="12"/>
      <c r="P152" s="9"/>
    </row>
    <row r="153" spans="1:16" s="8" customFormat="1" ht="30" customHeight="1" x14ac:dyDescent="0.45">
      <c r="A153" s="3"/>
      <c r="B153" s="15"/>
      <c r="E153" s="12"/>
      <c r="G153" s="12"/>
      <c r="I153" s="12"/>
      <c r="K153" s="12"/>
      <c r="M153" s="12"/>
      <c r="O153" s="12"/>
      <c r="P153" s="9"/>
    </row>
    <row r="154" spans="1:16" s="8" customFormat="1" ht="30" customHeight="1" x14ac:dyDescent="0.45">
      <c r="A154" s="3"/>
      <c r="B154" s="15"/>
      <c r="E154" s="12"/>
      <c r="G154" s="12"/>
      <c r="I154" s="12"/>
      <c r="K154" s="12"/>
      <c r="M154" s="12"/>
      <c r="O154" s="12"/>
      <c r="P154" s="9"/>
    </row>
    <row r="155" spans="1:16" s="8" customFormat="1" ht="30" customHeight="1" x14ac:dyDescent="0.45">
      <c r="A155" s="3"/>
      <c r="B155" s="15"/>
      <c r="E155" s="12"/>
      <c r="G155" s="12"/>
      <c r="I155" s="12"/>
      <c r="K155" s="12"/>
      <c r="M155" s="12"/>
      <c r="O155" s="12"/>
      <c r="P155" s="9"/>
    </row>
    <row r="156" spans="1:16" s="8" customFormat="1" ht="30" customHeight="1" x14ac:dyDescent="0.45">
      <c r="A156" s="3"/>
      <c r="B156" s="15"/>
      <c r="E156" s="12"/>
      <c r="G156" s="12"/>
      <c r="I156" s="12"/>
      <c r="K156" s="12"/>
      <c r="M156" s="12"/>
      <c r="O156" s="12"/>
      <c r="P156" s="9"/>
    </row>
    <row r="157" spans="1:16" s="8" customFormat="1" ht="30" customHeight="1" x14ac:dyDescent="0.45">
      <c r="A157" s="8">
        <v>24</v>
      </c>
      <c r="B157" s="15" t="s">
        <v>44</v>
      </c>
      <c r="E157" s="12"/>
      <c r="G157" s="12"/>
      <c r="I157" s="12"/>
      <c r="K157" s="12"/>
      <c r="M157" s="12"/>
      <c r="O157" s="12"/>
      <c r="P157" s="9"/>
    </row>
    <row r="158" spans="1:16" s="8" customFormat="1" ht="30" customHeight="1" thickBot="1" x14ac:dyDescent="0.5">
      <c r="A158" s="1"/>
      <c r="B158" s="27" t="s">
        <v>8</v>
      </c>
      <c r="C158" s="119" t="s">
        <v>30</v>
      </c>
      <c r="D158" s="120"/>
      <c r="E158" s="119" t="s">
        <v>31</v>
      </c>
      <c r="F158" s="120"/>
      <c r="G158" s="119" t="s">
        <v>32</v>
      </c>
      <c r="H158" s="120"/>
      <c r="I158" s="119" t="s">
        <v>33</v>
      </c>
      <c r="J158" s="120"/>
      <c r="K158" s="119" t="s">
        <v>34</v>
      </c>
      <c r="L158" s="120"/>
      <c r="M158" s="17" t="s">
        <v>3</v>
      </c>
      <c r="O158" s="12"/>
      <c r="P158" s="9"/>
    </row>
    <row r="159" spans="1:16" s="8" customFormat="1" ht="30" customHeight="1" thickTop="1" x14ac:dyDescent="0.45">
      <c r="A159" s="1"/>
      <c r="B159" s="43" t="s">
        <v>121</v>
      </c>
      <c r="C159" s="25">
        <v>3749</v>
      </c>
      <c r="D159" s="44">
        <v>3.3371609652753667E-2</v>
      </c>
      <c r="E159" s="25">
        <v>4694</v>
      </c>
      <c r="F159" s="44">
        <v>4.1783498455595015E-2</v>
      </c>
      <c r="G159" s="25">
        <v>1684</v>
      </c>
      <c r="H159" s="44">
        <v>1.4990074861359611E-2</v>
      </c>
      <c r="I159" s="25">
        <v>819</v>
      </c>
      <c r="J159" s="44">
        <v>7.2903036291291695E-3</v>
      </c>
      <c r="K159" s="45">
        <v>101395</v>
      </c>
      <c r="L159" s="38">
        <v>0.9025645134011625</v>
      </c>
      <c r="M159" s="46">
        <v>3.0390096839027954</v>
      </c>
      <c r="O159" s="12"/>
      <c r="P159" s="9"/>
    </row>
    <row r="160" spans="1:16" s="8" customFormat="1" ht="30" customHeight="1" x14ac:dyDescent="0.45">
      <c r="A160" s="3"/>
      <c r="B160" s="15"/>
      <c r="E160" s="12"/>
      <c r="G160" s="12"/>
      <c r="I160" s="12"/>
      <c r="K160" s="12"/>
      <c r="M160" s="12"/>
      <c r="O160" s="12"/>
      <c r="P160" s="9"/>
    </row>
    <row r="161" spans="1:16" s="8" customFormat="1" ht="30" customHeight="1" x14ac:dyDescent="0.45">
      <c r="A161" s="3"/>
      <c r="B161" s="15"/>
      <c r="E161" s="12"/>
      <c r="G161" s="12"/>
      <c r="I161" s="12"/>
      <c r="K161" s="12"/>
      <c r="M161" s="12"/>
      <c r="O161" s="12"/>
      <c r="P161" s="9"/>
    </row>
    <row r="162" spans="1:16" s="8" customFormat="1" ht="30" customHeight="1" x14ac:dyDescent="0.45">
      <c r="A162" s="3"/>
      <c r="B162" s="15"/>
      <c r="E162" s="12"/>
      <c r="G162" s="12"/>
      <c r="I162" s="12"/>
      <c r="K162" s="12"/>
      <c r="M162" s="12"/>
      <c r="O162" s="12"/>
      <c r="P162" s="9"/>
    </row>
    <row r="163" spans="1:16" s="8" customFormat="1" ht="30" customHeight="1" x14ac:dyDescent="0.45">
      <c r="A163" s="3"/>
      <c r="B163" s="15"/>
      <c r="E163" s="12"/>
      <c r="G163" s="12"/>
      <c r="I163" s="12"/>
      <c r="K163" s="12"/>
      <c r="M163" s="12"/>
      <c r="O163" s="12"/>
      <c r="P163" s="9"/>
    </row>
    <row r="164" spans="1:16" s="8" customFormat="1" ht="30" customHeight="1" x14ac:dyDescent="0.45">
      <c r="A164" s="8">
        <v>25</v>
      </c>
      <c r="B164" s="15" t="s">
        <v>45</v>
      </c>
      <c r="E164" s="12"/>
      <c r="G164" s="12"/>
      <c r="I164" s="12"/>
      <c r="K164" s="12"/>
      <c r="M164" s="12"/>
      <c r="O164" s="12"/>
      <c r="P164" s="9"/>
    </row>
    <row r="165" spans="1:16" s="8" customFormat="1" ht="30" customHeight="1" thickBot="1" x14ac:dyDescent="0.5">
      <c r="A165" s="1"/>
      <c r="B165" s="27" t="s">
        <v>8</v>
      </c>
      <c r="C165" s="119" t="s">
        <v>30</v>
      </c>
      <c r="D165" s="120"/>
      <c r="E165" s="119" t="s">
        <v>31</v>
      </c>
      <c r="F165" s="120"/>
      <c r="G165" s="119" t="s">
        <v>32</v>
      </c>
      <c r="H165" s="120"/>
      <c r="I165" s="119" t="s">
        <v>33</v>
      </c>
      <c r="J165" s="120"/>
      <c r="K165" s="119" t="s">
        <v>34</v>
      </c>
      <c r="L165" s="120"/>
      <c r="M165" s="17" t="s">
        <v>3</v>
      </c>
      <c r="O165" s="12"/>
      <c r="P165" s="9"/>
    </row>
    <row r="166" spans="1:16" s="8" customFormat="1" ht="30" customHeight="1" thickTop="1" x14ac:dyDescent="0.45">
      <c r="A166" s="1"/>
      <c r="B166" s="43" t="s">
        <v>121</v>
      </c>
      <c r="C166" s="25">
        <v>8755</v>
      </c>
      <c r="D166" s="44">
        <v>7.7932366633731223E-2</v>
      </c>
      <c r="E166" s="25">
        <v>14110</v>
      </c>
      <c r="F166" s="44">
        <v>0.12559973651649886</v>
      </c>
      <c r="G166" s="25">
        <v>3891</v>
      </c>
      <c r="H166" s="44">
        <v>3.463561834058803E-2</v>
      </c>
      <c r="I166" s="25">
        <v>1404</v>
      </c>
      <c r="J166" s="44">
        <v>1.2497663364221433E-2</v>
      </c>
      <c r="K166" s="45">
        <v>84181</v>
      </c>
      <c r="L166" s="38">
        <v>0.74933461514496047</v>
      </c>
      <c r="M166" s="46">
        <v>3.0730113636363638</v>
      </c>
      <c r="O166" s="12"/>
      <c r="P166" s="9"/>
    </row>
    <row r="167" spans="1:16" s="8" customFormat="1" ht="30" customHeight="1" x14ac:dyDescent="0.45">
      <c r="A167" s="3"/>
      <c r="B167" s="15"/>
      <c r="E167" s="12"/>
      <c r="G167" s="12"/>
      <c r="I167" s="12"/>
      <c r="K167" s="12"/>
      <c r="M167" s="12"/>
      <c r="O167" s="12"/>
      <c r="P167" s="9"/>
    </row>
    <row r="168" spans="1:16" s="8" customFormat="1" ht="30" customHeight="1" x14ac:dyDescent="0.45">
      <c r="A168" s="3"/>
      <c r="B168" s="15"/>
      <c r="E168" s="12"/>
      <c r="G168" s="12"/>
      <c r="I168" s="12"/>
      <c r="K168" s="12"/>
      <c r="M168" s="12"/>
      <c r="O168" s="12"/>
      <c r="P168" s="9"/>
    </row>
    <row r="169" spans="1:16" s="8" customFormat="1" ht="30" customHeight="1" x14ac:dyDescent="0.45">
      <c r="A169" s="3"/>
      <c r="B169" s="15"/>
      <c r="E169" s="12"/>
      <c r="G169" s="12"/>
      <c r="I169" s="12"/>
      <c r="K169" s="12"/>
      <c r="M169" s="12"/>
      <c r="O169" s="12"/>
      <c r="P169" s="9"/>
    </row>
    <row r="170" spans="1:16" s="8" customFormat="1" ht="30" customHeight="1" x14ac:dyDescent="0.45">
      <c r="A170" s="3"/>
      <c r="B170" s="15"/>
      <c r="E170" s="12"/>
      <c r="G170" s="12"/>
      <c r="I170" s="12"/>
      <c r="K170" s="12"/>
      <c r="M170" s="12"/>
      <c r="O170" s="12"/>
      <c r="P170" s="9"/>
    </row>
    <row r="171" spans="1:16" s="8" customFormat="1" ht="30" customHeight="1" x14ac:dyDescent="0.45">
      <c r="A171" s="8">
        <v>26</v>
      </c>
      <c r="B171" s="15" t="s">
        <v>46</v>
      </c>
      <c r="E171" s="12"/>
      <c r="G171" s="12"/>
      <c r="I171" s="12"/>
      <c r="K171" s="12"/>
      <c r="M171" s="12"/>
      <c r="O171" s="12"/>
      <c r="P171" s="9"/>
    </row>
    <row r="172" spans="1:16" s="8" customFormat="1" ht="30" customHeight="1" thickBot="1" x14ac:dyDescent="0.5">
      <c r="A172" s="1"/>
      <c r="B172" s="27" t="s">
        <v>8</v>
      </c>
      <c r="C172" s="119" t="s">
        <v>30</v>
      </c>
      <c r="D172" s="120"/>
      <c r="E172" s="119" t="s">
        <v>31</v>
      </c>
      <c r="F172" s="120"/>
      <c r="G172" s="119" t="s">
        <v>32</v>
      </c>
      <c r="H172" s="120"/>
      <c r="I172" s="119" t="s">
        <v>33</v>
      </c>
      <c r="J172" s="120"/>
      <c r="K172" s="119" t="s">
        <v>34</v>
      </c>
      <c r="L172" s="120"/>
      <c r="M172" s="17" t="s">
        <v>3</v>
      </c>
      <c r="O172" s="12"/>
      <c r="P172" s="9"/>
    </row>
    <row r="173" spans="1:16" s="8" customFormat="1" ht="30" customHeight="1" thickTop="1" x14ac:dyDescent="0.45">
      <c r="A173" s="1"/>
      <c r="B173" s="43" t="s">
        <v>121</v>
      </c>
      <c r="C173" s="25">
        <v>35594</v>
      </c>
      <c r="D173" s="44">
        <v>0.31683891010405818</v>
      </c>
      <c r="E173" s="25">
        <v>40807</v>
      </c>
      <c r="F173" s="44">
        <v>0.36324227129899145</v>
      </c>
      <c r="G173" s="25">
        <v>6793</v>
      </c>
      <c r="H173" s="44">
        <v>6.0467683214498712E-2</v>
      </c>
      <c r="I173" s="25">
        <v>2253</v>
      </c>
      <c r="J173" s="44">
        <v>2.0055011082329693E-2</v>
      </c>
      <c r="K173" s="45">
        <v>26894</v>
      </c>
      <c r="L173" s="38">
        <v>0.23939612430012194</v>
      </c>
      <c r="M173" s="46">
        <v>3.2843282970730394</v>
      </c>
      <c r="O173" s="12"/>
      <c r="P173" s="9"/>
    </row>
    <row r="174" spans="1:16" s="8" customFormat="1" ht="30" customHeight="1" x14ac:dyDescent="0.45">
      <c r="A174" s="3"/>
      <c r="B174" s="15"/>
      <c r="E174" s="12"/>
      <c r="G174" s="12"/>
      <c r="I174" s="12"/>
      <c r="K174" s="12"/>
      <c r="M174" s="12"/>
      <c r="O174" s="12"/>
      <c r="P174" s="9"/>
    </row>
    <row r="175" spans="1:16" s="8" customFormat="1" ht="30" customHeight="1" x14ac:dyDescent="0.45">
      <c r="A175" s="3"/>
      <c r="B175" s="15"/>
      <c r="E175" s="12"/>
      <c r="G175" s="12"/>
      <c r="I175" s="12"/>
      <c r="K175" s="12"/>
      <c r="M175" s="12"/>
      <c r="O175" s="12"/>
      <c r="P175" s="9"/>
    </row>
    <row r="176" spans="1:16" s="8" customFormat="1" ht="30" customHeight="1" x14ac:dyDescent="0.45">
      <c r="A176" s="3"/>
      <c r="B176" s="15"/>
      <c r="E176" s="12"/>
      <c r="G176" s="12"/>
      <c r="I176" s="12"/>
      <c r="K176" s="12"/>
      <c r="M176" s="12"/>
      <c r="O176" s="12"/>
      <c r="P176" s="9"/>
    </row>
    <row r="177" spans="1:17" s="8" customFormat="1" ht="30" customHeight="1" x14ac:dyDescent="0.45">
      <c r="A177" s="3"/>
      <c r="B177" s="15"/>
      <c r="E177" s="12"/>
      <c r="G177" s="12"/>
      <c r="I177" s="12"/>
      <c r="K177" s="12"/>
      <c r="M177" s="12"/>
      <c r="O177" s="12"/>
      <c r="P177" s="9"/>
    </row>
    <row r="178" spans="1:17" s="8" customFormat="1" ht="30" customHeight="1" x14ac:dyDescent="0.45">
      <c r="A178" s="3"/>
      <c r="B178" s="15"/>
      <c r="E178" s="12"/>
      <c r="G178" s="12"/>
      <c r="I178" s="12"/>
      <c r="K178" s="12"/>
      <c r="M178" s="12"/>
      <c r="O178" s="12"/>
      <c r="P178" s="9"/>
    </row>
    <row r="179" spans="1:17" s="8" customFormat="1" ht="30" customHeight="1" x14ac:dyDescent="0.45">
      <c r="A179" s="3"/>
      <c r="B179" s="15"/>
      <c r="E179" s="12"/>
      <c r="G179" s="12"/>
      <c r="I179" s="12"/>
      <c r="K179" s="12"/>
      <c r="M179" s="12"/>
      <c r="O179" s="12"/>
      <c r="P179" s="9"/>
    </row>
    <row r="180" spans="1:17" s="8" customFormat="1" ht="30" customHeight="1" x14ac:dyDescent="0.45">
      <c r="B180" s="15"/>
      <c r="E180" s="12"/>
      <c r="G180" s="12"/>
      <c r="I180" s="12"/>
      <c r="K180" s="12"/>
      <c r="M180" s="12"/>
      <c r="O180" s="12"/>
      <c r="P180" s="9"/>
    </row>
    <row r="181" spans="1:17" s="8" customFormat="1" ht="30" customHeight="1" x14ac:dyDescent="0.45">
      <c r="B181" s="15" t="s">
        <v>15</v>
      </c>
      <c r="E181" s="12"/>
      <c r="G181" s="12"/>
      <c r="I181" s="12"/>
      <c r="K181" s="12"/>
      <c r="M181" s="12"/>
      <c r="O181" s="12"/>
      <c r="P181" s="9"/>
    </row>
    <row r="182" spans="1:17" s="8" customFormat="1" ht="30" customHeight="1" x14ac:dyDescent="0.45">
      <c r="B182" s="13" t="s">
        <v>16</v>
      </c>
      <c r="E182" s="12"/>
      <c r="G182" s="12"/>
      <c r="I182" s="12"/>
      <c r="K182" s="12"/>
      <c r="M182" s="12"/>
      <c r="O182" s="12"/>
      <c r="P182" s="9"/>
    </row>
    <row r="183" spans="1:17" s="8" customFormat="1" ht="30" customHeight="1" x14ac:dyDescent="0.45">
      <c r="B183" s="13"/>
      <c r="E183" s="12"/>
      <c r="G183" s="12"/>
      <c r="I183" s="12"/>
      <c r="K183" s="12"/>
      <c r="M183" s="12"/>
      <c r="O183" s="12"/>
      <c r="P183" s="9"/>
    </row>
    <row r="184" spans="1:17" s="8" customFormat="1" ht="30" customHeight="1" x14ac:dyDescent="0.45">
      <c r="A184" s="3">
        <v>27</v>
      </c>
      <c r="B184" s="15" t="s">
        <v>51</v>
      </c>
      <c r="E184" s="12"/>
      <c r="G184" s="12"/>
      <c r="I184" s="12"/>
      <c r="K184" s="12"/>
      <c r="M184" s="12"/>
      <c r="O184" s="12"/>
      <c r="P184" s="9"/>
    </row>
    <row r="185" spans="1:17" ht="30" customHeight="1" thickBot="1" x14ac:dyDescent="0.5">
      <c r="A185" s="3"/>
      <c r="B185" s="27" t="s">
        <v>8</v>
      </c>
      <c r="C185" s="123" t="s">
        <v>47</v>
      </c>
      <c r="D185" s="123"/>
      <c r="E185" s="123" t="s">
        <v>48</v>
      </c>
      <c r="F185" s="123"/>
      <c r="G185" s="123" t="s">
        <v>49</v>
      </c>
      <c r="H185" s="123"/>
      <c r="I185" s="123" t="s">
        <v>50</v>
      </c>
      <c r="J185" s="123"/>
      <c r="K185" s="23" t="s">
        <v>3</v>
      </c>
      <c r="L185" s="3"/>
      <c r="M185" s="10"/>
      <c r="N185" s="3"/>
      <c r="O185" s="10"/>
      <c r="P185" s="3"/>
      <c r="Q185" s="3"/>
    </row>
    <row r="186" spans="1:17" ht="30" customHeight="1" thickTop="1" x14ac:dyDescent="0.45">
      <c r="A186" s="3"/>
      <c r="B186" s="28" t="s">
        <v>121</v>
      </c>
      <c r="C186" s="25">
        <v>32023</v>
      </c>
      <c r="D186" s="26">
        <v>0.28505176204591376</v>
      </c>
      <c r="E186" s="25">
        <v>64479</v>
      </c>
      <c r="F186" s="26">
        <v>0.57395786044275909</v>
      </c>
      <c r="G186" s="25">
        <v>13332</v>
      </c>
      <c r="H186" s="26">
        <v>0.11867439314230779</v>
      </c>
      <c r="I186" s="25">
        <v>2507</v>
      </c>
      <c r="J186" s="26">
        <v>2.2315984369019326E-2</v>
      </c>
      <c r="K186" s="22">
        <v>3.1217454001655671</v>
      </c>
      <c r="L186" s="3"/>
      <c r="M186" s="10"/>
      <c r="N186" s="3"/>
      <c r="O186" s="10"/>
      <c r="P186" s="3"/>
      <c r="Q186" s="3"/>
    </row>
    <row r="187" spans="1:17" ht="30" customHeight="1" x14ac:dyDescent="0.45">
      <c r="A187" s="3"/>
      <c r="B187" s="36"/>
      <c r="C187" s="18"/>
      <c r="D187" s="29"/>
      <c r="E187" s="18"/>
      <c r="F187" s="29"/>
      <c r="G187" s="18"/>
      <c r="H187" s="29"/>
      <c r="I187" s="18"/>
      <c r="J187" s="29"/>
      <c r="K187" s="20"/>
      <c r="L187" s="3"/>
      <c r="M187" s="10"/>
      <c r="N187" s="3"/>
      <c r="O187" s="10"/>
      <c r="P187" s="3"/>
      <c r="Q187" s="3"/>
    </row>
    <row r="188" spans="1:17" ht="30" customHeight="1" x14ac:dyDescent="0.45">
      <c r="A188" s="3"/>
      <c r="B188" s="36"/>
      <c r="C188" s="18"/>
      <c r="D188" s="29"/>
      <c r="E188" s="18"/>
      <c r="F188" s="29"/>
      <c r="G188" s="18"/>
      <c r="H188" s="29"/>
      <c r="I188" s="18"/>
      <c r="J188" s="29"/>
      <c r="K188" s="20"/>
      <c r="L188" s="3"/>
      <c r="M188" s="10"/>
      <c r="N188" s="3"/>
      <c r="O188" s="10"/>
      <c r="P188" s="3"/>
      <c r="Q188" s="3"/>
    </row>
    <row r="189" spans="1:17" ht="30" customHeight="1" x14ac:dyDescent="0.45">
      <c r="A189" s="3"/>
      <c r="B189" s="36"/>
      <c r="C189" s="18"/>
      <c r="D189" s="29"/>
      <c r="E189" s="18"/>
      <c r="F189" s="29"/>
      <c r="G189" s="18"/>
      <c r="H189" s="29"/>
      <c r="I189" s="18"/>
      <c r="J189" s="29"/>
      <c r="K189" s="20"/>
      <c r="L189" s="3"/>
      <c r="M189" s="10"/>
      <c r="N189" s="3"/>
      <c r="O189" s="10"/>
      <c r="P189" s="3"/>
      <c r="Q189" s="3"/>
    </row>
    <row r="190" spans="1:17" ht="30" customHeight="1" x14ac:dyDescent="0.45">
      <c r="C190" s="13"/>
      <c r="D190" s="4"/>
      <c r="E190" s="13"/>
      <c r="F190" s="4"/>
      <c r="G190" s="13"/>
      <c r="H190" s="4"/>
      <c r="I190" s="13"/>
      <c r="J190" s="4"/>
      <c r="K190" s="13"/>
      <c r="P190" s="2"/>
    </row>
    <row r="191" spans="1:17" s="8" customFormat="1" ht="30" customHeight="1" x14ac:dyDescent="0.45">
      <c r="A191" s="3">
        <v>28</v>
      </c>
      <c r="B191" s="15" t="s">
        <v>52</v>
      </c>
      <c r="E191" s="12"/>
      <c r="G191" s="12"/>
      <c r="I191" s="12"/>
      <c r="K191" s="12"/>
      <c r="M191" s="12"/>
      <c r="O191" s="12"/>
      <c r="P191" s="9"/>
    </row>
    <row r="192" spans="1:17" ht="30" customHeight="1" thickBot="1" x14ac:dyDescent="0.5">
      <c r="A192" s="3"/>
      <c r="B192" s="27" t="s">
        <v>8</v>
      </c>
      <c r="C192" s="123" t="s">
        <v>47</v>
      </c>
      <c r="D192" s="123"/>
      <c r="E192" s="123" t="s">
        <v>48</v>
      </c>
      <c r="F192" s="123"/>
      <c r="G192" s="123" t="s">
        <v>49</v>
      </c>
      <c r="H192" s="123"/>
      <c r="I192" s="123" t="s">
        <v>50</v>
      </c>
      <c r="J192" s="123"/>
      <c r="K192" s="23" t="s">
        <v>3</v>
      </c>
      <c r="L192" s="3"/>
      <c r="M192" s="10"/>
      <c r="N192" s="3"/>
      <c r="O192" s="10"/>
      <c r="P192" s="3"/>
      <c r="Q192" s="3"/>
    </row>
    <row r="193" spans="1:17" ht="30" customHeight="1" thickTop="1" x14ac:dyDescent="0.45">
      <c r="A193" s="3"/>
      <c r="B193" s="28" t="s">
        <v>121</v>
      </c>
      <c r="C193" s="25">
        <v>30307</v>
      </c>
      <c r="D193" s="26">
        <v>0.26977684015630982</v>
      </c>
      <c r="E193" s="25">
        <v>55374</v>
      </c>
      <c r="F193" s="26">
        <v>0.49290997943760517</v>
      </c>
      <c r="G193" s="25">
        <v>21647</v>
      </c>
      <c r="H193" s="26">
        <v>0.19269011313767903</v>
      </c>
      <c r="I193" s="25">
        <v>5013</v>
      </c>
      <c r="J193" s="26">
        <v>4.4623067268406015E-2</v>
      </c>
      <c r="K193" s="22">
        <v>2.9878405924818185</v>
      </c>
      <c r="L193" s="3"/>
      <c r="M193" s="10"/>
      <c r="N193" s="3"/>
      <c r="O193" s="10"/>
      <c r="P193" s="3"/>
      <c r="Q193" s="3"/>
    </row>
    <row r="194" spans="1:17" ht="30" customHeight="1" x14ac:dyDescent="0.45">
      <c r="A194" s="3"/>
      <c r="B194" s="36"/>
      <c r="C194" s="18"/>
      <c r="D194" s="29"/>
      <c r="E194" s="18"/>
      <c r="F194" s="29"/>
      <c r="G194" s="18"/>
      <c r="H194" s="29"/>
      <c r="I194" s="18"/>
      <c r="J194" s="29"/>
      <c r="K194" s="20"/>
      <c r="L194" s="3"/>
      <c r="M194" s="10"/>
      <c r="N194" s="3"/>
      <c r="O194" s="10"/>
      <c r="P194" s="3"/>
      <c r="Q194" s="3"/>
    </row>
    <row r="195" spans="1:17" ht="30" customHeight="1" x14ac:dyDescent="0.45">
      <c r="A195" s="3"/>
      <c r="B195" s="36"/>
      <c r="C195" s="18"/>
      <c r="D195" s="29"/>
      <c r="E195" s="18"/>
      <c r="F195" s="29"/>
      <c r="G195" s="18"/>
      <c r="H195" s="29"/>
      <c r="I195" s="18"/>
      <c r="J195" s="29"/>
      <c r="K195" s="20"/>
      <c r="L195" s="3"/>
      <c r="M195" s="10"/>
      <c r="N195" s="3"/>
      <c r="O195" s="10"/>
      <c r="P195" s="3"/>
      <c r="Q195" s="3"/>
    </row>
    <row r="196" spans="1:17" ht="30" customHeight="1" x14ac:dyDescent="0.45">
      <c r="A196" s="3"/>
      <c r="B196" s="36"/>
      <c r="C196" s="18"/>
      <c r="D196" s="29"/>
      <c r="E196" s="18"/>
      <c r="F196" s="29"/>
      <c r="G196" s="18"/>
      <c r="H196" s="29"/>
      <c r="I196" s="18"/>
      <c r="J196" s="29"/>
      <c r="K196" s="20"/>
      <c r="L196" s="3"/>
      <c r="M196" s="10"/>
      <c r="N196" s="3"/>
      <c r="O196" s="10"/>
      <c r="P196" s="3"/>
      <c r="Q196" s="3"/>
    </row>
    <row r="197" spans="1:17" ht="30" customHeight="1" x14ac:dyDescent="0.45">
      <c r="C197" s="13"/>
      <c r="D197" s="4"/>
      <c r="E197" s="13"/>
      <c r="F197" s="4"/>
      <c r="G197" s="13"/>
      <c r="H197" s="4"/>
      <c r="I197" s="13"/>
      <c r="J197" s="4"/>
      <c r="K197" s="13"/>
      <c r="P197" s="2"/>
    </row>
    <row r="198" spans="1:17" s="8" customFormat="1" ht="30" customHeight="1" x14ac:dyDescent="0.45">
      <c r="A198" s="3">
        <v>29</v>
      </c>
      <c r="B198" s="15" t="s">
        <v>53</v>
      </c>
      <c r="E198" s="12"/>
      <c r="G198" s="12"/>
      <c r="I198" s="12"/>
      <c r="K198" s="12"/>
      <c r="M198" s="12"/>
      <c r="O198" s="12"/>
      <c r="P198" s="9"/>
    </row>
    <row r="199" spans="1:17" ht="30" customHeight="1" thickBot="1" x14ac:dyDescent="0.5">
      <c r="A199" s="3"/>
      <c r="B199" s="27" t="s">
        <v>8</v>
      </c>
      <c r="C199" s="123" t="s">
        <v>47</v>
      </c>
      <c r="D199" s="123"/>
      <c r="E199" s="123" t="s">
        <v>48</v>
      </c>
      <c r="F199" s="123"/>
      <c r="G199" s="123" t="s">
        <v>49</v>
      </c>
      <c r="H199" s="123"/>
      <c r="I199" s="123" t="s">
        <v>50</v>
      </c>
      <c r="J199" s="123"/>
      <c r="K199" s="23" t="s">
        <v>3</v>
      </c>
      <c r="L199" s="3"/>
      <c r="M199" s="10"/>
      <c r="N199" s="3"/>
      <c r="O199" s="10"/>
      <c r="P199" s="3"/>
      <c r="Q199" s="3"/>
    </row>
    <row r="200" spans="1:17" ht="30" customHeight="1" thickTop="1" x14ac:dyDescent="0.45">
      <c r="A200" s="3"/>
      <c r="B200" s="28" t="s">
        <v>121</v>
      </c>
      <c r="C200" s="25">
        <v>28681</v>
      </c>
      <c r="D200" s="26">
        <v>0.25530305053364311</v>
      </c>
      <c r="E200" s="25">
        <v>60125</v>
      </c>
      <c r="F200" s="26">
        <v>0.53520086166226044</v>
      </c>
      <c r="G200" s="25">
        <v>19789</v>
      </c>
      <c r="H200" s="26">
        <v>0.1761511825602407</v>
      </c>
      <c r="I200" s="25">
        <v>3746</v>
      </c>
      <c r="J200" s="26">
        <v>3.3344905243855763E-2</v>
      </c>
      <c r="K200" s="22">
        <v>3.0124620574856911</v>
      </c>
      <c r="L200" s="3"/>
      <c r="M200" s="10"/>
      <c r="N200" s="3"/>
      <c r="O200" s="10"/>
      <c r="P200" s="3"/>
      <c r="Q200" s="3"/>
    </row>
    <row r="201" spans="1:17" ht="30" customHeight="1" x14ac:dyDescent="0.45">
      <c r="A201" s="3"/>
      <c r="B201" s="36"/>
      <c r="C201" s="18"/>
      <c r="D201" s="29"/>
      <c r="E201" s="18"/>
      <c r="F201" s="29"/>
      <c r="G201" s="18"/>
      <c r="H201" s="29"/>
      <c r="I201" s="18"/>
      <c r="J201" s="29"/>
      <c r="K201" s="20"/>
      <c r="L201" s="3"/>
      <c r="M201" s="10"/>
      <c r="N201" s="3"/>
      <c r="O201" s="10"/>
      <c r="P201" s="3"/>
      <c r="Q201" s="3"/>
    </row>
    <row r="202" spans="1:17" ht="30" customHeight="1" x14ac:dyDescent="0.45">
      <c r="A202" s="3"/>
      <c r="B202" s="36"/>
      <c r="C202" s="18"/>
      <c r="D202" s="29"/>
      <c r="E202" s="18"/>
      <c r="F202" s="29"/>
      <c r="G202" s="18"/>
      <c r="H202" s="29"/>
      <c r="I202" s="18"/>
      <c r="J202" s="29"/>
      <c r="K202" s="20"/>
      <c r="L202" s="3"/>
      <c r="M202" s="10"/>
      <c r="N202" s="3"/>
      <c r="O202" s="10"/>
      <c r="P202" s="3"/>
      <c r="Q202" s="3"/>
    </row>
    <row r="203" spans="1:17" ht="30" customHeight="1" x14ac:dyDescent="0.45">
      <c r="A203" s="3"/>
      <c r="B203" s="36"/>
      <c r="C203" s="18"/>
      <c r="D203" s="29"/>
      <c r="E203" s="18"/>
      <c r="F203" s="29"/>
      <c r="G203" s="18"/>
      <c r="H203" s="29"/>
      <c r="I203" s="18"/>
      <c r="J203" s="29"/>
      <c r="K203" s="20"/>
      <c r="L203" s="3"/>
      <c r="M203" s="10"/>
      <c r="N203" s="3"/>
      <c r="O203" s="10"/>
      <c r="P203" s="3"/>
      <c r="Q203" s="3"/>
    </row>
    <row r="204" spans="1:17" ht="30" customHeight="1" x14ac:dyDescent="0.45">
      <c r="C204" s="13"/>
      <c r="D204" s="4"/>
      <c r="E204" s="13"/>
      <c r="F204" s="4"/>
      <c r="G204" s="13"/>
      <c r="H204" s="4"/>
      <c r="I204" s="13"/>
      <c r="J204" s="4"/>
      <c r="K204" s="13"/>
      <c r="P204" s="2"/>
    </row>
    <row r="205" spans="1:17" s="8" customFormat="1" ht="30" customHeight="1" x14ac:dyDescent="0.45">
      <c r="A205" s="3">
        <v>30</v>
      </c>
      <c r="B205" s="15" t="s">
        <v>54</v>
      </c>
      <c r="E205" s="12"/>
      <c r="G205" s="12"/>
      <c r="I205" s="12"/>
      <c r="K205" s="12"/>
      <c r="M205" s="12"/>
      <c r="O205" s="12"/>
      <c r="P205" s="9"/>
    </row>
    <row r="206" spans="1:17" ht="30" customHeight="1" thickBot="1" x14ac:dyDescent="0.5">
      <c r="A206" s="3"/>
      <c r="B206" s="27" t="s">
        <v>8</v>
      </c>
      <c r="C206" s="123" t="s">
        <v>47</v>
      </c>
      <c r="D206" s="123"/>
      <c r="E206" s="123" t="s">
        <v>48</v>
      </c>
      <c r="F206" s="123"/>
      <c r="G206" s="123" t="s">
        <v>49</v>
      </c>
      <c r="H206" s="123"/>
      <c r="I206" s="123" t="s">
        <v>50</v>
      </c>
      <c r="J206" s="123"/>
      <c r="K206" s="23" t="s">
        <v>3</v>
      </c>
      <c r="L206" s="3"/>
      <c r="M206" s="10"/>
      <c r="N206" s="3"/>
      <c r="O206" s="10"/>
      <c r="P206" s="3"/>
      <c r="Q206" s="3"/>
    </row>
    <row r="207" spans="1:17" ht="30" customHeight="1" thickTop="1" x14ac:dyDescent="0.45">
      <c r="A207" s="3"/>
      <c r="B207" s="28" t="s">
        <v>121</v>
      </c>
      <c r="C207" s="25">
        <v>22495</v>
      </c>
      <c r="D207" s="26">
        <v>0.20023855938615465</v>
      </c>
      <c r="E207" s="25">
        <v>60578</v>
      </c>
      <c r="F207" s="26">
        <v>0.53923322740584467</v>
      </c>
      <c r="G207" s="25">
        <v>24662</v>
      </c>
      <c r="H207" s="26">
        <v>0.21952804408007762</v>
      </c>
      <c r="I207" s="25">
        <v>4606</v>
      </c>
      <c r="J207" s="26">
        <v>4.1000169127923022E-2</v>
      </c>
      <c r="K207" s="22">
        <v>2.8987101770502308</v>
      </c>
      <c r="L207" s="3"/>
      <c r="M207" s="10"/>
      <c r="N207" s="3"/>
      <c r="O207" s="10"/>
      <c r="P207" s="3"/>
      <c r="Q207" s="3"/>
    </row>
    <row r="208" spans="1:17" ht="30" customHeight="1" x14ac:dyDescent="0.45">
      <c r="A208" s="3"/>
      <c r="B208" s="36"/>
      <c r="C208" s="18"/>
      <c r="D208" s="29"/>
      <c r="E208" s="18"/>
      <c r="F208" s="29"/>
      <c r="G208" s="18"/>
      <c r="H208" s="29"/>
      <c r="I208" s="18"/>
      <c r="J208" s="29"/>
      <c r="K208" s="20"/>
      <c r="L208" s="3"/>
      <c r="M208" s="10"/>
      <c r="N208" s="3"/>
      <c r="O208" s="10"/>
      <c r="P208" s="3"/>
      <c r="Q208" s="3"/>
    </row>
    <row r="209" spans="1:17" ht="30" customHeight="1" x14ac:dyDescent="0.45">
      <c r="A209" s="3"/>
      <c r="B209" s="36"/>
      <c r="C209" s="18"/>
      <c r="D209" s="29"/>
      <c r="E209" s="18"/>
      <c r="F209" s="29"/>
      <c r="G209" s="18"/>
      <c r="H209" s="29"/>
      <c r="I209" s="18"/>
      <c r="J209" s="29"/>
      <c r="K209" s="20"/>
      <c r="L209" s="3"/>
      <c r="M209" s="10"/>
      <c r="N209" s="3"/>
      <c r="O209" s="10"/>
      <c r="P209" s="3"/>
      <c r="Q209" s="3"/>
    </row>
    <row r="210" spans="1:17" ht="30" customHeight="1" x14ac:dyDescent="0.45">
      <c r="A210" s="3"/>
      <c r="B210" s="36"/>
      <c r="C210" s="18"/>
      <c r="D210" s="29"/>
      <c r="E210" s="18"/>
      <c r="F210" s="29"/>
      <c r="G210" s="18"/>
      <c r="H210" s="29"/>
      <c r="I210" s="18"/>
      <c r="J210" s="29"/>
      <c r="K210" s="20"/>
      <c r="L210" s="3"/>
      <c r="M210" s="10"/>
      <c r="N210" s="3"/>
      <c r="O210" s="10"/>
      <c r="P210" s="3"/>
      <c r="Q210" s="3"/>
    </row>
    <row r="211" spans="1:17" ht="30" customHeight="1" x14ac:dyDescent="0.45">
      <c r="C211" s="13"/>
      <c r="D211" s="4"/>
      <c r="E211" s="13"/>
      <c r="F211" s="4"/>
      <c r="G211" s="13"/>
      <c r="H211" s="4"/>
      <c r="I211" s="13"/>
      <c r="J211" s="4"/>
      <c r="K211" s="13"/>
      <c r="P211" s="2"/>
    </row>
    <row r="212" spans="1:17" s="8" customFormat="1" ht="30" customHeight="1" x14ac:dyDescent="0.45">
      <c r="A212" s="3">
        <v>31</v>
      </c>
      <c r="B212" s="15" t="s">
        <v>55</v>
      </c>
      <c r="E212" s="12"/>
      <c r="G212" s="12"/>
      <c r="I212" s="12"/>
      <c r="K212" s="12"/>
      <c r="M212" s="12"/>
      <c r="O212" s="12"/>
      <c r="P212" s="9"/>
    </row>
    <row r="213" spans="1:17" ht="30" customHeight="1" thickBot="1" x14ac:dyDescent="0.5">
      <c r="A213" s="3"/>
      <c r="B213" s="27" t="s">
        <v>8</v>
      </c>
      <c r="C213" s="123" t="s">
        <v>47</v>
      </c>
      <c r="D213" s="123"/>
      <c r="E213" s="123" t="s">
        <v>48</v>
      </c>
      <c r="F213" s="123"/>
      <c r="G213" s="123" t="s">
        <v>49</v>
      </c>
      <c r="H213" s="123"/>
      <c r="I213" s="123" t="s">
        <v>50</v>
      </c>
      <c r="J213" s="123"/>
      <c r="K213" s="23" t="s">
        <v>3</v>
      </c>
      <c r="L213" s="3"/>
      <c r="M213" s="10"/>
      <c r="N213" s="3"/>
      <c r="O213" s="10"/>
      <c r="P213" s="3"/>
      <c r="Q213" s="3"/>
    </row>
    <row r="214" spans="1:17" ht="30" customHeight="1" thickTop="1" x14ac:dyDescent="0.45">
      <c r="A214" s="3"/>
      <c r="B214" s="28" t="s">
        <v>121</v>
      </c>
      <c r="C214" s="25">
        <v>19780</v>
      </c>
      <c r="D214" s="26">
        <v>0.17607106933354696</v>
      </c>
      <c r="E214" s="25">
        <v>58384</v>
      </c>
      <c r="F214" s="26">
        <v>0.51970340303184059</v>
      </c>
      <c r="G214" s="25">
        <v>28980</v>
      </c>
      <c r="H214" s="26">
        <v>0.25796458995380139</v>
      </c>
      <c r="I214" s="25">
        <v>5197</v>
      </c>
      <c r="J214" s="26">
        <v>4.6260937680811104E-2</v>
      </c>
      <c r="K214" s="22">
        <v>2.8255846040181236</v>
      </c>
      <c r="L214" s="3"/>
      <c r="M214" s="10"/>
      <c r="N214" s="3"/>
      <c r="O214" s="10"/>
      <c r="P214" s="3"/>
      <c r="Q214" s="3"/>
    </row>
    <row r="215" spans="1:17" ht="30" customHeight="1" x14ac:dyDescent="0.45">
      <c r="A215" s="3"/>
      <c r="B215" s="36"/>
      <c r="C215" s="18"/>
      <c r="D215" s="29"/>
      <c r="E215" s="18"/>
      <c r="F215" s="29"/>
      <c r="G215" s="18"/>
      <c r="H215" s="29"/>
      <c r="I215" s="18"/>
      <c r="J215" s="29"/>
      <c r="K215" s="20"/>
      <c r="L215" s="3"/>
      <c r="M215" s="10"/>
      <c r="N215" s="3"/>
      <c r="O215" s="10"/>
      <c r="P215" s="3"/>
      <c r="Q215" s="3"/>
    </row>
    <row r="216" spans="1:17" ht="30" customHeight="1" x14ac:dyDescent="0.45">
      <c r="A216" s="3"/>
      <c r="B216" s="36"/>
      <c r="C216" s="18"/>
      <c r="D216" s="29"/>
      <c r="E216" s="18"/>
      <c r="F216" s="29"/>
      <c r="G216" s="18"/>
      <c r="H216" s="29"/>
      <c r="I216" s="18"/>
      <c r="J216" s="29"/>
      <c r="K216" s="20"/>
      <c r="L216" s="3"/>
      <c r="M216" s="10"/>
      <c r="N216" s="3"/>
      <c r="O216" s="10"/>
      <c r="P216" s="3"/>
      <c r="Q216" s="3"/>
    </row>
    <row r="217" spans="1:17" ht="30" customHeight="1" x14ac:dyDescent="0.45">
      <c r="A217" s="3"/>
      <c r="B217" s="36"/>
      <c r="C217" s="18"/>
      <c r="D217" s="29"/>
      <c r="E217" s="18"/>
      <c r="F217" s="29"/>
      <c r="G217" s="18"/>
      <c r="H217" s="29"/>
      <c r="I217" s="18"/>
      <c r="J217" s="29"/>
      <c r="K217" s="20"/>
      <c r="L217" s="3"/>
      <c r="M217" s="10"/>
      <c r="N217" s="3"/>
      <c r="O217" s="10"/>
      <c r="P217" s="3"/>
      <c r="Q217" s="3"/>
    </row>
    <row r="218" spans="1:17" ht="30" customHeight="1" x14ac:dyDescent="0.45">
      <c r="C218" s="13"/>
      <c r="D218" s="4"/>
      <c r="E218" s="13"/>
      <c r="F218" s="4"/>
      <c r="G218" s="13"/>
      <c r="H218" s="4"/>
      <c r="I218" s="13"/>
      <c r="J218" s="4"/>
      <c r="K218" s="13"/>
      <c r="P218" s="2"/>
    </row>
    <row r="219" spans="1:17" s="8" customFormat="1" ht="30" customHeight="1" x14ac:dyDescent="0.45">
      <c r="A219" s="3">
        <v>32</v>
      </c>
      <c r="B219" s="15" t="s">
        <v>56</v>
      </c>
      <c r="E219" s="12"/>
      <c r="G219" s="12"/>
      <c r="I219" s="12"/>
      <c r="K219" s="12"/>
      <c r="M219" s="12"/>
      <c r="O219" s="12"/>
      <c r="P219" s="9"/>
    </row>
    <row r="220" spans="1:17" ht="30" customHeight="1" thickBot="1" x14ac:dyDescent="0.5">
      <c r="A220" s="3"/>
      <c r="B220" s="27" t="s">
        <v>8</v>
      </c>
      <c r="C220" s="123" t="s">
        <v>47</v>
      </c>
      <c r="D220" s="123"/>
      <c r="E220" s="123" t="s">
        <v>48</v>
      </c>
      <c r="F220" s="123"/>
      <c r="G220" s="123" t="s">
        <v>49</v>
      </c>
      <c r="H220" s="123"/>
      <c r="I220" s="123" t="s">
        <v>50</v>
      </c>
      <c r="J220" s="123"/>
      <c r="K220" s="23" t="s">
        <v>3</v>
      </c>
      <c r="L220" s="3"/>
      <c r="M220" s="10"/>
      <c r="N220" s="3"/>
      <c r="O220" s="10"/>
      <c r="P220" s="3"/>
      <c r="Q220" s="3"/>
    </row>
    <row r="221" spans="1:17" ht="30" customHeight="1" thickTop="1" x14ac:dyDescent="0.45">
      <c r="A221" s="3"/>
      <c r="B221" s="28" t="s">
        <v>121</v>
      </c>
      <c r="C221" s="25">
        <v>7407</v>
      </c>
      <c r="D221" s="26">
        <v>6.593318556893743E-2</v>
      </c>
      <c r="E221" s="25">
        <v>25538</v>
      </c>
      <c r="F221" s="26">
        <v>0.22732573147826707</v>
      </c>
      <c r="G221" s="25">
        <v>45326</v>
      </c>
      <c r="H221" s="26">
        <v>0.4034680125688751</v>
      </c>
      <c r="I221" s="25">
        <v>34070</v>
      </c>
      <c r="J221" s="26">
        <v>0.30327307038392037</v>
      </c>
      <c r="K221" s="22">
        <v>2.0559190322322216</v>
      </c>
      <c r="L221" s="3"/>
      <c r="M221" s="10"/>
      <c r="N221" s="3"/>
      <c r="O221" s="10"/>
      <c r="P221" s="3"/>
      <c r="Q221" s="3"/>
    </row>
    <row r="222" spans="1:17" ht="30" customHeight="1" x14ac:dyDescent="0.45">
      <c r="A222" s="3"/>
      <c r="B222" s="36"/>
      <c r="C222" s="18"/>
      <c r="D222" s="29"/>
      <c r="E222" s="18"/>
      <c r="F222" s="29"/>
      <c r="G222" s="18"/>
      <c r="H222" s="29"/>
      <c r="I222" s="18"/>
      <c r="J222" s="29"/>
      <c r="K222" s="20"/>
      <c r="L222" s="3"/>
      <c r="M222" s="10"/>
      <c r="N222" s="3"/>
      <c r="O222" s="10"/>
      <c r="P222" s="3"/>
      <c r="Q222" s="3"/>
    </row>
    <row r="223" spans="1:17" ht="30" customHeight="1" x14ac:dyDescent="0.45">
      <c r="A223" s="3"/>
      <c r="B223" s="36"/>
      <c r="C223" s="18"/>
      <c r="D223" s="29"/>
      <c r="E223" s="18"/>
      <c r="F223" s="29"/>
      <c r="G223" s="18"/>
      <c r="H223" s="29"/>
      <c r="I223" s="18"/>
      <c r="J223" s="29"/>
      <c r="K223" s="20"/>
      <c r="L223" s="3"/>
      <c r="M223" s="10"/>
      <c r="N223" s="3"/>
      <c r="O223" s="10"/>
      <c r="P223" s="3"/>
      <c r="Q223" s="3"/>
    </row>
    <row r="224" spans="1:17" ht="30" customHeight="1" x14ac:dyDescent="0.45">
      <c r="A224" s="3"/>
      <c r="B224" s="36"/>
      <c r="C224" s="18"/>
      <c r="D224" s="29"/>
      <c r="E224" s="18"/>
      <c r="F224" s="29"/>
      <c r="G224" s="18"/>
      <c r="H224" s="29"/>
      <c r="I224" s="18"/>
      <c r="J224" s="29"/>
      <c r="K224" s="20"/>
      <c r="L224" s="3"/>
      <c r="M224" s="10"/>
      <c r="N224" s="3"/>
      <c r="O224" s="10"/>
      <c r="P224" s="3"/>
      <c r="Q224" s="3"/>
    </row>
    <row r="225" spans="1:17" ht="30" customHeight="1" x14ac:dyDescent="0.45">
      <c r="C225" s="13"/>
      <c r="D225" s="4"/>
      <c r="E225" s="13"/>
      <c r="F225" s="4"/>
      <c r="G225" s="13"/>
      <c r="H225" s="4"/>
      <c r="I225" s="13"/>
      <c r="J225" s="4"/>
      <c r="K225" s="13"/>
      <c r="P225" s="2"/>
    </row>
    <row r="226" spans="1:17" s="8" customFormat="1" ht="30" customHeight="1" x14ac:dyDescent="0.45">
      <c r="A226" s="3">
        <v>33</v>
      </c>
      <c r="B226" s="15" t="s">
        <v>57</v>
      </c>
      <c r="E226" s="12"/>
      <c r="G226" s="12"/>
      <c r="I226" s="12"/>
      <c r="K226" s="12"/>
      <c r="M226" s="12"/>
      <c r="O226" s="12"/>
      <c r="P226" s="9"/>
    </row>
    <row r="227" spans="1:17" ht="30" customHeight="1" thickBot="1" x14ac:dyDescent="0.5">
      <c r="A227" s="3"/>
      <c r="B227" s="27" t="s">
        <v>8</v>
      </c>
      <c r="C227" s="123" t="s">
        <v>47</v>
      </c>
      <c r="D227" s="123"/>
      <c r="E227" s="123" t="s">
        <v>48</v>
      </c>
      <c r="F227" s="123"/>
      <c r="G227" s="123" t="s">
        <v>49</v>
      </c>
      <c r="H227" s="123"/>
      <c r="I227" s="123" t="s">
        <v>50</v>
      </c>
      <c r="J227" s="123"/>
      <c r="K227" s="23" t="s">
        <v>3</v>
      </c>
      <c r="L227" s="3"/>
      <c r="M227" s="10"/>
      <c r="N227" s="3"/>
      <c r="O227" s="10"/>
      <c r="P227" s="3"/>
      <c r="Q227" s="3"/>
    </row>
    <row r="228" spans="1:17" ht="30" customHeight="1" thickTop="1" x14ac:dyDescent="0.45">
      <c r="A228" s="3"/>
      <c r="B228" s="28" t="s">
        <v>121</v>
      </c>
      <c r="C228" s="25">
        <v>11908</v>
      </c>
      <c r="D228" s="26">
        <v>0.10599870038543363</v>
      </c>
      <c r="E228" s="25">
        <v>44732</v>
      </c>
      <c r="F228" s="26">
        <v>0.39818053960708916</v>
      </c>
      <c r="G228" s="25">
        <v>39661</v>
      </c>
      <c r="H228" s="26">
        <v>0.35304118709999022</v>
      </c>
      <c r="I228" s="25">
        <v>16040</v>
      </c>
      <c r="J228" s="26">
        <v>0.14277957290748702</v>
      </c>
      <c r="K228" s="22">
        <v>2.4673983674704694</v>
      </c>
      <c r="L228" s="3"/>
      <c r="M228" s="10"/>
      <c r="N228" s="3"/>
      <c r="O228" s="10"/>
      <c r="P228" s="3"/>
      <c r="Q228" s="3"/>
    </row>
    <row r="229" spans="1:17" ht="30" customHeight="1" x14ac:dyDescent="0.45">
      <c r="A229" s="3"/>
      <c r="B229" s="36"/>
      <c r="C229" s="18"/>
      <c r="D229" s="29"/>
      <c r="E229" s="18"/>
      <c r="F229" s="29"/>
      <c r="G229" s="18"/>
      <c r="H229" s="29"/>
      <c r="I229" s="18"/>
      <c r="J229" s="29"/>
      <c r="K229" s="20"/>
      <c r="L229" s="3"/>
      <c r="M229" s="10"/>
      <c r="N229" s="3"/>
      <c r="O229" s="10"/>
      <c r="P229" s="3"/>
      <c r="Q229" s="3"/>
    </row>
    <row r="230" spans="1:17" ht="30" customHeight="1" x14ac:dyDescent="0.45">
      <c r="A230" s="3"/>
      <c r="B230" s="36"/>
      <c r="C230" s="18"/>
      <c r="D230" s="29"/>
      <c r="E230" s="18"/>
      <c r="F230" s="29"/>
      <c r="G230" s="18"/>
      <c r="H230" s="29"/>
      <c r="I230" s="18"/>
      <c r="J230" s="29"/>
      <c r="K230" s="20"/>
      <c r="L230" s="3"/>
      <c r="M230" s="10"/>
      <c r="N230" s="3"/>
      <c r="O230" s="10"/>
      <c r="P230" s="3"/>
      <c r="Q230" s="3"/>
    </row>
    <row r="231" spans="1:17" ht="30" customHeight="1" x14ac:dyDescent="0.45">
      <c r="A231" s="3"/>
      <c r="B231" s="36"/>
      <c r="C231" s="18"/>
      <c r="D231" s="29"/>
      <c r="E231" s="18"/>
      <c r="F231" s="29"/>
      <c r="G231" s="18"/>
      <c r="H231" s="29"/>
      <c r="I231" s="18"/>
      <c r="J231" s="29"/>
      <c r="K231" s="20"/>
      <c r="L231" s="3"/>
      <c r="M231" s="10"/>
      <c r="N231" s="3"/>
      <c r="O231" s="10"/>
      <c r="P231" s="3"/>
      <c r="Q231" s="3"/>
    </row>
    <row r="232" spans="1:17" ht="30" customHeight="1" x14ac:dyDescent="0.45">
      <c r="C232" s="13"/>
      <c r="D232" s="4"/>
      <c r="E232" s="13"/>
      <c r="F232" s="4"/>
      <c r="G232" s="13"/>
      <c r="H232" s="4"/>
      <c r="I232" s="13"/>
      <c r="J232" s="4"/>
      <c r="K232" s="13"/>
      <c r="P232" s="2"/>
    </row>
    <row r="233" spans="1:17" s="8" customFormat="1" ht="30" customHeight="1" x14ac:dyDescent="0.45">
      <c r="A233" s="3">
        <v>34</v>
      </c>
      <c r="B233" s="15" t="s">
        <v>58</v>
      </c>
      <c r="E233" s="12"/>
      <c r="G233" s="12"/>
      <c r="I233" s="12"/>
      <c r="K233" s="12"/>
      <c r="M233" s="12"/>
      <c r="O233" s="12"/>
      <c r="P233" s="9"/>
    </row>
    <row r="234" spans="1:17" ht="30" customHeight="1" thickBot="1" x14ac:dyDescent="0.5">
      <c r="A234" s="3"/>
      <c r="B234" s="27" t="s">
        <v>8</v>
      </c>
      <c r="C234" s="123" t="s">
        <v>47</v>
      </c>
      <c r="D234" s="123"/>
      <c r="E234" s="123" t="s">
        <v>48</v>
      </c>
      <c r="F234" s="123"/>
      <c r="G234" s="123" t="s">
        <v>49</v>
      </c>
      <c r="H234" s="123"/>
      <c r="I234" s="123" t="s">
        <v>50</v>
      </c>
      <c r="J234" s="123"/>
      <c r="K234" s="23" t="s">
        <v>3</v>
      </c>
      <c r="L234" s="3"/>
      <c r="M234" s="10"/>
      <c r="N234" s="3"/>
      <c r="O234" s="10"/>
      <c r="P234" s="3"/>
      <c r="Q234" s="3"/>
    </row>
    <row r="235" spans="1:17" ht="30" customHeight="1" thickTop="1" x14ac:dyDescent="0.45">
      <c r="A235" s="3"/>
      <c r="B235" s="28" t="s">
        <v>121</v>
      </c>
      <c r="C235" s="25">
        <v>21677</v>
      </c>
      <c r="D235" s="26">
        <v>0.19295715722665813</v>
      </c>
      <c r="E235" s="25">
        <v>64903</v>
      </c>
      <c r="F235" s="26">
        <v>0.5777320835669969</v>
      </c>
      <c r="G235" s="25">
        <v>21207</v>
      </c>
      <c r="H235" s="26">
        <v>0.18877346649931903</v>
      </c>
      <c r="I235" s="25">
        <v>4554</v>
      </c>
      <c r="J235" s="26">
        <v>4.0537292707025933E-2</v>
      </c>
      <c r="K235" s="22">
        <v>2.9231091053132872</v>
      </c>
      <c r="L235" s="3"/>
      <c r="M235" s="10"/>
      <c r="N235" s="3"/>
      <c r="O235" s="10"/>
      <c r="P235" s="3"/>
      <c r="Q235" s="3"/>
    </row>
    <row r="236" spans="1:17" ht="30" customHeight="1" x14ac:dyDescent="0.45">
      <c r="A236" s="3"/>
      <c r="B236" s="36"/>
      <c r="C236" s="18"/>
      <c r="D236" s="29"/>
      <c r="E236" s="18"/>
      <c r="F236" s="29"/>
      <c r="G236" s="18"/>
      <c r="H236" s="29"/>
      <c r="I236" s="18"/>
      <c r="J236" s="29"/>
      <c r="K236" s="20"/>
      <c r="L236" s="3"/>
      <c r="M236" s="10"/>
      <c r="N236" s="3"/>
      <c r="O236" s="10"/>
      <c r="P236" s="3"/>
      <c r="Q236" s="3"/>
    </row>
    <row r="237" spans="1:17" ht="30" customHeight="1" x14ac:dyDescent="0.45">
      <c r="A237" s="3"/>
      <c r="B237" s="36"/>
      <c r="C237" s="18"/>
      <c r="D237" s="29"/>
      <c r="E237" s="18"/>
      <c r="F237" s="29"/>
      <c r="G237" s="18"/>
      <c r="H237" s="29"/>
      <c r="I237" s="18"/>
      <c r="J237" s="29"/>
      <c r="K237" s="20"/>
      <c r="L237" s="3"/>
      <c r="M237" s="10"/>
      <c r="N237" s="3"/>
      <c r="O237" s="10"/>
      <c r="P237" s="3"/>
      <c r="Q237" s="3"/>
    </row>
    <row r="238" spans="1:17" ht="30" customHeight="1" x14ac:dyDescent="0.45">
      <c r="A238" s="3"/>
      <c r="B238" s="36"/>
      <c r="C238" s="18"/>
      <c r="D238" s="29"/>
      <c r="E238" s="18"/>
      <c r="F238" s="29"/>
      <c r="G238" s="18"/>
      <c r="H238" s="29"/>
      <c r="I238" s="18"/>
      <c r="J238" s="29"/>
      <c r="K238" s="20"/>
      <c r="L238" s="3"/>
      <c r="M238" s="10"/>
      <c r="N238" s="3"/>
      <c r="O238" s="10"/>
      <c r="P238" s="3"/>
      <c r="Q238" s="3"/>
    </row>
    <row r="239" spans="1:17" ht="30" customHeight="1" x14ac:dyDescent="0.45">
      <c r="C239" s="13"/>
      <c r="D239" s="4"/>
      <c r="E239" s="13"/>
      <c r="F239" s="4"/>
      <c r="G239" s="13"/>
      <c r="H239" s="4"/>
      <c r="I239" s="13"/>
      <c r="J239" s="4"/>
      <c r="K239" s="13"/>
      <c r="P239" s="2"/>
    </row>
    <row r="240" spans="1:17" s="8" customFormat="1" ht="30" customHeight="1" x14ac:dyDescent="0.45">
      <c r="A240" s="3">
        <v>35</v>
      </c>
      <c r="B240" s="15" t="s">
        <v>59</v>
      </c>
      <c r="E240" s="12"/>
      <c r="G240" s="12"/>
      <c r="I240" s="12"/>
      <c r="K240" s="12"/>
      <c r="M240" s="12"/>
      <c r="O240" s="12"/>
      <c r="P240" s="9"/>
    </row>
    <row r="241" spans="1:17" ht="30" customHeight="1" thickBot="1" x14ac:dyDescent="0.5">
      <c r="A241" s="3"/>
      <c r="B241" s="27" t="s">
        <v>8</v>
      </c>
      <c r="C241" s="123" t="s">
        <v>47</v>
      </c>
      <c r="D241" s="123"/>
      <c r="E241" s="123" t="s">
        <v>48</v>
      </c>
      <c r="F241" s="123"/>
      <c r="G241" s="123" t="s">
        <v>49</v>
      </c>
      <c r="H241" s="123"/>
      <c r="I241" s="123" t="s">
        <v>50</v>
      </c>
      <c r="J241" s="123"/>
      <c r="K241" s="23" t="s">
        <v>3</v>
      </c>
      <c r="L241" s="3"/>
      <c r="M241" s="10"/>
      <c r="N241" s="3"/>
      <c r="O241" s="10"/>
      <c r="P241" s="3"/>
      <c r="Q241" s="3"/>
    </row>
    <row r="242" spans="1:17" ht="30" customHeight="1" thickTop="1" x14ac:dyDescent="0.45">
      <c r="A242" s="3"/>
      <c r="B242" s="28" t="s">
        <v>121</v>
      </c>
      <c r="C242" s="25">
        <v>22366</v>
      </c>
      <c r="D242" s="26">
        <v>0.19909026980354458</v>
      </c>
      <c r="E242" s="25">
        <v>61518</v>
      </c>
      <c r="F242" s="26">
        <v>0.54760060886052286</v>
      </c>
      <c r="G242" s="25">
        <v>23344</v>
      </c>
      <c r="H242" s="26">
        <v>0.20779590710426291</v>
      </c>
      <c r="I242" s="25">
        <v>5113</v>
      </c>
      <c r="J242" s="26">
        <v>4.5513214231669652E-2</v>
      </c>
      <c r="K242" s="22">
        <v>2.9002679342359423</v>
      </c>
      <c r="L242" s="3"/>
      <c r="M242" s="10"/>
      <c r="N242" s="3"/>
      <c r="O242" s="10"/>
      <c r="P242" s="3"/>
      <c r="Q242" s="3"/>
    </row>
    <row r="243" spans="1:17" ht="30" customHeight="1" x14ac:dyDescent="0.45">
      <c r="A243" s="3"/>
      <c r="B243" s="36"/>
      <c r="C243" s="18"/>
      <c r="D243" s="29"/>
      <c r="E243" s="18"/>
      <c r="F243" s="29"/>
      <c r="G243" s="18"/>
      <c r="H243" s="29"/>
      <c r="I243" s="18"/>
      <c r="J243" s="29"/>
      <c r="K243" s="20"/>
      <c r="L243" s="3"/>
      <c r="M243" s="10"/>
      <c r="N243" s="3"/>
      <c r="O243" s="10"/>
      <c r="P243" s="3"/>
      <c r="Q243" s="3"/>
    </row>
    <row r="244" spans="1:17" ht="30" customHeight="1" x14ac:dyDescent="0.45">
      <c r="A244" s="3"/>
      <c r="B244" s="36"/>
      <c r="C244" s="18"/>
      <c r="D244" s="29"/>
      <c r="E244" s="18"/>
      <c r="F244" s="29"/>
      <c r="G244" s="18"/>
      <c r="H244" s="29"/>
      <c r="I244" s="18"/>
      <c r="J244" s="29"/>
      <c r="K244" s="20"/>
      <c r="L244" s="3"/>
      <c r="M244" s="10"/>
      <c r="N244" s="3"/>
      <c r="O244" s="10"/>
      <c r="P244" s="3"/>
      <c r="Q244" s="3"/>
    </row>
    <row r="245" spans="1:17" ht="30" customHeight="1" x14ac:dyDescent="0.45">
      <c r="A245" s="3"/>
      <c r="B245" s="36"/>
      <c r="C245" s="18"/>
      <c r="D245" s="29"/>
      <c r="E245" s="18"/>
      <c r="F245" s="29"/>
      <c r="G245" s="18"/>
      <c r="H245" s="29"/>
      <c r="I245" s="18"/>
      <c r="J245" s="29"/>
      <c r="K245" s="20"/>
      <c r="L245" s="3"/>
      <c r="M245" s="10"/>
      <c r="N245" s="3"/>
      <c r="O245" s="10"/>
      <c r="P245" s="3"/>
      <c r="Q245" s="3"/>
    </row>
    <row r="246" spans="1:17" ht="30" customHeight="1" x14ac:dyDescent="0.45">
      <c r="C246" s="13"/>
      <c r="D246" s="4"/>
      <c r="E246" s="13"/>
      <c r="F246" s="4"/>
      <c r="G246" s="13"/>
      <c r="H246" s="4"/>
      <c r="I246" s="13"/>
      <c r="J246" s="4"/>
      <c r="K246" s="13"/>
      <c r="P246" s="2"/>
    </row>
    <row r="247" spans="1:17" s="8" customFormat="1" ht="30" customHeight="1" x14ac:dyDescent="0.45">
      <c r="A247" s="3">
        <v>36</v>
      </c>
      <c r="B247" s="15" t="s">
        <v>60</v>
      </c>
      <c r="E247" s="12"/>
      <c r="G247" s="12"/>
      <c r="I247" s="12"/>
      <c r="K247" s="12"/>
      <c r="M247" s="12"/>
      <c r="O247" s="12"/>
      <c r="P247" s="9"/>
    </row>
    <row r="248" spans="1:17" ht="30" customHeight="1" thickBot="1" x14ac:dyDescent="0.5">
      <c r="A248" s="3"/>
      <c r="B248" s="27" t="s">
        <v>8</v>
      </c>
      <c r="C248" s="123" t="s">
        <v>47</v>
      </c>
      <c r="D248" s="123"/>
      <c r="E248" s="123" t="s">
        <v>48</v>
      </c>
      <c r="F248" s="123"/>
      <c r="G248" s="123" t="s">
        <v>49</v>
      </c>
      <c r="H248" s="123"/>
      <c r="I248" s="123" t="s">
        <v>50</v>
      </c>
      <c r="J248" s="123"/>
      <c r="K248" s="23" t="s">
        <v>3</v>
      </c>
      <c r="L248" s="3"/>
      <c r="M248" s="10"/>
      <c r="N248" s="3"/>
      <c r="O248" s="10"/>
      <c r="P248" s="3"/>
      <c r="Q248" s="3"/>
    </row>
    <row r="249" spans="1:17" ht="30" customHeight="1" thickTop="1" x14ac:dyDescent="0.45">
      <c r="A249" s="3"/>
      <c r="B249" s="28" t="s">
        <v>121</v>
      </c>
      <c r="C249" s="25">
        <v>29137</v>
      </c>
      <c r="D249" s="26">
        <v>0.2593621206861253</v>
      </c>
      <c r="E249" s="25">
        <v>58231</v>
      </c>
      <c r="F249" s="26">
        <v>0.51834147817804721</v>
      </c>
      <c r="G249" s="25">
        <v>18959</v>
      </c>
      <c r="H249" s="26">
        <v>0.16876296276515251</v>
      </c>
      <c r="I249" s="25">
        <v>6014</v>
      </c>
      <c r="J249" s="26">
        <v>5.3533438370675E-2</v>
      </c>
      <c r="K249" s="22">
        <v>2.9835322811796225</v>
      </c>
      <c r="L249" s="3"/>
      <c r="M249" s="10"/>
      <c r="N249" s="3"/>
      <c r="O249" s="10"/>
      <c r="P249" s="3"/>
      <c r="Q249" s="3"/>
    </row>
    <row r="250" spans="1:17" ht="30" customHeight="1" x14ac:dyDescent="0.45">
      <c r="A250" s="3"/>
      <c r="B250" s="36"/>
      <c r="C250" s="18"/>
      <c r="D250" s="29"/>
      <c r="E250" s="18"/>
      <c r="F250" s="29"/>
      <c r="G250" s="18"/>
      <c r="H250" s="29"/>
      <c r="I250" s="18"/>
      <c r="J250" s="29"/>
      <c r="K250" s="20"/>
      <c r="L250" s="3"/>
      <c r="M250" s="10"/>
      <c r="N250" s="3"/>
      <c r="O250" s="10"/>
      <c r="P250" s="3"/>
      <c r="Q250" s="3"/>
    </row>
    <row r="251" spans="1:17" ht="30" customHeight="1" x14ac:dyDescent="0.45">
      <c r="A251" s="3"/>
      <c r="B251" s="36"/>
      <c r="C251" s="18"/>
      <c r="D251" s="29"/>
      <c r="E251" s="18"/>
      <c r="F251" s="29"/>
      <c r="G251" s="18"/>
      <c r="H251" s="29"/>
      <c r="I251" s="18"/>
      <c r="J251" s="29"/>
      <c r="K251" s="20"/>
      <c r="L251" s="3"/>
      <c r="M251" s="10"/>
      <c r="N251" s="3"/>
      <c r="O251" s="10"/>
      <c r="P251" s="3"/>
      <c r="Q251" s="3"/>
    </row>
    <row r="252" spans="1:17" ht="30" customHeight="1" x14ac:dyDescent="0.45">
      <c r="A252" s="3"/>
      <c r="B252" s="36"/>
      <c r="C252" s="18"/>
      <c r="D252" s="29"/>
      <c r="E252" s="18"/>
      <c r="F252" s="29"/>
      <c r="G252" s="18"/>
      <c r="H252" s="29"/>
      <c r="I252" s="18"/>
      <c r="J252" s="29"/>
      <c r="K252" s="20"/>
      <c r="L252" s="3"/>
      <c r="M252" s="10"/>
      <c r="N252" s="3"/>
      <c r="O252" s="10"/>
      <c r="P252" s="3"/>
      <c r="Q252" s="3"/>
    </row>
    <row r="253" spans="1:17" ht="30" customHeight="1" x14ac:dyDescent="0.45">
      <c r="C253" s="13"/>
      <c r="D253" s="4"/>
      <c r="E253" s="13"/>
      <c r="F253" s="4"/>
      <c r="G253" s="13"/>
      <c r="H253" s="4"/>
      <c r="I253" s="13"/>
      <c r="J253" s="4"/>
      <c r="K253" s="13"/>
      <c r="P253" s="2"/>
    </row>
    <row r="254" spans="1:17" s="8" customFormat="1" ht="30" customHeight="1" x14ac:dyDescent="0.45">
      <c r="A254" s="3">
        <v>37</v>
      </c>
      <c r="B254" s="15" t="s">
        <v>61</v>
      </c>
      <c r="E254" s="12"/>
      <c r="G254" s="12"/>
      <c r="I254" s="12"/>
      <c r="K254" s="12"/>
      <c r="M254" s="12"/>
      <c r="O254" s="12"/>
      <c r="P254" s="9"/>
    </row>
    <row r="255" spans="1:17" ht="30" customHeight="1" thickBot="1" x14ac:dyDescent="0.5">
      <c r="A255" s="3"/>
      <c r="B255" s="27" t="s">
        <v>8</v>
      </c>
      <c r="C255" s="123" t="s">
        <v>47</v>
      </c>
      <c r="D255" s="123"/>
      <c r="E255" s="123" t="s">
        <v>48</v>
      </c>
      <c r="F255" s="123"/>
      <c r="G255" s="123" t="s">
        <v>49</v>
      </c>
      <c r="H255" s="123"/>
      <c r="I255" s="123" t="s">
        <v>50</v>
      </c>
      <c r="J255" s="123"/>
      <c r="K255" s="23" t="s">
        <v>3</v>
      </c>
      <c r="L255" s="3"/>
      <c r="M255" s="10"/>
      <c r="N255" s="3"/>
      <c r="O255" s="10"/>
      <c r="P255" s="3"/>
      <c r="Q255" s="3"/>
    </row>
    <row r="256" spans="1:17" ht="30" customHeight="1" thickTop="1" x14ac:dyDescent="0.45">
      <c r="A256" s="3"/>
      <c r="B256" s="28" t="s">
        <v>121</v>
      </c>
      <c r="C256" s="25">
        <v>30947</v>
      </c>
      <c r="D256" s="26">
        <v>0.27547378072119705</v>
      </c>
      <c r="E256" s="25">
        <v>63672</v>
      </c>
      <c r="F256" s="26">
        <v>0.56677437444922152</v>
      </c>
      <c r="G256" s="25">
        <v>14302</v>
      </c>
      <c r="H256" s="26">
        <v>0.12730881868596505</v>
      </c>
      <c r="I256" s="25">
        <v>3420</v>
      </c>
      <c r="J256" s="26">
        <v>3.0443026143616311E-2</v>
      </c>
      <c r="K256" s="22">
        <v>3.0872789097479996</v>
      </c>
      <c r="L256" s="3"/>
      <c r="M256" s="10"/>
      <c r="N256" s="3"/>
      <c r="O256" s="10"/>
      <c r="P256" s="3"/>
      <c r="Q256" s="3"/>
    </row>
    <row r="257" spans="1:17" ht="30" customHeight="1" x14ac:dyDescent="0.45">
      <c r="A257" s="3"/>
      <c r="B257" s="36"/>
      <c r="C257" s="18"/>
      <c r="D257" s="29"/>
      <c r="E257" s="18"/>
      <c r="F257" s="29"/>
      <c r="G257" s="18"/>
      <c r="H257" s="29"/>
      <c r="I257" s="18"/>
      <c r="J257" s="29"/>
      <c r="K257" s="20"/>
      <c r="L257" s="3"/>
      <c r="M257" s="10"/>
      <c r="N257" s="3"/>
      <c r="O257" s="10"/>
      <c r="P257" s="3"/>
      <c r="Q257" s="3"/>
    </row>
    <row r="258" spans="1:17" ht="30" customHeight="1" x14ac:dyDescent="0.45">
      <c r="A258" s="3"/>
      <c r="B258" s="36"/>
      <c r="C258" s="18"/>
      <c r="D258" s="29"/>
      <c r="E258" s="18"/>
      <c r="F258" s="29"/>
      <c r="G258" s="18"/>
      <c r="H258" s="29"/>
      <c r="I258" s="18"/>
      <c r="J258" s="29"/>
      <c r="K258" s="20"/>
      <c r="L258" s="3"/>
      <c r="M258" s="10"/>
      <c r="N258" s="3"/>
      <c r="O258" s="10"/>
      <c r="P258" s="3"/>
      <c r="Q258" s="3"/>
    </row>
    <row r="259" spans="1:17" ht="30" customHeight="1" x14ac:dyDescent="0.45">
      <c r="A259" s="3"/>
      <c r="B259" s="36"/>
      <c r="C259" s="18"/>
      <c r="D259" s="29"/>
      <c r="E259" s="18"/>
      <c r="F259" s="29"/>
      <c r="G259" s="18"/>
      <c r="H259" s="29"/>
      <c r="I259" s="18"/>
      <c r="J259" s="29"/>
      <c r="K259" s="20"/>
      <c r="L259" s="3"/>
      <c r="M259" s="10"/>
      <c r="N259" s="3"/>
      <c r="O259" s="10"/>
      <c r="P259" s="3"/>
      <c r="Q259" s="3"/>
    </row>
    <row r="260" spans="1:17" ht="30" customHeight="1" x14ac:dyDescent="0.45">
      <c r="C260" s="13"/>
      <c r="D260" s="4"/>
      <c r="E260" s="13"/>
      <c r="F260" s="4"/>
      <c r="G260" s="13"/>
      <c r="H260" s="4"/>
      <c r="I260" s="13"/>
      <c r="J260" s="4"/>
      <c r="K260" s="13"/>
      <c r="P260" s="2"/>
    </row>
    <row r="261" spans="1:17" s="8" customFormat="1" ht="30" customHeight="1" x14ac:dyDescent="0.45">
      <c r="A261" s="3">
        <v>38</v>
      </c>
      <c r="B261" s="15" t="s">
        <v>62</v>
      </c>
      <c r="E261" s="12"/>
      <c r="G261" s="12"/>
      <c r="I261" s="12"/>
      <c r="K261" s="12"/>
      <c r="M261" s="12"/>
      <c r="O261" s="12"/>
      <c r="P261" s="9"/>
    </row>
    <row r="262" spans="1:17" ht="30" customHeight="1" thickBot="1" x14ac:dyDescent="0.5">
      <c r="A262" s="3"/>
      <c r="B262" s="27" t="s">
        <v>8</v>
      </c>
      <c r="C262" s="123" t="s">
        <v>47</v>
      </c>
      <c r="D262" s="123"/>
      <c r="E262" s="123" t="s">
        <v>48</v>
      </c>
      <c r="F262" s="123"/>
      <c r="G262" s="123" t="s">
        <v>49</v>
      </c>
      <c r="H262" s="123"/>
      <c r="I262" s="123" t="s">
        <v>50</v>
      </c>
      <c r="J262" s="123"/>
      <c r="K262" s="23" t="s">
        <v>3</v>
      </c>
      <c r="L262" s="3"/>
      <c r="M262" s="10"/>
      <c r="N262" s="3"/>
      <c r="O262" s="10"/>
      <c r="P262" s="3"/>
      <c r="Q262" s="3"/>
    </row>
    <row r="263" spans="1:17" ht="30" customHeight="1" thickTop="1" x14ac:dyDescent="0.45">
      <c r="A263" s="3"/>
      <c r="B263" s="28" t="s">
        <v>121</v>
      </c>
      <c r="C263" s="25">
        <v>23829</v>
      </c>
      <c r="D263" s="26">
        <v>0.21211311987609155</v>
      </c>
      <c r="E263" s="25">
        <v>50268</v>
      </c>
      <c r="F263" s="26">
        <v>0.44745907549336394</v>
      </c>
      <c r="G263" s="25">
        <v>27228</v>
      </c>
      <c r="H263" s="26">
        <v>0.24236921515742249</v>
      </c>
      <c r="I263" s="25">
        <v>11016</v>
      </c>
      <c r="J263" s="26">
        <v>9.8058589473122015E-2</v>
      </c>
      <c r="K263" s="22">
        <v>2.773626725772425</v>
      </c>
      <c r="L263" s="3"/>
      <c r="M263" s="10"/>
      <c r="N263" s="3"/>
      <c r="O263" s="10"/>
      <c r="P263" s="3"/>
      <c r="Q263" s="3"/>
    </row>
    <row r="264" spans="1:17" ht="30" customHeight="1" x14ac:dyDescent="0.45">
      <c r="A264" s="3"/>
      <c r="B264" s="36"/>
      <c r="C264" s="18"/>
      <c r="D264" s="29"/>
      <c r="E264" s="18"/>
      <c r="F264" s="29"/>
      <c r="G264" s="18"/>
      <c r="H264" s="29"/>
      <c r="I264" s="18"/>
      <c r="J264" s="29"/>
      <c r="K264" s="20"/>
      <c r="L264" s="3"/>
      <c r="M264" s="10"/>
      <c r="N264" s="3"/>
      <c r="O264" s="10"/>
      <c r="P264" s="3"/>
      <c r="Q264" s="3"/>
    </row>
    <row r="265" spans="1:17" ht="30" customHeight="1" x14ac:dyDescent="0.45">
      <c r="A265" s="3"/>
      <c r="B265" s="36"/>
      <c r="C265" s="18"/>
      <c r="D265" s="29"/>
      <c r="E265" s="18"/>
      <c r="F265" s="29"/>
      <c r="G265" s="18"/>
      <c r="H265" s="29"/>
      <c r="I265" s="18"/>
      <c r="J265" s="29"/>
      <c r="K265" s="20"/>
      <c r="L265" s="3"/>
      <c r="M265" s="10"/>
      <c r="N265" s="3"/>
      <c r="O265" s="10"/>
      <c r="P265" s="3"/>
      <c r="Q265" s="3"/>
    </row>
    <row r="266" spans="1:17" ht="30" customHeight="1" x14ac:dyDescent="0.45">
      <c r="A266" s="3"/>
      <c r="B266" s="36"/>
      <c r="C266" s="18"/>
      <c r="D266" s="29"/>
      <c r="E266" s="18"/>
      <c r="F266" s="29"/>
      <c r="G266" s="18"/>
      <c r="H266" s="29"/>
      <c r="I266" s="18"/>
      <c r="J266" s="29"/>
      <c r="K266" s="20"/>
      <c r="L266" s="3"/>
      <c r="M266" s="10"/>
      <c r="N266" s="3"/>
      <c r="O266" s="10"/>
      <c r="P266" s="3"/>
      <c r="Q266" s="3"/>
    </row>
    <row r="267" spans="1:17" ht="30" customHeight="1" x14ac:dyDescent="0.45">
      <c r="C267" s="13"/>
      <c r="D267" s="4"/>
      <c r="E267" s="13"/>
      <c r="F267" s="4"/>
      <c r="G267" s="13"/>
      <c r="H267" s="4"/>
      <c r="I267" s="13"/>
      <c r="J267" s="4"/>
      <c r="K267" s="13"/>
      <c r="P267" s="2"/>
    </row>
    <row r="268" spans="1:17" ht="30" customHeight="1" x14ac:dyDescent="0.45">
      <c r="C268" s="13"/>
      <c r="D268" s="4"/>
      <c r="E268" s="13"/>
      <c r="F268" s="4"/>
      <c r="G268" s="13"/>
      <c r="H268" s="4"/>
      <c r="I268" s="13"/>
      <c r="J268" s="4"/>
      <c r="K268" s="13"/>
      <c r="P268" s="2"/>
    </row>
    <row r="269" spans="1:17" ht="30" customHeight="1" x14ac:dyDescent="0.45">
      <c r="C269" s="13"/>
      <c r="D269" s="4"/>
      <c r="E269" s="13"/>
      <c r="F269" s="4"/>
      <c r="G269" s="13"/>
      <c r="H269" s="4"/>
      <c r="I269" s="13"/>
      <c r="J269" s="4"/>
      <c r="K269" s="13"/>
      <c r="P269" s="2"/>
    </row>
    <row r="270" spans="1:17" s="8" customFormat="1" ht="30" customHeight="1" x14ac:dyDescent="0.45">
      <c r="B270" s="15" t="s">
        <v>63</v>
      </c>
      <c r="E270" s="12"/>
      <c r="G270" s="12"/>
      <c r="I270" s="12"/>
      <c r="K270" s="12"/>
      <c r="M270" s="12"/>
      <c r="O270" s="12"/>
      <c r="P270" s="9"/>
    </row>
    <row r="271" spans="1:17" s="8" customFormat="1" ht="30" customHeight="1" x14ac:dyDescent="0.45">
      <c r="B271" s="13" t="s">
        <v>124</v>
      </c>
      <c r="E271" s="12"/>
      <c r="G271" s="12"/>
      <c r="I271" s="12"/>
      <c r="K271" s="12"/>
      <c r="M271" s="12"/>
      <c r="O271" s="12"/>
      <c r="P271" s="9"/>
    </row>
    <row r="272" spans="1:17" s="8" customFormat="1" ht="30" customHeight="1" x14ac:dyDescent="0.45">
      <c r="B272" s="13"/>
      <c r="E272" s="12"/>
      <c r="G272" s="12"/>
      <c r="I272" s="12"/>
      <c r="K272" s="12"/>
      <c r="M272" s="12"/>
      <c r="O272" s="12"/>
      <c r="P272" s="9"/>
    </row>
    <row r="273" spans="1:17" s="8" customFormat="1" ht="30" customHeight="1" x14ac:dyDescent="0.45">
      <c r="A273" s="3">
        <v>39</v>
      </c>
      <c r="B273" s="15" t="s">
        <v>64</v>
      </c>
      <c r="E273" s="12"/>
      <c r="G273" s="12"/>
      <c r="I273" s="12"/>
      <c r="K273" s="12"/>
      <c r="M273" s="12"/>
      <c r="O273" s="12"/>
      <c r="P273" s="9"/>
    </row>
    <row r="274" spans="1:17" ht="30" customHeight="1" thickBot="1" x14ac:dyDescent="0.5">
      <c r="A274" s="3"/>
      <c r="B274" s="27" t="s">
        <v>8</v>
      </c>
      <c r="C274" s="123" t="s">
        <v>65</v>
      </c>
      <c r="D274" s="123"/>
      <c r="E274" s="123" t="s">
        <v>66</v>
      </c>
      <c r="F274" s="123"/>
      <c r="G274" s="123" t="s">
        <v>67</v>
      </c>
      <c r="H274" s="123"/>
      <c r="I274" s="123" t="s">
        <v>68</v>
      </c>
      <c r="J274" s="123"/>
      <c r="K274" s="23" t="s">
        <v>3</v>
      </c>
      <c r="L274" s="3"/>
      <c r="M274" s="10"/>
      <c r="N274" s="3"/>
      <c r="O274" s="10"/>
      <c r="P274" s="3"/>
      <c r="Q274" s="3"/>
    </row>
    <row r="275" spans="1:17" ht="30" customHeight="1" thickTop="1" x14ac:dyDescent="0.45">
      <c r="A275" s="3"/>
      <c r="B275" s="28" t="s">
        <v>121</v>
      </c>
      <c r="C275" s="25">
        <v>29268</v>
      </c>
      <c r="D275" s="26">
        <v>0.26052821320800063</v>
      </c>
      <c r="E275" s="25">
        <v>57455</v>
      </c>
      <c r="F275" s="26">
        <v>0.5114339377431214</v>
      </c>
      <c r="G275" s="25">
        <v>20516</v>
      </c>
      <c r="H275" s="26">
        <v>0.18262255098316732</v>
      </c>
      <c r="I275" s="25">
        <v>5102</v>
      </c>
      <c r="J275" s="26">
        <v>4.5415298065710652E-2</v>
      </c>
      <c r="K275" s="22">
        <v>2.987075066093412</v>
      </c>
      <c r="L275" s="3"/>
      <c r="M275" s="10"/>
      <c r="N275" s="3"/>
      <c r="O275" s="10"/>
      <c r="P275" s="3"/>
      <c r="Q275" s="3"/>
    </row>
    <row r="276" spans="1:17" ht="30" customHeight="1" x14ac:dyDescent="0.45">
      <c r="A276" s="3"/>
      <c r="B276" s="36"/>
      <c r="C276" s="18"/>
      <c r="D276" s="29"/>
      <c r="E276" s="18"/>
      <c r="F276" s="29"/>
      <c r="G276" s="18"/>
      <c r="H276" s="29"/>
      <c r="I276" s="18"/>
      <c r="J276" s="29"/>
      <c r="K276" s="20"/>
      <c r="L276" s="3"/>
      <c r="M276" s="10"/>
      <c r="N276" s="3"/>
      <c r="O276" s="10"/>
      <c r="P276" s="3"/>
      <c r="Q276" s="3"/>
    </row>
    <row r="277" spans="1:17" ht="30" customHeight="1" x14ac:dyDescent="0.45">
      <c r="A277" s="3"/>
      <c r="B277" s="36"/>
      <c r="C277" s="18"/>
      <c r="D277" s="29"/>
      <c r="E277" s="18"/>
      <c r="F277" s="29"/>
      <c r="G277" s="18"/>
      <c r="H277" s="29"/>
      <c r="I277" s="18"/>
      <c r="J277" s="29"/>
      <c r="K277" s="20"/>
      <c r="L277" s="3"/>
      <c r="M277" s="10"/>
      <c r="N277" s="3"/>
      <c r="O277" s="10"/>
      <c r="P277" s="3"/>
      <c r="Q277" s="3"/>
    </row>
    <row r="278" spans="1:17" ht="30" customHeight="1" x14ac:dyDescent="0.45">
      <c r="A278" s="3"/>
      <c r="B278" s="36"/>
      <c r="C278" s="18"/>
      <c r="D278" s="29"/>
      <c r="E278" s="18"/>
      <c r="F278" s="29"/>
      <c r="G278" s="18"/>
      <c r="H278" s="29"/>
      <c r="I278" s="18"/>
      <c r="J278" s="29"/>
      <c r="K278" s="20"/>
      <c r="L278" s="3"/>
      <c r="M278" s="10"/>
      <c r="N278" s="3"/>
      <c r="O278" s="10"/>
      <c r="P278" s="3"/>
      <c r="Q278" s="3"/>
    </row>
    <row r="279" spans="1:17" ht="30" customHeight="1" x14ac:dyDescent="0.45">
      <c r="C279" s="13"/>
      <c r="D279" s="4"/>
      <c r="E279" s="13"/>
      <c r="F279" s="4"/>
      <c r="G279" s="13"/>
      <c r="H279" s="4"/>
      <c r="I279" s="13"/>
      <c r="J279" s="4"/>
      <c r="K279" s="13"/>
      <c r="P279" s="2"/>
    </row>
    <row r="280" spans="1:17" s="8" customFormat="1" ht="30" customHeight="1" x14ac:dyDescent="0.45">
      <c r="A280" s="3">
        <v>40</v>
      </c>
      <c r="B280" s="121" t="s">
        <v>125</v>
      </c>
      <c r="C280" s="121"/>
      <c r="D280" s="121"/>
      <c r="E280" s="121"/>
      <c r="F280" s="121"/>
      <c r="G280" s="121"/>
      <c r="H280" s="121"/>
      <c r="I280" s="121"/>
      <c r="J280" s="121"/>
      <c r="K280" s="121"/>
      <c r="M280" s="12"/>
      <c r="O280" s="12"/>
      <c r="P280" s="9"/>
    </row>
    <row r="281" spans="1:17" s="8" customFormat="1" ht="15" customHeight="1" x14ac:dyDescent="0.45">
      <c r="A281" s="3"/>
      <c r="B281" s="122"/>
      <c r="C281" s="122"/>
      <c r="D281" s="122"/>
      <c r="E281" s="122"/>
      <c r="F281" s="122"/>
      <c r="G281" s="122"/>
      <c r="H281" s="122"/>
      <c r="I281" s="122"/>
      <c r="J281" s="122"/>
      <c r="K281" s="122"/>
      <c r="M281" s="12"/>
      <c r="O281" s="12"/>
      <c r="P281" s="9"/>
    </row>
    <row r="282" spans="1:17" ht="30" customHeight="1" thickBot="1" x14ac:dyDescent="0.5">
      <c r="A282" s="3"/>
      <c r="B282" s="27" t="s">
        <v>8</v>
      </c>
      <c r="C282" s="123" t="s">
        <v>65</v>
      </c>
      <c r="D282" s="123"/>
      <c r="E282" s="123" t="s">
        <v>66</v>
      </c>
      <c r="F282" s="123"/>
      <c r="G282" s="123" t="s">
        <v>67</v>
      </c>
      <c r="H282" s="123"/>
      <c r="I282" s="123" t="s">
        <v>68</v>
      </c>
      <c r="J282" s="123"/>
      <c r="K282" s="23" t="s">
        <v>3</v>
      </c>
      <c r="L282" s="3"/>
      <c r="M282" s="10"/>
      <c r="N282" s="3"/>
      <c r="O282" s="10"/>
      <c r="P282" s="3"/>
      <c r="Q282" s="3"/>
    </row>
    <row r="283" spans="1:17" ht="30" customHeight="1" thickTop="1" x14ac:dyDescent="0.45">
      <c r="A283" s="3"/>
      <c r="B283" s="28" t="s">
        <v>121</v>
      </c>
      <c r="C283" s="25">
        <v>21143</v>
      </c>
      <c r="D283" s="26">
        <v>0.18820377244283032</v>
      </c>
      <c r="E283" s="25">
        <v>55432</v>
      </c>
      <c r="F283" s="26">
        <v>0.49342626467629808</v>
      </c>
      <c r="G283" s="25">
        <v>27206</v>
      </c>
      <c r="H283" s="26">
        <v>0.24217338282550449</v>
      </c>
      <c r="I283" s="25">
        <v>8560</v>
      </c>
      <c r="J283" s="26">
        <v>7.6196580055367141E-2</v>
      </c>
      <c r="K283" s="22">
        <v>2.7936372295065914</v>
      </c>
      <c r="L283" s="3"/>
      <c r="M283" s="10"/>
      <c r="N283" s="3"/>
      <c r="O283" s="10"/>
      <c r="P283" s="3"/>
      <c r="Q283" s="3"/>
    </row>
    <row r="284" spans="1:17" ht="30" customHeight="1" x14ac:dyDescent="0.45">
      <c r="A284" s="3"/>
      <c r="B284" s="36"/>
      <c r="C284" s="18"/>
      <c r="D284" s="29"/>
      <c r="E284" s="18"/>
      <c r="F284" s="29"/>
      <c r="G284" s="18"/>
      <c r="H284" s="29"/>
      <c r="I284" s="18"/>
      <c r="J284" s="29"/>
      <c r="K284" s="20"/>
      <c r="L284" s="3"/>
      <c r="M284" s="10"/>
      <c r="N284" s="3"/>
      <c r="O284" s="10"/>
      <c r="P284" s="3"/>
      <c r="Q284" s="3"/>
    </row>
    <row r="285" spans="1:17" ht="30" customHeight="1" x14ac:dyDescent="0.45">
      <c r="A285" s="3"/>
      <c r="B285" s="36"/>
      <c r="C285" s="18"/>
      <c r="D285" s="29"/>
      <c r="E285" s="18"/>
      <c r="F285" s="29"/>
      <c r="G285" s="18"/>
      <c r="H285" s="29"/>
      <c r="I285" s="18"/>
      <c r="J285" s="29"/>
      <c r="K285" s="20"/>
      <c r="L285" s="3"/>
      <c r="M285" s="10"/>
      <c r="N285" s="3"/>
      <c r="O285" s="10"/>
      <c r="P285" s="3"/>
      <c r="Q285" s="3"/>
    </row>
    <row r="286" spans="1:17" ht="30" customHeight="1" x14ac:dyDescent="0.45">
      <c r="A286" s="3"/>
      <c r="B286" s="36"/>
      <c r="C286" s="18"/>
      <c r="D286" s="29"/>
      <c r="E286" s="18"/>
      <c r="F286" s="29"/>
      <c r="G286" s="18"/>
      <c r="H286" s="29"/>
      <c r="I286" s="18"/>
      <c r="J286" s="29"/>
      <c r="K286" s="20"/>
      <c r="L286" s="3"/>
      <c r="M286" s="10"/>
      <c r="N286" s="3"/>
      <c r="O286" s="10"/>
      <c r="P286" s="3"/>
      <c r="Q286" s="3"/>
    </row>
    <row r="287" spans="1:17" ht="30" customHeight="1" x14ac:dyDescent="0.45">
      <c r="C287" s="13"/>
      <c r="D287" s="4"/>
      <c r="E287" s="13"/>
      <c r="F287" s="4"/>
      <c r="G287" s="13"/>
      <c r="H287" s="4"/>
      <c r="I287" s="13"/>
      <c r="J287" s="4"/>
      <c r="K287" s="13"/>
      <c r="P287" s="2"/>
    </row>
    <row r="288" spans="1:17" s="8" customFormat="1" ht="30" customHeight="1" x14ac:dyDescent="0.45">
      <c r="A288" s="3">
        <v>41</v>
      </c>
      <c r="B288" s="15" t="s">
        <v>69</v>
      </c>
      <c r="E288" s="12"/>
      <c r="G288" s="12"/>
      <c r="I288" s="12"/>
      <c r="K288" s="12"/>
      <c r="M288" s="12"/>
      <c r="O288" s="12"/>
      <c r="P288" s="9"/>
    </row>
    <row r="289" spans="1:17" ht="30" customHeight="1" thickBot="1" x14ac:dyDescent="0.5">
      <c r="A289" s="3"/>
      <c r="B289" s="27" t="s">
        <v>8</v>
      </c>
      <c r="C289" s="123" t="s">
        <v>65</v>
      </c>
      <c r="D289" s="123"/>
      <c r="E289" s="123" t="s">
        <v>66</v>
      </c>
      <c r="F289" s="123"/>
      <c r="G289" s="123" t="s">
        <v>67</v>
      </c>
      <c r="H289" s="123"/>
      <c r="I289" s="123" t="s">
        <v>68</v>
      </c>
      <c r="J289" s="123"/>
      <c r="K289" s="23" t="s">
        <v>3</v>
      </c>
      <c r="L289" s="3"/>
      <c r="M289" s="10"/>
      <c r="N289" s="3"/>
      <c r="O289" s="10"/>
      <c r="P289" s="3"/>
      <c r="Q289" s="3"/>
    </row>
    <row r="290" spans="1:17" ht="30" customHeight="1" thickTop="1" x14ac:dyDescent="0.45">
      <c r="A290" s="3"/>
      <c r="B290" s="28" t="s">
        <v>121</v>
      </c>
      <c r="C290" s="25">
        <v>9935</v>
      </c>
      <c r="D290" s="26">
        <v>8.8436100800242126E-2</v>
      </c>
      <c r="E290" s="25">
        <v>36506</v>
      </c>
      <c r="F290" s="26">
        <v>0.32495705040902251</v>
      </c>
      <c r="G290" s="25">
        <v>44721</v>
      </c>
      <c r="H290" s="26">
        <v>0.39808262344113016</v>
      </c>
      <c r="I290" s="25">
        <v>21179</v>
      </c>
      <c r="J290" s="26">
        <v>0.18852422534960522</v>
      </c>
      <c r="K290" s="22">
        <v>2.3133050266599016</v>
      </c>
      <c r="L290" s="3"/>
      <c r="M290" s="10"/>
      <c r="N290" s="3"/>
      <c r="O290" s="10"/>
      <c r="P290" s="3"/>
      <c r="Q290" s="3"/>
    </row>
    <row r="291" spans="1:17" ht="30" customHeight="1" x14ac:dyDescent="0.45">
      <c r="A291" s="3"/>
      <c r="B291" s="36"/>
      <c r="C291" s="18"/>
      <c r="D291" s="29"/>
      <c r="E291" s="18"/>
      <c r="F291" s="29"/>
      <c r="G291" s="18"/>
      <c r="H291" s="29"/>
      <c r="I291" s="18"/>
      <c r="J291" s="29"/>
      <c r="K291" s="20"/>
      <c r="L291" s="3"/>
      <c r="M291" s="10"/>
      <c r="N291" s="3"/>
      <c r="O291" s="10"/>
      <c r="P291" s="3"/>
      <c r="Q291" s="3"/>
    </row>
    <row r="292" spans="1:17" ht="30" customHeight="1" x14ac:dyDescent="0.45">
      <c r="A292" s="3"/>
      <c r="B292" s="36"/>
      <c r="C292" s="18"/>
      <c r="D292" s="29"/>
      <c r="E292" s="18"/>
      <c r="F292" s="29"/>
      <c r="G292" s="18"/>
      <c r="H292" s="29"/>
      <c r="I292" s="18"/>
      <c r="J292" s="29"/>
      <c r="K292" s="20"/>
      <c r="L292" s="3"/>
      <c r="M292" s="10"/>
      <c r="N292" s="3"/>
      <c r="O292" s="10"/>
      <c r="P292" s="3"/>
      <c r="Q292" s="3"/>
    </row>
    <row r="293" spans="1:17" ht="30" customHeight="1" x14ac:dyDescent="0.45">
      <c r="A293" s="3"/>
      <c r="B293" s="36"/>
      <c r="C293" s="18"/>
      <c r="D293" s="29"/>
      <c r="E293" s="18"/>
      <c r="F293" s="29"/>
      <c r="G293" s="18"/>
      <c r="H293" s="29"/>
      <c r="I293" s="18"/>
      <c r="J293" s="29"/>
      <c r="K293" s="20"/>
      <c r="L293" s="3"/>
      <c r="M293" s="10"/>
      <c r="N293" s="3"/>
      <c r="O293" s="10"/>
      <c r="P293" s="3"/>
      <c r="Q293" s="3"/>
    </row>
    <row r="294" spans="1:17" ht="30" customHeight="1" x14ac:dyDescent="0.45">
      <c r="C294" s="13"/>
      <c r="D294" s="4"/>
      <c r="E294" s="13"/>
      <c r="F294" s="4"/>
      <c r="G294" s="13"/>
      <c r="H294" s="4"/>
      <c r="I294" s="13"/>
      <c r="J294" s="4"/>
      <c r="K294" s="13"/>
      <c r="P294" s="2"/>
    </row>
    <row r="295" spans="1:17" s="8" customFormat="1" ht="30" customHeight="1" x14ac:dyDescent="0.45">
      <c r="A295" s="3">
        <v>42</v>
      </c>
      <c r="B295" s="15" t="s">
        <v>70</v>
      </c>
      <c r="E295" s="12"/>
      <c r="G295" s="12"/>
      <c r="I295" s="12"/>
      <c r="K295" s="12"/>
      <c r="M295" s="12"/>
      <c r="O295" s="12"/>
      <c r="P295" s="9"/>
    </row>
    <row r="296" spans="1:17" ht="30" customHeight="1" thickBot="1" x14ac:dyDescent="0.5">
      <c r="A296" s="3"/>
      <c r="B296" s="27" t="s">
        <v>8</v>
      </c>
      <c r="C296" s="123" t="s">
        <v>65</v>
      </c>
      <c r="D296" s="123"/>
      <c r="E296" s="123" t="s">
        <v>66</v>
      </c>
      <c r="F296" s="123"/>
      <c r="G296" s="123" t="s">
        <v>67</v>
      </c>
      <c r="H296" s="123"/>
      <c r="I296" s="123" t="s">
        <v>68</v>
      </c>
      <c r="J296" s="123"/>
      <c r="K296" s="23" t="s">
        <v>3</v>
      </c>
      <c r="L296" s="3"/>
      <c r="M296" s="10"/>
      <c r="N296" s="3"/>
      <c r="O296" s="10"/>
      <c r="P296" s="3"/>
      <c r="Q296" s="3"/>
    </row>
    <row r="297" spans="1:17" ht="30" customHeight="1" thickTop="1" x14ac:dyDescent="0.45">
      <c r="A297" s="3"/>
      <c r="B297" s="28" t="s">
        <v>121</v>
      </c>
      <c r="C297" s="25">
        <v>25857</v>
      </c>
      <c r="D297" s="26">
        <v>0.23016530029107807</v>
      </c>
      <c r="E297" s="25">
        <v>60973</v>
      </c>
      <c r="F297" s="26">
        <v>0.54274930791073606</v>
      </c>
      <c r="G297" s="25">
        <v>19162</v>
      </c>
      <c r="H297" s="26">
        <v>0.1705699611005777</v>
      </c>
      <c r="I297" s="25">
        <v>6349</v>
      </c>
      <c r="J297" s="26">
        <v>5.6515430697608178E-2</v>
      </c>
      <c r="K297" s="22">
        <v>2.9465644777952842</v>
      </c>
      <c r="L297" s="3"/>
      <c r="M297" s="10"/>
      <c r="N297" s="3"/>
      <c r="O297" s="10"/>
      <c r="P297" s="3"/>
      <c r="Q297" s="3"/>
    </row>
    <row r="298" spans="1:17" ht="30" customHeight="1" x14ac:dyDescent="0.45">
      <c r="A298" s="3"/>
      <c r="B298" s="36"/>
      <c r="C298" s="18"/>
      <c r="D298" s="29"/>
      <c r="E298" s="18"/>
      <c r="F298" s="29"/>
      <c r="G298" s="18"/>
      <c r="H298" s="29"/>
      <c r="I298" s="18"/>
      <c r="J298" s="29"/>
      <c r="K298" s="20"/>
      <c r="L298" s="3"/>
      <c r="M298" s="10"/>
      <c r="N298" s="3"/>
      <c r="O298" s="10"/>
      <c r="P298" s="3"/>
      <c r="Q298" s="3"/>
    </row>
    <row r="299" spans="1:17" ht="30" customHeight="1" x14ac:dyDescent="0.45">
      <c r="A299" s="3"/>
      <c r="B299" s="36"/>
      <c r="C299" s="18"/>
      <c r="D299" s="29"/>
      <c r="E299" s="18"/>
      <c r="F299" s="29"/>
      <c r="G299" s="18"/>
      <c r="H299" s="29"/>
      <c r="I299" s="18"/>
      <c r="J299" s="29"/>
      <c r="K299" s="20"/>
      <c r="L299" s="3"/>
      <c r="M299" s="10"/>
      <c r="N299" s="3"/>
      <c r="O299" s="10"/>
      <c r="P299" s="3"/>
      <c r="Q299" s="3"/>
    </row>
    <row r="300" spans="1:17" ht="30" customHeight="1" x14ac:dyDescent="0.45">
      <c r="A300" s="3"/>
      <c r="B300" s="36"/>
      <c r="C300" s="18"/>
      <c r="D300" s="29"/>
      <c r="E300" s="18"/>
      <c r="F300" s="29"/>
      <c r="G300" s="18"/>
      <c r="H300" s="29"/>
      <c r="I300" s="18"/>
      <c r="J300" s="29"/>
      <c r="K300" s="20"/>
      <c r="L300" s="3"/>
      <c r="M300" s="10"/>
      <c r="N300" s="3"/>
      <c r="O300" s="10"/>
      <c r="P300" s="3"/>
      <c r="Q300" s="3"/>
    </row>
    <row r="301" spans="1:17" ht="30" customHeight="1" x14ac:dyDescent="0.45">
      <c r="C301" s="13"/>
      <c r="D301" s="4"/>
      <c r="E301" s="13"/>
      <c r="F301" s="4"/>
      <c r="G301" s="13"/>
      <c r="H301" s="4"/>
      <c r="I301" s="13"/>
      <c r="J301" s="4"/>
      <c r="K301" s="13"/>
      <c r="P301" s="2"/>
    </row>
    <row r="302" spans="1:17" s="8" customFormat="1" ht="30" customHeight="1" x14ac:dyDescent="0.45">
      <c r="A302" s="3">
        <v>43</v>
      </c>
      <c r="B302" s="15" t="s">
        <v>71</v>
      </c>
      <c r="E302" s="12"/>
      <c r="G302" s="12"/>
      <c r="I302" s="12"/>
      <c r="K302" s="12"/>
      <c r="M302" s="12"/>
      <c r="O302" s="12"/>
      <c r="P302" s="9"/>
    </row>
    <row r="303" spans="1:17" ht="30" customHeight="1" thickBot="1" x14ac:dyDescent="0.5">
      <c r="A303" s="3"/>
      <c r="B303" s="27" t="s">
        <v>8</v>
      </c>
      <c r="C303" s="123" t="s">
        <v>65</v>
      </c>
      <c r="D303" s="123"/>
      <c r="E303" s="123" t="s">
        <v>66</v>
      </c>
      <c r="F303" s="123"/>
      <c r="G303" s="123" t="s">
        <v>67</v>
      </c>
      <c r="H303" s="123"/>
      <c r="I303" s="123" t="s">
        <v>68</v>
      </c>
      <c r="J303" s="123"/>
      <c r="K303" s="23" t="s">
        <v>3</v>
      </c>
      <c r="L303" s="3"/>
      <c r="M303" s="10"/>
      <c r="N303" s="3"/>
      <c r="O303" s="10"/>
      <c r="P303" s="3"/>
      <c r="Q303" s="3"/>
    </row>
    <row r="304" spans="1:17" ht="30" customHeight="1" thickTop="1" x14ac:dyDescent="0.45">
      <c r="A304" s="3"/>
      <c r="B304" s="28" t="s">
        <v>121</v>
      </c>
      <c r="C304" s="25">
        <v>31150</v>
      </c>
      <c r="D304" s="26">
        <v>0.27728077905662224</v>
      </c>
      <c r="E304" s="25">
        <v>56534</v>
      </c>
      <c r="F304" s="26">
        <v>0.50323568421146336</v>
      </c>
      <c r="G304" s="25">
        <v>18589</v>
      </c>
      <c r="H304" s="26">
        <v>0.16546941900107709</v>
      </c>
      <c r="I304" s="25">
        <v>6068</v>
      </c>
      <c r="J304" s="26">
        <v>5.4014117730837363E-2</v>
      </c>
      <c r="K304" s="22">
        <v>3.0037831245938706</v>
      </c>
      <c r="L304" s="3"/>
      <c r="M304" s="10"/>
      <c r="N304" s="3"/>
      <c r="O304" s="10"/>
      <c r="P304" s="3"/>
      <c r="Q304" s="3"/>
    </row>
    <row r="305" spans="1:17" ht="30" customHeight="1" x14ac:dyDescent="0.45">
      <c r="A305" s="3"/>
      <c r="B305" s="36"/>
      <c r="C305" s="18"/>
      <c r="D305" s="29"/>
      <c r="E305" s="18"/>
      <c r="F305" s="29"/>
      <c r="G305" s="18"/>
      <c r="H305" s="29"/>
      <c r="I305" s="18"/>
      <c r="J305" s="29"/>
      <c r="K305" s="20"/>
      <c r="L305" s="3"/>
      <c r="M305" s="10"/>
      <c r="N305" s="3"/>
      <c r="O305" s="10"/>
      <c r="P305" s="3"/>
      <c r="Q305" s="3"/>
    </row>
    <row r="306" spans="1:17" ht="30" customHeight="1" x14ac:dyDescent="0.45">
      <c r="A306" s="3"/>
      <c r="B306" s="36"/>
      <c r="C306" s="18"/>
      <c r="D306" s="29"/>
      <c r="E306" s="18"/>
      <c r="F306" s="29"/>
      <c r="G306" s="18"/>
      <c r="H306" s="29"/>
      <c r="I306" s="18"/>
      <c r="J306" s="29"/>
      <c r="K306" s="20"/>
      <c r="L306" s="3"/>
      <c r="M306" s="10"/>
      <c r="N306" s="3"/>
      <c r="O306" s="10"/>
      <c r="P306" s="3"/>
      <c r="Q306" s="3"/>
    </row>
    <row r="307" spans="1:17" ht="30" customHeight="1" x14ac:dyDescent="0.45">
      <c r="A307" s="3"/>
      <c r="B307" s="36"/>
      <c r="C307" s="18"/>
      <c r="D307" s="29"/>
      <c r="E307" s="18"/>
      <c r="F307" s="29"/>
      <c r="G307" s="18"/>
      <c r="H307" s="29"/>
      <c r="I307" s="18"/>
      <c r="J307" s="29"/>
      <c r="K307" s="20"/>
      <c r="L307" s="3"/>
      <c r="M307" s="10"/>
      <c r="N307" s="3"/>
      <c r="O307" s="10"/>
      <c r="P307" s="3"/>
      <c r="Q307" s="3"/>
    </row>
    <row r="308" spans="1:17" ht="30" customHeight="1" x14ac:dyDescent="0.45">
      <c r="C308" s="13"/>
      <c r="D308" s="4"/>
      <c r="E308" s="13"/>
      <c r="F308" s="4"/>
      <c r="G308" s="13"/>
      <c r="H308" s="4"/>
      <c r="I308" s="13"/>
      <c r="J308" s="4"/>
      <c r="K308" s="13"/>
      <c r="P308" s="2"/>
    </row>
    <row r="309" spans="1:17" s="8" customFormat="1" ht="30" customHeight="1" x14ac:dyDescent="0.45">
      <c r="A309" s="3">
        <v>44</v>
      </c>
      <c r="B309" s="15" t="s">
        <v>72</v>
      </c>
      <c r="E309" s="12"/>
      <c r="G309" s="12"/>
      <c r="I309" s="12"/>
      <c r="K309" s="12"/>
      <c r="M309" s="12"/>
      <c r="O309" s="12"/>
      <c r="P309" s="9"/>
    </row>
    <row r="310" spans="1:17" ht="30" customHeight="1" thickBot="1" x14ac:dyDescent="0.5">
      <c r="A310" s="3"/>
      <c r="B310" s="27" t="s">
        <v>8</v>
      </c>
      <c r="C310" s="123" t="s">
        <v>65</v>
      </c>
      <c r="D310" s="123"/>
      <c r="E310" s="123" t="s">
        <v>66</v>
      </c>
      <c r="F310" s="123"/>
      <c r="G310" s="123" t="s">
        <v>67</v>
      </c>
      <c r="H310" s="123"/>
      <c r="I310" s="123" t="s">
        <v>68</v>
      </c>
      <c r="J310" s="123"/>
      <c r="K310" s="23" t="s">
        <v>3</v>
      </c>
      <c r="L310" s="3"/>
      <c r="M310" s="10"/>
      <c r="N310" s="3"/>
      <c r="O310" s="10"/>
      <c r="P310" s="3"/>
      <c r="Q310" s="3"/>
    </row>
    <row r="311" spans="1:17" ht="30" customHeight="1" thickTop="1" x14ac:dyDescent="0.45">
      <c r="A311" s="3"/>
      <c r="B311" s="28" t="s">
        <v>121</v>
      </c>
      <c r="C311" s="25">
        <v>42630</v>
      </c>
      <c r="D311" s="26">
        <v>0.37946965043928754</v>
      </c>
      <c r="E311" s="25">
        <v>59003</v>
      </c>
      <c r="F311" s="26">
        <v>0.52521341273444244</v>
      </c>
      <c r="G311" s="25">
        <v>8061</v>
      </c>
      <c r="H311" s="26">
        <v>7.1754746708681608E-2</v>
      </c>
      <c r="I311" s="25">
        <v>2647</v>
      </c>
      <c r="J311" s="26">
        <v>2.3562190117588415E-2</v>
      </c>
      <c r="K311" s="22">
        <v>3.2605905234954289</v>
      </c>
      <c r="L311" s="3"/>
      <c r="M311" s="10"/>
      <c r="N311" s="3"/>
      <c r="O311" s="10"/>
      <c r="P311" s="3"/>
      <c r="Q311" s="3"/>
    </row>
    <row r="312" spans="1:17" ht="30" customHeight="1" x14ac:dyDescent="0.45">
      <c r="A312" s="3"/>
      <c r="B312" s="36"/>
      <c r="C312" s="18"/>
      <c r="D312" s="29"/>
      <c r="E312" s="18"/>
      <c r="F312" s="29"/>
      <c r="G312" s="18"/>
      <c r="H312" s="29"/>
      <c r="I312" s="18"/>
      <c r="J312" s="29"/>
      <c r="K312" s="20"/>
      <c r="L312" s="3"/>
      <c r="M312" s="10"/>
      <c r="N312" s="3"/>
      <c r="O312" s="10"/>
      <c r="P312" s="3"/>
      <c r="Q312" s="3"/>
    </row>
    <row r="313" spans="1:17" ht="30" customHeight="1" x14ac:dyDescent="0.45">
      <c r="A313" s="3"/>
      <c r="B313" s="36"/>
      <c r="C313" s="18"/>
      <c r="D313" s="29"/>
      <c r="E313" s="18"/>
      <c r="F313" s="29"/>
      <c r="G313" s="18"/>
      <c r="H313" s="29"/>
      <c r="I313" s="18"/>
      <c r="J313" s="29"/>
      <c r="K313" s="20"/>
      <c r="L313" s="3"/>
      <c r="M313" s="10"/>
      <c r="N313" s="3"/>
      <c r="O313" s="10"/>
      <c r="P313" s="3"/>
      <c r="Q313" s="3"/>
    </row>
    <row r="314" spans="1:17" ht="30" customHeight="1" x14ac:dyDescent="0.45">
      <c r="A314" s="3"/>
      <c r="B314" s="36"/>
      <c r="C314" s="18"/>
      <c r="D314" s="29"/>
      <c r="E314" s="18"/>
      <c r="F314" s="29"/>
      <c r="G314" s="18"/>
      <c r="H314" s="29"/>
      <c r="I314" s="18"/>
      <c r="J314" s="29"/>
      <c r="K314" s="20"/>
      <c r="L314" s="3"/>
      <c r="M314" s="10"/>
      <c r="N314" s="3"/>
      <c r="O314" s="10"/>
      <c r="P314" s="3"/>
      <c r="Q314" s="3"/>
    </row>
    <row r="315" spans="1:17" ht="30" customHeight="1" x14ac:dyDescent="0.45">
      <c r="C315" s="13"/>
      <c r="D315" s="4"/>
      <c r="E315" s="13"/>
      <c r="F315" s="4"/>
      <c r="G315" s="13"/>
      <c r="H315" s="4"/>
      <c r="I315" s="13"/>
      <c r="J315" s="4"/>
      <c r="K315" s="13"/>
      <c r="P315" s="2"/>
    </row>
    <row r="316" spans="1:17" s="8" customFormat="1" ht="30" customHeight="1" x14ac:dyDescent="0.45">
      <c r="A316" s="3">
        <v>45</v>
      </c>
      <c r="B316" s="15" t="s">
        <v>73</v>
      </c>
      <c r="E316" s="12"/>
      <c r="G316" s="12"/>
      <c r="I316" s="12"/>
      <c r="K316" s="12"/>
      <c r="M316" s="12"/>
      <c r="O316" s="12"/>
      <c r="P316" s="9"/>
    </row>
    <row r="317" spans="1:17" ht="30" customHeight="1" thickBot="1" x14ac:dyDescent="0.5">
      <c r="A317" s="3"/>
      <c r="B317" s="27" t="s">
        <v>8</v>
      </c>
      <c r="C317" s="123" t="s">
        <v>65</v>
      </c>
      <c r="D317" s="123"/>
      <c r="E317" s="123" t="s">
        <v>66</v>
      </c>
      <c r="F317" s="123"/>
      <c r="G317" s="123" t="s">
        <v>67</v>
      </c>
      <c r="H317" s="123"/>
      <c r="I317" s="123" t="s">
        <v>68</v>
      </c>
      <c r="J317" s="123"/>
      <c r="K317" s="23" t="s">
        <v>3</v>
      </c>
      <c r="L317" s="3"/>
      <c r="M317" s="10"/>
      <c r="N317" s="3"/>
      <c r="O317" s="10"/>
      <c r="P317" s="3"/>
      <c r="Q317" s="3"/>
    </row>
    <row r="318" spans="1:17" ht="30" customHeight="1" thickTop="1" x14ac:dyDescent="0.45">
      <c r="A318" s="3"/>
      <c r="B318" s="28" t="s">
        <v>121</v>
      </c>
      <c r="C318" s="25">
        <v>29242</v>
      </c>
      <c r="D318" s="26">
        <v>0.26029677499755211</v>
      </c>
      <c r="E318" s="25">
        <v>58230</v>
      </c>
      <c r="F318" s="26">
        <v>0.51833257670841459</v>
      </c>
      <c r="G318" s="25">
        <v>19317</v>
      </c>
      <c r="H318" s="26">
        <v>0.17194968889363635</v>
      </c>
      <c r="I318" s="25">
        <v>5552</v>
      </c>
      <c r="J318" s="26">
        <v>4.9420959400397008E-2</v>
      </c>
      <c r="K318" s="22">
        <v>2.9895051673031219</v>
      </c>
      <c r="L318" s="3"/>
      <c r="M318" s="10"/>
      <c r="N318" s="3"/>
      <c r="O318" s="10"/>
      <c r="P318" s="3"/>
      <c r="Q318" s="3"/>
    </row>
    <row r="319" spans="1:17" ht="30" customHeight="1" x14ac:dyDescent="0.45">
      <c r="A319" s="3"/>
      <c r="B319" s="36"/>
      <c r="C319" s="18"/>
      <c r="D319" s="29"/>
      <c r="E319" s="18"/>
      <c r="F319" s="29"/>
      <c r="G319" s="18"/>
      <c r="H319" s="29"/>
      <c r="I319" s="18"/>
      <c r="J319" s="29"/>
      <c r="K319" s="20"/>
      <c r="L319" s="3"/>
      <c r="M319" s="10"/>
      <c r="N319" s="3"/>
      <c r="O319" s="10"/>
      <c r="P319" s="3"/>
      <c r="Q319" s="3"/>
    </row>
    <row r="320" spans="1:17" ht="30" customHeight="1" x14ac:dyDescent="0.45">
      <c r="A320" s="3"/>
      <c r="B320" s="36"/>
      <c r="C320" s="18"/>
      <c r="D320" s="29"/>
      <c r="E320" s="18"/>
      <c r="F320" s="29"/>
      <c r="G320" s="18"/>
      <c r="H320" s="29"/>
      <c r="I320" s="18"/>
      <c r="J320" s="29"/>
      <c r="K320" s="20"/>
      <c r="L320" s="3"/>
      <c r="M320" s="10"/>
      <c r="N320" s="3"/>
      <c r="O320" s="10"/>
      <c r="P320" s="3"/>
      <c r="Q320" s="3"/>
    </row>
    <row r="321" spans="1:22" ht="30" customHeight="1" x14ac:dyDescent="0.45">
      <c r="A321" s="3"/>
      <c r="B321" s="36"/>
      <c r="C321" s="18"/>
      <c r="D321" s="29"/>
      <c r="E321" s="18"/>
      <c r="F321" s="29"/>
      <c r="G321" s="18"/>
      <c r="H321" s="29"/>
      <c r="I321" s="18"/>
      <c r="J321" s="29"/>
      <c r="K321" s="20"/>
      <c r="L321" s="3"/>
      <c r="M321" s="10"/>
      <c r="N321" s="3"/>
      <c r="O321" s="10"/>
      <c r="P321" s="3"/>
      <c r="Q321" s="3"/>
    </row>
    <row r="322" spans="1:22" ht="30" customHeight="1" x14ac:dyDescent="0.45">
      <c r="C322" s="13"/>
      <c r="D322" s="4"/>
      <c r="E322" s="13"/>
      <c r="F322" s="4"/>
      <c r="G322" s="13"/>
      <c r="H322" s="4"/>
      <c r="I322" s="13"/>
      <c r="J322" s="4"/>
      <c r="K322" s="13"/>
      <c r="P322" s="2"/>
    </row>
    <row r="323" spans="1:22" s="8" customFormat="1" ht="30" customHeight="1" x14ac:dyDescent="0.45">
      <c r="A323" s="3">
        <v>46</v>
      </c>
      <c r="B323" s="15" t="s">
        <v>74</v>
      </c>
      <c r="E323" s="12"/>
      <c r="G323" s="12"/>
      <c r="I323" s="12"/>
      <c r="K323" s="12"/>
      <c r="M323" s="12"/>
      <c r="O323" s="12"/>
      <c r="P323" s="9"/>
    </row>
    <row r="324" spans="1:22" ht="30" customHeight="1" thickBot="1" x14ac:dyDescent="0.5">
      <c r="A324" s="3"/>
      <c r="B324" s="27" t="s">
        <v>8</v>
      </c>
      <c r="C324" s="123" t="s">
        <v>65</v>
      </c>
      <c r="D324" s="123"/>
      <c r="E324" s="123" t="s">
        <v>66</v>
      </c>
      <c r="F324" s="123"/>
      <c r="G324" s="123" t="s">
        <v>67</v>
      </c>
      <c r="H324" s="123"/>
      <c r="I324" s="123" t="s">
        <v>68</v>
      </c>
      <c r="J324" s="123"/>
      <c r="K324" s="23" t="s">
        <v>3</v>
      </c>
      <c r="L324" s="50"/>
      <c r="M324" s="10"/>
      <c r="N324" s="3"/>
      <c r="O324" s="10"/>
      <c r="P324" s="3"/>
      <c r="Q324" s="3"/>
    </row>
    <row r="325" spans="1:22" ht="30" customHeight="1" thickTop="1" x14ac:dyDescent="0.45">
      <c r="A325" s="3"/>
      <c r="B325" s="28" t="s">
        <v>121</v>
      </c>
      <c r="C325" s="25">
        <v>60644</v>
      </c>
      <c r="D325" s="26">
        <v>0.53982072440159867</v>
      </c>
      <c r="E325" s="25">
        <v>44668</v>
      </c>
      <c r="F325" s="26">
        <v>0.39761084555060039</v>
      </c>
      <c r="G325" s="25">
        <v>4850</v>
      </c>
      <c r="H325" s="26">
        <v>4.3172127718286289E-2</v>
      </c>
      <c r="I325" s="25">
        <v>2179</v>
      </c>
      <c r="J325" s="26">
        <v>1.9396302329514604E-2</v>
      </c>
      <c r="K325" s="22">
        <v>3.4578559920242831</v>
      </c>
      <c r="L325" s="3"/>
      <c r="M325" s="10"/>
      <c r="N325" s="3"/>
      <c r="O325" s="10"/>
      <c r="P325" s="3"/>
      <c r="Q325" s="3"/>
    </row>
    <row r="326" spans="1:22" ht="30" customHeight="1" x14ac:dyDescent="0.45">
      <c r="A326" s="3"/>
      <c r="B326" s="36"/>
      <c r="C326" s="18"/>
      <c r="D326" s="29"/>
      <c r="E326" s="18"/>
      <c r="F326" s="29"/>
      <c r="G326" s="18"/>
      <c r="H326" s="29"/>
      <c r="I326" s="18"/>
      <c r="J326" s="29"/>
      <c r="K326" s="20"/>
      <c r="L326" s="3"/>
      <c r="M326" s="10"/>
      <c r="N326" s="3"/>
      <c r="O326" s="10"/>
      <c r="P326" s="3"/>
      <c r="Q326" s="3"/>
    </row>
    <row r="327" spans="1:22" ht="30" customHeight="1" x14ac:dyDescent="0.45">
      <c r="A327" s="3"/>
      <c r="B327" s="36"/>
      <c r="C327" s="18"/>
      <c r="D327" s="29"/>
      <c r="E327" s="18"/>
      <c r="F327" s="29"/>
      <c r="G327" s="18"/>
      <c r="H327" s="29"/>
      <c r="I327" s="18"/>
      <c r="J327" s="29"/>
      <c r="K327" s="20"/>
      <c r="L327" s="3"/>
      <c r="M327" s="10"/>
      <c r="N327" s="3"/>
      <c r="O327" s="10"/>
      <c r="P327" s="3"/>
      <c r="Q327" s="3"/>
    </row>
    <row r="328" spans="1:22" ht="30" customHeight="1" x14ac:dyDescent="0.45">
      <c r="A328" s="3"/>
      <c r="B328" s="36"/>
      <c r="C328" s="18"/>
      <c r="D328" s="29"/>
      <c r="E328" s="18"/>
      <c r="F328" s="29"/>
      <c r="G328" s="18"/>
      <c r="H328" s="29"/>
      <c r="I328" s="18"/>
      <c r="J328" s="29"/>
      <c r="K328" s="20"/>
      <c r="L328" s="3"/>
      <c r="M328" s="10"/>
      <c r="N328" s="3"/>
      <c r="O328" s="10"/>
      <c r="P328" s="3"/>
      <c r="Q328" s="3"/>
    </row>
    <row r="329" spans="1:22" ht="30" customHeight="1" x14ac:dyDescent="0.45">
      <c r="C329" s="13"/>
      <c r="D329" s="4"/>
      <c r="E329" s="13"/>
      <c r="F329" s="4"/>
      <c r="G329" s="13"/>
      <c r="H329" s="4"/>
      <c r="I329" s="13"/>
      <c r="J329" s="4"/>
      <c r="K329" s="13"/>
      <c r="P329" s="2"/>
    </row>
    <row r="330" spans="1:22" ht="30" customHeight="1" x14ac:dyDescent="0.45">
      <c r="C330" s="13"/>
      <c r="D330" s="4"/>
      <c r="E330" s="13"/>
      <c r="F330" s="4"/>
      <c r="G330" s="13"/>
      <c r="H330" s="4"/>
      <c r="I330" s="13"/>
      <c r="J330" s="4"/>
      <c r="K330" s="13"/>
      <c r="P330" s="2"/>
    </row>
    <row r="331" spans="1:22" ht="30" customHeight="1" x14ac:dyDescent="0.45">
      <c r="C331" s="13"/>
      <c r="D331" s="4"/>
      <c r="E331" s="13"/>
      <c r="F331" s="4"/>
      <c r="G331" s="13"/>
      <c r="H331" s="4"/>
      <c r="I331" s="13"/>
      <c r="J331" s="4"/>
      <c r="K331" s="13"/>
      <c r="P331" s="2"/>
    </row>
    <row r="332" spans="1:22" s="8" customFormat="1" ht="30" customHeight="1" x14ac:dyDescent="0.45">
      <c r="B332" s="15" t="s">
        <v>75</v>
      </c>
      <c r="E332" s="12"/>
      <c r="G332" s="12"/>
      <c r="I332" s="12"/>
      <c r="K332" s="12"/>
      <c r="M332" s="12"/>
      <c r="O332" s="12"/>
      <c r="P332" s="9"/>
    </row>
    <row r="333" spans="1:22" s="8" customFormat="1" ht="30" customHeight="1" x14ac:dyDescent="0.45">
      <c r="B333" s="13"/>
      <c r="E333" s="12"/>
      <c r="G333" s="12"/>
      <c r="I333" s="12"/>
      <c r="K333" s="12"/>
      <c r="M333" s="12"/>
      <c r="O333" s="12"/>
      <c r="P333" s="9"/>
    </row>
    <row r="334" spans="1:22" ht="30" customHeight="1" x14ac:dyDescent="0.45">
      <c r="C334" s="13"/>
      <c r="D334" s="4"/>
      <c r="E334" s="13"/>
      <c r="F334" s="4"/>
      <c r="G334" s="13"/>
      <c r="H334" s="4"/>
      <c r="I334" s="13"/>
      <c r="J334" s="4"/>
      <c r="K334" s="13"/>
      <c r="L334" s="4"/>
      <c r="M334" s="13"/>
      <c r="N334" s="3"/>
      <c r="O334" s="10"/>
      <c r="P334" s="3"/>
      <c r="Q334" s="3"/>
    </row>
    <row r="335" spans="1:22" s="8" customFormat="1" ht="30" customHeight="1" x14ac:dyDescent="0.45">
      <c r="A335" s="8">
        <v>47</v>
      </c>
      <c r="B335" s="15" t="s">
        <v>76</v>
      </c>
      <c r="E335" s="12"/>
      <c r="G335" s="12"/>
      <c r="I335" s="12"/>
      <c r="K335" s="12"/>
      <c r="M335" s="12"/>
      <c r="O335" s="12"/>
      <c r="Q335" s="3"/>
    </row>
    <row r="336" spans="1:22" ht="30" customHeight="1" thickBot="1" x14ac:dyDescent="0.5">
      <c r="B336" s="27" t="s">
        <v>10</v>
      </c>
      <c r="C336" s="119" t="s">
        <v>77</v>
      </c>
      <c r="D336" s="120"/>
      <c r="E336" s="119" t="s">
        <v>78</v>
      </c>
      <c r="F336" s="120"/>
      <c r="G336" s="119" t="s">
        <v>79</v>
      </c>
      <c r="H336" s="120"/>
      <c r="I336" s="119" t="s">
        <v>80</v>
      </c>
      <c r="J336" s="120"/>
      <c r="K336" s="119" t="s">
        <v>81</v>
      </c>
      <c r="L336" s="120"/>
      <c r="M336" s="119" t="s">
        <v>82</v>
      </c>
      <c r="N336" s="120"/>
      <c r="O336" s="119" t="s">
        <v>83</v>
      </c>
      <c r="P336" s="120"/>
      <c r="Q336" s="3"/>
      <c r="S336" s="14"/>
      <c r="T336" s="7"/>
      <c r="U336" s="7"/>
      <c r="V336" s="7"/>
    </row>
    <row r="337" spans="1:22" ht="30" customHeight="1" thickTop="1" x14ac:dyDescent="0.45">
      <c r="B337" s="43" t="s">
        <v>121</v>
      </c>
      <c r="C337" s="45">
        <v>8281</v>
      </c>
      <c r="D337" s="44">
        <v>7.3713070027861594E-2</v>
      </c>
      <c r="E337" s="45">
        <v>28948</v>
      </c>
      <c r="F337" s="44">
        <v>0.25767974292555701</v>
      </c>
      <c r="G337" s="45">
        <v>13732</v>
      </c>
      <c r="H337" s="44">
        <v>0.12223498099536234</v>
      </c>
      <c r="I337" s="45">
        <v>13362</v>
      </c>
      <c r="J337" s="44">
        <v>0.11894143723128689</v>
      </c>
      <c r="K337" s="45">
        <v>18903</v>
      </c>
      <c r="L337" s="44">
        <v>0.1682644804657249</v>
      </c>
      <c r="M337" s="45">
        <v>16492</v>
      </c>
      <c r="N337" s="44">
        <v>0.14680303718143867</v>
      </c>
      <c r="O337" s="45">
        <v>12623</v>
      </c>
      <c r="P337" s="49">
        <v>0.11236325117276863</v>
      </c>
      <c r="Q337" s="50"/>
      <c r="S337" s="11"/>
    </row>
    <row r="338" spans="1:22" ht="30" customHeight="1" x14ac:dyDescent="0.45">
      <c r="B338" s="36"/>
      <c r="C338" s="18"/>
      <c r="D338" s="19"/>
      <c r="E338" s="18"/>
      <c r="F338" s="19"/>
      <c r="G338" s="18"/>
      <c r="H338" s="19"/>
      <c r="I338" s="18"/>
      <c r="J338" s="19"/>
      <c r="K338" s="18"/>
      <c r="L338" s="19"/>
      <c r="M338" s="18"/>
      <c r="N338" s="19"/>
      <c r="O338" s="18"/>
      <c r="P338" s="19"/>
      <c r="Q338" s="3"/>
      <c r="S338" s="11"/>
    </row>
    <row r="339" spans="1:22" ht="30" customHeight="1" x14ac:dyDescent="0.45">
      <c r="B339" s="36"/>
      <c r="C339" s="18"/>
      <c r="D339" s="19"/>
      <c r="E339" s="18"/>
      <c r="F339" s="19"/>
      <c r="G339" s="18"/>
      <c r="H339" s="19"/>
      <c r="I339" s="18"/>
      <c r="J339" s="19"/>
      <c r="K339" s="18"/>
      <c r="L339" s="19"/>
      <c r="M339" s="18"/>
      <c r="N339" s="19"/>
      <c r="O339" s="18"/>
      <c r="P339" s="19"/>
      <c r="Q339" s="3"/>
      <c r="S339" s="11"/>
    </row>
    <row r="340" spans="1:22" ht="30" customHeight="1" x14ac:dyDescent="0.45">
      <c r="B340" s="36"/>
      <c r="C340" s="18"/>
      <c r="D340" s="19"/>
      <c r="E340" s="18"/>
      <c r="F340" s="19"/>
      <c r="G340" s="18"/>
      <c r="H340" s="19"/>
      <c r="I340" s="18"/>
      <c r="J340" s="19"/>
      <c r="K340" s="18"/>
      <c r="L340" s="19"/>
      <c r="M340" s="18"/>
      <c r="N340" s="19"/>
      <c r="O340" s="18"/>
      <c r="P340" s="19"/>
      <c r="Q340" s="3"/>
      <c r="S340" s="11"/>
    </row>
    <row r="341" spans="1:22" ht="30" customHeight="1" x14ac:dyDescent="0.45">
      <c r="B341" s="36"/>
      <c r="C341" s="18"/>
      <c r="D341" s="19"/>
      <c r="E341" s="18"/>
      <c r="F341" s="19"/>
      <c r="G341" s="18"/>
      <c r="H341" s="19"/>
      <c r="I341" s="18"/>
      <c r="J341" s="19"/>
      <c r="K341" s="18"/>
      <c r="L341" s="19"/>
      <c r="M341" s="18"/>
      <c r="N341" s="19"/>
      <c r="O341" s="18"/>
      <c r="P341" s="19"/>
      <c r="Q341" s="3"/>
      <c r="S341" s="11"/>
    </row>
    <row r="342" spans="1:22" ht="30" customHeight="1" x14ac:dyDescent="0.45">
      <c r="B342" s="36"/>
      <c r="C342" s="18"/>
      <c r="D342" s="19"/>
      <c r="E342" s="18"/>
      <c r="F342" s="19"/>
      <c r="G342" s="18"/>
      <c r="H342" s="19"/>
      <c r="I342" s="18"/>
      <c r="J342" s="19"/>
      <c r="K342" s="18"/>
      <c r="L342" s="19"/>
      <c r="M342" s="18"/>
      <c r="N342" s="19"/>
      <c r="O342" s="18"/>
      <c r="P342" s="19"/>
      <c r="Q342" s="3"/>
      <c r="S342" s="11"/>
    </row>
    <row r="343" spans="1:22" ht="30" customHeight="1" x14ac:dyDescent="0.45">
      <c r="B343" s="36"/>
      <c r="C343" s="18"/>
      <c r="D343" s="19"/>
      <c r="E343" s="18"/>
      <c r="F343" s="19"/>
      <c r="G343" s="18"/>
      <c r="H343" s="19"/>
      <c r="I343" s="18"/>
      <c r="J343" s="19"/>
      <c r="K343" s="18"/>
      <c r="L343" s="19"/>
      <c r="M343" s="18"/>
      <c r="N343" s="19"/>
      <c r="O343" s="18"/>
      <c r="P343" s="19"/>
      <c r="Q343" s="3"/>
      <c r="S343" s="11"/>
    </row>
    <row r="344" spans="1:22" ht="30" customHeight="1" x14ac:dyDescent="0.45">
      <c r="C344" s="13"/>
      <c r="D344" s="4"/>
      <c r="E344" s="13"/>
      <c r="F344" s="4"/>
      <c r="G344" s="13"/>
      <c r="H344" s="4"/>
      <c r="I344" s="13"/>
      <c r="J344" s="4"/>
      <c r="K344" s="13"/>
      <c r="L344" s="4"/>
      <c r="M344" s="13"/>
      <c r="N344" s="3"/>
      <c r="O344" s="10"/>
      <c r="P344" s="3"/>
      <c r="Q344" s="3"/>
    </row>
    <row r="345" spans="1:22" ht="30" customHeight="1" x14ac:dyDescent="0.45">
      <c r="C345" s="13"/>
      <c r="D345" s="4"/>
      <c r="E345" s="13"/>
      <c r="F345" s="4"/>
      <c r="G345" s="13"/>
      <c r="H345" s="4"/>
      <c r="I345" s="13"/>
      <c r="J345" s="4"/>
      <c r="K345" s="13"/>
      <c r="L345" s="4"/>
      <c r="M345" s="13"/>
      <c r="N345" s="3"/>
      <c r="O345" s="10"/>
      <c r="P345" s="3"/>
      <c r="Q345" s="3"/>
    </row>
    <row r="346" spans="1:22" s="8" customFormat="1" ht="30" customHeight="1" x14ac:dyDescent="0.45">
      <c r="A346" s="8">
        <v>48</v>
      </c>
      <c r="B346" s="15" t="s">
        <v>84</v>
      </c>
      <c r="E346" s="12"/>
      <c r="G346" s="12"/>
      <c r="I346" s="12"/>
      <c r="K346" s="12"/>
      <c r="M346" s="12"/>
      <c r="O346" s="12"/>
      <c r="Q346" s="3"/>
    </row>
    <row r="347" spans="1:22" ht="30" customHeight="1" thickBot="1" x14ac:dyDescent="0.5">
      <c r="B347" s="27" t="s">
        <v>8</v>
      </c>
      <c r="C347" s="119" t="s">
        <v>77</v>
      </c>
      <c r="D347" s="120"/>
      <c r="E347" s="119" t="s">
        <v>78</v>
      </c>
      <c r="F347" s="120"/>
      <c r="G347" s="119" t="s">
        <v>79</v>
      </c>
      <c r="H347" s="120"/>
      <c r="I347" s="119" t="s">
        <v>80</v>
      </c>
      <c r="J347" s="120"/>
      <c r="K347" s="119" t="s">
        <v>81</v>
      </c>
      <c r="L347" s="120"/>
      <c r="M347" s="119" t="s">
        <v>82</v>
      </c>
      <c r="N347" s="120"/>
      <c r="O347" s="119" t="s">
        <v>83</v>
      </c>
      <c r="P347" s="120"/>
      <c r="Q347" s="3"/>
      <c r="S347" s="14"/>
      <c r="T347" s="7"/>
      <c r="U347" s="7"/>
      <c r="V347" s="7"/>
    </row>
    <row r="348" spans="1:22" ht="30" customHeight="1" thickTop="1" x14ac:dyDescent="0.45">
      <c r="B348" s="43" t="s">
        <v>121</v>
      </c>
      <c r="C348" s="45">
        <v>63513</v>
      </c>
      <c r="D348" s="44">
        <v>0.56535904077763244</v>
      </c>
      <c r="E348" s="45">
        <v>11789</v>
      </c>
      <c r="F348" s="44">
        <v>0.1049394254991499</v>
      </c>
      <c r="G348" s="45">
        <v>8702</v>
      </c>
      <c r="H348" s="44">
        <v>7.7460588743201497E-2</v>
      </c>
      <c r="I348" s="45">
        <v>5508</v>
      </c>
      <c r="J348" s="44">
        <v>4.9029294736561008E-2</v>
      </c>
      <c r="K348" s="45">
        <v>4754</v>
      </c>
      <c r="L348" s="44">
        <v>4.23175866335532E-2</v>
      </c>
      <c r="M348" s="45">
        <v>4593</v>
      </c>
      <c r="N348" s="44">
        <v>4.0884450022698748E-2</v>
      </c>
      <c r="O348" s="45">
        <v>13482</v>
      </c>
      <c r="P348" s="49">
        <v>0.12000961358720325</v>
      </c>
      <c r="Q348" s="50"/>
      <c r="S348" s="11"/>
    </row>
    <row r="349" spans="1:22" ht="30" customHeight="1" x14ac:dyDescent="0.45">
      <c r="B349" s="36"/>
      <c r="C349" s="18"/>
      <c r="D349" s="19"/>
      <c r="E349" s="18"/>
      <c r="F349" s="19"/>
      <c r="G349" s="18"/>
      <c r="H349" s="19"/>
      <c r="I349" s="18"/>
      <c r="J349" s="19"/>
      <c r="K349" s="18"/>
      <c r="L349" s="19"/>
      <c r="M349" s="18"/>
      <c r="N349" s="19"/>
      <c r="O349" s="18"/>
      <c r="P349" s="19"/>
      <c r="Q349" s="3"/>
      <c r="S349" s="11"/>
    </row>
    <row r="350" spans="1:22" ht="30" customHeight="1" x14ac:dyDescent="0.45">
      <c r="B350" s="36"/>
      <c r="C350" s="18"/>
      <c r="D350" s="19"/>
      <c r="E350" s="18"/>
      <c r="F350" s="19"/>
      <c r="G350" s="18"/>
      <c r="H350" s="19"/>
      <c r="I350" s="18"/>
      <c r="J350" s="19"/>
      <c r="K350" s="18"/>
      <c r="L350" s="19"/>
      <c r="M350" s="18"/>
      <c r="N350" s="19"/>
      <c r="O350" s="18"/>
      <c r="P350" s="19"/>
      <c r="Q350" s="3"/>
      <c r="S350" s="11"/>
    </row>
    <row r="351" spans="1:22" ht="30" customHeight="1" x14ac:dyDescent="0.45">
      <c r="B351" s="36"/>
      <c r="C351" s="18"/>
      <c r="D351" s="19"/>
      <c r="E351" s="18"/>
      <c r="F351" s="19"/>
      <c r="G351" s="18"/>
      <c r="H351" s="19"/>
      <c r="I351" s="18"/>
      <c r="J351" s="19"/>
      <c r="K351" s="18"/>
      <c r="L351" s="19"/>
      <c r="M351" s="18"/>
      <c r="N351" s="19"/>
      <c r="O351" s="18"/>
      <c r="P351" s="19"/>
      <c r="Q351" s="3"/>
      <c r="S351" s="11"/>
    </row>
    <row r="352" spans="1:22" ht="30" customHeight="1" x14ac:dyDescent="0.45">
      <c r="B352" s="36"/>
      <c r="C352" s="18"/>
      <c r="D352" s="19"/>
      <c r="E352" s="18"/>
      <c r="F352" s="19"/>
      <c r="G352" s="18"/>
      <c r="H352" s="19"/>
      <c r="I352" s="18"/>
      <c r="J352" s="19"/>
      <c r="K352" s="18"/>
      <c r="L352" s="19"/>
      <c r="M352" s="18"/>
      <c r="N352" s="19"/>
      <c r="O352" s="18"/>
      <c r="P352" s="19"/>
      <c r="Q352" s="3"/>
      <c r="S352" s="11"/>
    </row>
    <row r="353" spans="1:22" ht="30" customHeight="1" x14ac:dyDescent="0.45">
      <c r="B353" s="36"/>
      <c r="C353" s="18"/>
      <c r="D353" s="19"/>
      <c r="E353" s="18"/>
      <c r="F353" s="19"/>
      <c r="G353" s="18"/>
      <c r="H353" s="19"/>
      <c r="I353" s="18"/>
      <c r="J353" s="19"/>
      <c r="K353" s="18"/>
      <c r="L353" s="19"/>
      <c r="M353" s="18"/>
      <c r="N353" s="19"/>
      <c r="O353" s="18"/>
      <c r="P353" s="19"/>
      <c r="Q353" s="3"/>
      <c r="S353" s="11"/>
    </row>
    <row r="354" spans="1:22" ht="30" customHeight="1" x14ac:dyDescent="0.45">
      <c r="B354" s="36"/>
      <c r="C354" s="18"/>
      <c r="D354" s="19"/>
      <c r="E354" s="18"/>
      <c r="F354" s="19"/>
      <c r="G354" s="18"/>
      <c r="H354" s="19"/>
      <c r="I354" s="18"/>
      <c r="J354" s="19"/>
      <c r="K354" s="18"/>
      <c r="L354" s="19"/>
      <c r="M354" s="18"/>
      <c r="N354" s="19"/>
      <c r="O354" s="18"/>
      <c r="P354" s="19"/>
      <c r="Q354" s="3"/>
      <c r="S354" s="11"/>
    </row>
    <row r="355" spans="1:22" ht="30" customHeight="1" x14ac:dyDescent="0.45">
      <c r="C355" s="13"/>
      <c r="D355" s="4"/>
      <c r="E355" s="13"/>
      <c r="F355" s="4"/>
      <c r="G355" s="13"/>
      <c r="H355" s="4"/>
      <c r="I355" s="13"/>
      <c r="J355" s="4"/>
      <c r="K355" s="13"/>
      <c r="L355" s="4"/>
      <c r="M355" s="13"/>
      <c r="N355" s="3"/>
      <c r="O355" s="10"/>
      <c r="P355" s="3"/>
      <c r="Q355" s="3"/>
    </row>
    <row r="356" spans="1:22" ht="30" customHeight="1" x14ac:dyDescent="0.45">
      <c r="C356" s="13"/>
      <c r="D356" s="4"/>
      <c r="E356" s="13"/>
      <c r="F356" s="4"/>
      <c r="G356" s="13"/>
      <c r="H356" s="4"/>
      <c r="I356" s="13"/>
      <c r="J356" s="4"/>
      <c r="K356" s="13"/>
      <c r="L356" s="4"/>
      <c r="M356" s="13"/>
      <c r="N356" s="3"/>
      <c r="O356" s="10"/>
      <c r="P356" s="3"/>
      <c r="Q356" s="3"/>
    </row>
    <row r="357" spans="1:22" s="8" customFormat="1" ht="30" customHeight="1" x14ac:dyDescent="0.45">
      <c r="A357" s="8">
        <v>49</v>
      </c>
      <c r="B357" s="15" t="s">
        <v>85</v>
      </c>
      <c r="E357" s="12"/>
      <c r="G357" s="12"/>
      <c r="I357" s="12"/>
      <c r="K357" s="12"/>
      <c r="M357" s="12"/>
      <c r="O357" s="12"/>
      <c r="Q357" s="3"/>
    </row>
    <row r="358" spans="1:22" ht="30" customHeight="1" thickBot="1" x14ac:dyDescent="0.5">
      <c r="B358" s="27" t="s">
        <v>8</v>
      </c>
      <c r="C358" s="119" t="s">
        <v>77</v>
      </c>
      <c r="D358" s="120"/>
      <c r="E358" s="119" t="s">
        <v>78</v>
      </c>
      <c r="F358" s="120"/>
      <c r="G358" s="119" t="s">
        <v>79</v>
      </c>
      <c r="H358" s="120"/>
      <c r="I358" s="119" t="s">
        <v>80</v>
      </c>
      <c r="J358" s="120"/>
      <c r="K358" s="119" t="s">
        <v>81</v>
      </c>
      <c r="L358" s="120"/>
      <c r="M358" s="119" t="s">
        <v>82</v>
      </c>
      <c r="N358" s="120"/>
      <c r="O358" s="119" t="s">
        <v>83</v>
      </c>
      <c r="P358" s="120"/>
      <c r="Q358" s="3"/>
      <c r="S358" s="14"/>
      <c r="T358" s="7"/>
      <c r="U358" s="7"/>
      <c r="V358" s="7"/>
    </row>
    <row r="359" spans="1:22" ht="30" customHeight="1" thickTop="1" x14ac:dyDescent="0.45">
      <c r="B359" s="43" t="s">
        <v>121</v>
      </c>
      <c r="C359" s="45">
        <v>17910</v>
      </c>
      <c r="D359" s="44">
        <v>0.15942532112051699</v>
      </c>
      <c r="E359" s="45">
        <v>46283</v>
      </c>
      <c r="F359" s="44">
        <v>0.4119867190073081</v>
      </c>
      <c r="G359" s="45">
        <v>23473</v>
      </c>
      <c r="H359" s="44">
        <v>0.208944196686873</v>
      </c>
      <c r="I359" s="45">
        <v>11156</v>
      </c>
      <c r="J359" s="44">
        <v>9.9304795221691097E-2</v>
      </c>
      <c r="K359" s="45">
        <v>5843</v>
      </c>
      <c r="L359" s="44">
        <v>5.2011287063494185E-2</v>
      </c>
      <c r="M359" s="45">
        <v>2838</v>
      </c>
      <c r="N359" s="44">
        <v>2.5262370817421956E-2</v>
      </c>
      <c r="O359" s="45">
        <v>4838</v>
      </c>
      <c r="P359" s="49">
        <v>4.3065310082694652E-2</v>
      </c>
      <c r="Q359" s="50"/>
      <c r="S359" s="11"/>
    </row>
    <row r="360" spans="1:22" ht="30" customHeight="1" x14ac:dyDescent="0.45">
      <c r="B360" s="36"/>
      <c r="C360" s="18"/>
      <c r="D360" s="19"/>
      <c r="E360" s="18"/>
      <c r="F360" s="19"/>
      <c r="G360" s="18"/>
      <c r="H360" s="19"/>
      <c r="I360" s="18"/>
      <c r="J360" s="19"/>
      <c r="K360" s="18"/>
      <c r="L360" s="19"/>
      <c r="M360" s="18"/>
      <c r="N360" s="19"/>
      <c r="O360" s="18"/>
      <c r="P360" s="19"/>
      <c r="Q360" s="3"/>
      <c r="S360" s="11"/>
    </row>
    <row r="361" spans="1:22" ht="30" customHeight="1" x14ac:dyDescent="0.45">
      <c r="B361" s="36"/>
      <c r="C361" s="18"/>
      <c r="D361" s="19"/>
      <c r="E361" s="18"/>
      <c r="F361" s="19"/>
      <c r="G361" s="18"/>
      <c r="H361" s="19"/>
      <c r="I361" s="18"/>
      <c r="J361" s="19"/>
      <c r="K361" s="18"/>
      <c r="L361" s="19"/>
      <c r="M361" s="18"/>
      <c r="N361" s="19"/>
      <c r="O361" s="18"/>
      <c r="P361" s="19"/>
      <c r="Q361" s="3"/>
      <c r="S361" s="11"/>
    </row>
    <row r="362" spans="1:22" ht="30" customHeight="1" x14ac:dyDescent="0.45">
      <c r="B362" s="36"/>
      <c r="C362" s="18"/>
      <c r="D362" s="19"/>
      <c r="E362" s="18"/>
      <c r="F362" s="19"/>
      <c r="G362" s="18"/>
      <c r="H362" s="19"/>
      <c r="I362" s="18"/>
      <c r="J362" s="19"/>
      <c r="K362" s="18"/>
      <c r="L362" s="19"/>
      <c r="M362" s="18"/>
      <c r="N362" s="19"/>
      <c r="O362" s="18"/>
      <c r="P362" s="19"/>
      <c r="Q362" s="3"/>
      <c r="S362" s="11"/>
    </row>
    <row r="363" spans="1:22" ht="30" customHeight="1" x14ac:dyDescent="0.45">
      <c r="B363" s="36"/>
      <c r="C363" s="18"/>
      <c r="D363" s="19"/>
      <c r="E363" s="18"/>
      <c r="F363" s="19"/>
      <c r="G363" s="18"/>
      <c r="H363" s="19"/>
      <c r="I363" s="18"/>
      <c r="J363" s="19"/>
      <c r="K363" s="18"/>
      <c r="L363" s="19"/>
      <c r="M363" s="18"/>
      <c r="N363" s="19"/>
      <c r="O363" s="18"/>
      <c r="P363" s="19"/>
      <c r="Q363" s="3"/>
      <c r="S363" s="11"/>
    </row>
    <row r="364" spans="1:22" ht="30" customHeight="1" x14ac:dyDescent="0.45">
      <c r="B364" s="36"/>
      <c r="C364" s="18"/>
      <c r="D364" s="19"/>
      <c r="E364" s="18"/>
      <c r="F364" s="19"/>
      <c r="G364" s="18"/>
      <c r="H364" s="19"/>
      <c r="I364" s="18"/>
      <c r="J364" s="19"/>
      <c r="K364" s="18"/>
      <c r="L364" s="19"/>
      <c r="M364" s="18"/>
      <c r="N364" s="19"/>
      <c r="O364" s="18"/>
      <c r="P364" s="19"/>
      <c r="Q364" s="3"/>
      <c r="S364" s="11"/>
    </row>
    <row r="365" spans="1:22" ht="30" customHeight="1" x14ac:dyDescent="0.45">
      <c r="B365" s="36"/>
      <c r="C365" s="18"/>
      <c r="D365" s="19"/>
      <c r="E365" s="18"/>
      <c r="F365" s="19"/>
      <c r="G365" s="18"/>
      <c r="H365" s="19"/>
      <c r="I365" s="18"/>
      <c r="J365" s="19"/>
      <c r="K365" s="18"/>
      <c r="L365" s="19"/>
      <c r="M365" s="18"/>
      <c r="N365" s="19"/>
      <c r="O365" s="18"/>
      <c r="P365" s="19"/>
      <c r="Q365" s="3"/>
      <c r="S365" s="11"/>
    </row>
    <row r="366" spans="1:22" ht="30" customHeight="1" x14ac:dyDescent="0.45">
      <c r="C366" s="13"/>
      <c r="D366" s="4"/>
      <c r="E366" s="13"/>
      <c r="F366" s="4"/>
      <c r="G366" s="13"/>
      <c r="H366" s="4"/>
      <c r="I366" s="13"/>
      <c r="J366" s="4"/>
      <c r="K366" s="13"/>
      <c r="L366" s="4"/>
      <c r="M366" s="13"/>
      <c r="N366" s="3"/>
      <c r="O366" s="10"/>
      <c r="P366" s="3"/>
      <c r="Q366" s="3"/>
    </row>
    <row r="367" spans="1:22" ht="30" customHeight="1" x14ac:dyDescent="0.45">
      <c r="C367" s="13"/>
      <c r="D367" s="4"/>
      <c r="E367" s="13"/>
      <c r="F367" s="4"/>
      <c r="G367" s="13"/>
      <c r="H367" s="4"/>
      <c r="I367" s="13"/>
      <c r="J367" s="4"/>
      <c r="K367" s="13"/>
      <c r="L367" s="4"/>
      <c r="M367" s="13"/>
      <c r="N367" s="3"/>
      <c r="O367" s="10"/>
      <c r="P367" s="3"/>
      <c r="Q367" s="3"/>
    </row>
    <row r="368" spans="1:22" s="8" customFormat="1" ht="30" customHeight="1" x14ac:dyDescent="0.45">
      <c r="A368" s="8">
        <v>50</v>
      </c>
      <c r="B368" s="15" t="s">
        <v>131</v>
      </c>
      <c r="E368" s="12"/>
      <c r="G368" s="12"/>
      <c r="I368" s="12"/>
      <c r="K368" s="12"/>
      <c r="M368" s="12"/>
      <c r="O368" s="12"/>
      <c r="Q368" s="3"/>
    </row>
    <row r="369" spans="1:22" ht="30" customHeight="1" thickBot="1" x14ac:dyDescent="0.5">
      <c r="B369" s="27" t="s">
        <v>8</v>
      </c>
      <c r="C369" s="119" t="s">
        <v>77</v>
      </c>
      <c r="D369" s="120"/>
      <c r="E369" s="119" t="s">
        <v>78</v>
      </c>
      <c r="F369" s="120"/>
      <c r="G369" s="119" t="s">
        <v>79</v>
      </c>
      <c r="H369" s="120"/>
      <c r="I369" s="119" t="s">
        <v>80</v>
      </c>
      <c r="J369" s="120"/>
      <c r="K369" s="119" t="s">
        <v>81</v>
      </c>
      <c r="L369" s="120"/>
      <c r="M369" s="119" t="s">
        <v>82</v>
      </c>
      <c r="N369" s="120"/>
      <c r="O369" s="119" t="s">
        <v>83</v>
      </c>
      <c r="P369" s="120"/>
      <c r="Q369" s="3"/>
      <c r="S369" s="14"/>
      <c r="T369" s="7"/>
      <c r="U369" s="7"/>
      <c r="V369" s="7"/>
    </row>
    <row r="370" spans="1:22" ht="30" customHeight="1" thickTop="1" x14ac:dyDescent="0.45">
      <c r="B370" s="43" t="s">
        <v>121</v>
      </c>
      <c r="C370" s="45">
        <v>27666</v>
      </c>
      <c r="D370" s="44">
        <v>0.2462680588565172</v>
      </c>
      <c r="E370" s="45">
        <v>51180</v>
      </c>
      <c r="F370" s="44">
        <v>0.45557721579832833</v>
      </c>
      <c r="G370" s="45">
        <v>15001</v>
      </c>
      <c r="H370" s="44">
        <v>0.13353094595917786</v>
      </c>
      <c r="I370" s="45">
        <v>5732</v>
      </c>
      <c r="J370" s="44">
        <v>5.1023223934271549E-2</v>
      </c>
      <c r="K370" s="45">
        <v>3183</v>
      </c>
      <c r="L370" s="44">
        <v>2.8333377840681497E-2</v>
      </c>
      <c r="M370" s="45">
        <v>2186</v>
      </c>
      <c r="N370" s="44">
        <v>1.9458612616943056E-2</v>
      </c>
      <c r="O370" s="45">
        <v>7393</v>
      </c>
      <c r="P370" s="49">
        <v>6.5808564994080526E-2</v>
      </c>
      <c r="Q370" s="50"/>
      <c r="S370" s="11"/>
    </row>
    <row r="371" spans="1:22" ht="30" customHeight="1" x14ac:dyDescent="0.45">
      <c r="B371" s="36"/>
      <c r="C371" s="18"/>
      <c r="D371" s="19"/>
      <c r="E371" s="18"/>
      <c r="F371" s="19"/>
      <c r="G371" s="18"/>
      <c r="H371" s="19"/>
      <c r="I371" s="18"/>
      <c r="J371" s="19"/>
      <c r="K371" s="18"/>
      <c r="L371" s="19"/>
      <c r="M371" s="18"/>
      <c r="N371" s="19"/>
      <c r="O371" s="18"/>
      <c r="P371" s="19"/>
      <c r="Q371" s="3"/>
      <c r="S371" s="11"/>
    </row>
    <row r="372" spans="1:22" ht="30" customHeight="1" x14ac:dyDescent="0.45">
      <c r="B372" s="36"/>
      <c r="C372" s="18"/>
      <c r="D372" s="19"/>
      <c r="E372" s="18"/>
      <c r="F372" s="19"/>
      <c r="G372" s="18"/>
      <c r="H372" s="19"/>
      <c r="I372" s="18"/>
      <c r="J372" s="19"/>
      <c r="K372" s="18"/>
      <c r="L372" s="19"/>
      <c r="M372" s="18"/>
      <c r="N372" s="19"/>
      <c r="O372" s="18"/>
      <c r="P372" s="19"/>
      <c r="Q372" s="3"/>
      <c r="S372" s="11"/>
    </row>
    <row r="373" spans="1:22" ht="30" customHeight="1" x14ac:dyDescent="0.45">
      <c r="B373" s="36"/>
      <c r="C373" s="18"/>
      <c r="D373" s="19"/>
      <c r="E373" s="18"/>
      <c r="F373" s="19"/>
      <c r="G373" s="18"/>
      <c r="H373" s="19"/>
      <c r="I373" s="18"/>
      <c r="J373" s="19"/>
      <c r="K373" s="18"/>
      <c r="L373" s="19"/>
      <c r="M373" s="18"/>
      <c r="N373" s="19"/>
      <c r="O373" s="18"/>
      <c r="P373" s="19"/>
      <c r="Q373" s="3"/>
      <c r="S373" s="11"/>
    </row>
    <row r="374" spans="1:22" ht="30" customHeight="1" x14ac:dyDescent="0.45">
      <c r="B374" s="36"/>
      <c r="C374" s="18"/>
      <c r="D374" s="19"/>
      <c r="E374" s="18"/>
      <c r="F374" s="19"/>
      <c r="G374" s="18"/>
      <c r="H374" s="19"/>
      <c r="I374" s="18"/>
      <c r="J374" s="19"/>
      <c r="K374" s="18"/>
      <c r="L374" s="19"/>
      <c r="M374" s="18"/>
      <c r="N374" s="19"/>
      <c r="O374" s="18"/>
      <c r="P374" s="19"/>
      <c r="Q374" s="3"/>
      <c r="S374" s="11"/>
    </row>
    <row r="375" spans="1:22" ht="30" customHeight="1" x14ac:dyDescent="0.45">
      <c r="B375" s="36"/>
      <c r="C375" s="18"/>
      <c r="D375" s="19"/>
      <c r="E375" s="18"/>
      <c r="F375" s="19"/>
      <c r="G375" s="18"/>
      <c r="H375" s="19"/>
      <c r="I375" s="18"/>
      <c r="J375" s="19"/>
      <c r="K375" s="18"/>
      <c r="L375" s="19"/>
      <c r="M375" s="18"/>
      <c r="N375" s="19"/>
      <c r="O375" s="18"/>
      <c r="P375" s="19"/>
      <c r="Q375" s="3"/>
      <c r="S375" s="11"/>
    </row>
    <row r="376" spans="1:22" ht="30" customHeight="1" x14ac:dyDescent="0.45">
      <c r="B376" s="36"/>
      <c r="C376" s="18"/>
      <c r="D376" s="19"/>
      <c r="E376" s="18"/>
      <c r="F376" s="19"/>
      <c r="G376" s="18"/>
      <c r="H376" s="19"/>
      <c r="I376" s="18"/>
      <c r="J376" s="19"/>
      <c r="K376" s="18"/>
      <c r="L376" s="19"/>
      <c r="M376" s="18"/>
      <c r="N376" s="19"/>
      <c r="O376" s="18"/>
      <c r="P376" s="19"/>
      <c r="Q376" s="3"/>
      <c r="S376" s="11"/>
    </row>
    <row r="377" spans="1:22" ht="30" customHeight="1" x14ac:dyDescent="0.45">
      <c r="C377" s="13"/>
      <c r="D377" s="4"/>
      <c r="E377" s="13"/>
      <c r="F377" s="4"/>
      <c r="G377" s="13"/>
      <c r="H377" s="4"/>
      <c r="I377" s="13"/>
      <c r="J377" s="4"/>
      <c r="K377" s="13"/>
      <c r="L377" s="4"/>
      <c r="M377" s="13"/>
      <c r="N377" s="3"/>
      <c r="O377" s="10"/>
      <c r="P377" s="3"/>
      <c r="Q377" s="3"/>
    </row>
    <row r="378" spans="1:22" ht="30" customHeight="1" x14ac:dyDescent="0.45">
      <c r="C378" s="13"/>
      <c r="D378" s="4"/>
      <c r="E378" s="13"/>
      <c r="F378" s="4"/>
      <c r="G378" s="13"/>
      <c r="H378" s="4"/>
      <c r="I378" s="13"/>
      <c r="J378" s="4"/>
      <c r="K378" s="13"/>
      <c r="L378" s="4"/>
      <c r="M378" s="13"/>
      <c r="N378" s="3"/>
      <c r="O378" s="10"/>
      <c r="P378" s="3"/>
      <c r="Q378" s="3"/>
    </row>
    <row r="379" spans="1:22" s="8" customFormat="1" ht="30" customHeight="1" x14ac:dyDescent="0.45">
      <c r="A379" s="8">
        <v>51</v>
      </c>
      <c r="B379" s="15" t="s">
        <v>86</v>
      </c>
      <c r="E379" s="12"/>
      <c r="G379" s="12"/>
      <c r="I379" s="12"/>
      <c r="K379" s="12"/>
      <c r="M379" s="12"/>
      <c r="O379" s="12"/>
      <c r="Q379" s="3"/>
    </row>
    <row r="380" spans="1:22" ht="30" customHeight="1" thickBot="1" x14ac:dyDescent="0.5">
      <c r="B380" s="27" t="s">
        <v>8</v>
      </c>
      <c r="C380" s="119" t="s">
        <v>77</v>
      </c>
      <c r="D380" s="120"/>
      <c r="E380" s="119" t="s">
        <v>78</v>
      </c>
      <c r="F380" s="120"/>
      <c r="G380" s="119" t="s">
        <v>79</v>
      </c>
      <c r="H380" s="120"/>
      <c r="I380" s="119" t="s">
        <v>80</v>
      </c>
      <c r="J380" s="120"/>
      <c r="K380" s="119" t="s">
        <v>81</v>
      </c>
      <c r="L380" s="120"/>
      <c r="M380" s="119" t="s">
        <v>82</v>
      </c>
      <c r="N380" s="120"/>
      <c r="O380" s="119" t="s">
        <v>83</v>
      </c>
      <c r="P380" s="120"/>
      <c r="Q380" s="3"/>
      <c r="S380" s="14"/>
      <c r="T380" s="7"/>
      <c r="U380" s="7"/>
      <c r="V380" s="7"/>
    </row>
    <row r="381" spans="1:22" ht="30" customHeight="1" thickTop="1" x14ac:dyDescent="0.45">
      <c r="B381" s="43" t="s">
        <v>121</v>
      </c>
      <c r="C381" s="45">
        <v>77725</v>
      </c>
      <c r="D381" s="44">
        <v>0.6918667271966602</v>
      </c>
      <c r="E381" s="45">
        <v>20017</v>
      </c>
      <c r="F381" s="44">
        <v>0.17818071763648177</v>
      </c>
      <c r="G381" s="45">
        <v>6827</v>
      </c>
      <c r="H381" s="44">
        <v>6.0770333182008349E-2</v>
      </c>
      <c r="I381" s="45">
        <v>3164</v>
      </c>
      <c r="J381" s="44">
        <v>2.8164249917661408E-2</v>
      </c>
      <c r="K381" s="45">
        <v>1645</v>
      </c>
      <c r="L381" s="44">
        <v>1.4642917545686793E-2</v>
      </c>
      <c r="M381" s="45">
        <v>902</v>
      </c>
      <c r="N381" s="44">
        <v>8.0291256086379853E-3</v>
      </c>
      <c r="O381" s="45">
        <v>2061</v>
      </c>
      <c r="P381" s="49">
        <v>1.8345928912863515E-2</v>
      </c>
      <c r="Q381" s="50"/>
      <c r="S381" s="11"/>
    </row>
    <row r="382" spans="1:22" ht="30" customHeight="1" x14ac:dyDescent="0.45">
      <c r="B382" s="36"/>
      <c r="C382" s="18"/>
      <c r="D382" s="19"/>
      <c r="E382" s="18"/>
      <c r="F382" s="19"/>
      <c r="G382" s="18"/>
      <c r="H382" s="19"/>
      <c r="I382" s="18"/>
      <c r="J382" s="19"/>
      <c r="K382" s="18"/>
      <c r="L382" s="19"/>
      <c r="M382" s="18"/>
      <c r="N382" s="19"/>
      <c r="O382" s="18"/>
      <c r="P382" s="19"/>
      <c r="Q382" s="3"/>
      <c r="S382" s="11"/>
    </row>
    <row r="383" spans="1:22" ht="30" customHeight="1" x14ac:dyDescent="0.45">
      <c r="B383" s="36"/>
      <c r="C383" s="18"/>
      <c r="D383" s="19"/>
      <c r="E383" s="18"/>
      <c r="F383" s="19"/>
      <c r="G383" s="18"/>
      <c r="H383" s="19"/>
      <c r="I383" s="18"/>
      <c r="J383" s="19"/>
      <c r="K383" s="18"/>
      <c r="L383" s="19"/>
      <c r="M383" s="18"/>
      <c r="N383" s="19"/>
      <c r="O383" s="18"/>
      <c r="P383" s="19"/>
      <c r="Q383" s="3"/>
      <c r="S383" s="11"/>
    </row>
    <row r="384" spans="1:22" ht="30" customHeight="1" x14ac:dyDescent="0.45">
      <c r="B384" s="36"/>
      <c r="C384" s="18"/>
      <c r="D384" s="19"/>
      <c r="E384" s="18"/>
      <c r="F384" s="19"/>
      <c r="G384" s="18"/>
      <c r="H384" s="19"/>
      <c r="I384" s="18"/>
      <c r="J384" s="19"/>
      <c r="K384" s="18"/>
      <c r="L384" s="19"/>
      <c r="M384" s="18"/>
      <c r="N384" s="19"/>
      <c r="O384" s="18"/>
      <c r="P384" s="19"/>
      <c r="Q384" s="3"/>
      <c r="S384" s="11"/>
    </row>
    <row r="385" spans="1:22" ht="30" customHeight="1" x14ac:dyDescent="0.45">
      <c r="B385" s="36"/>
      <c r="C385" s="18"/>
      <c r="D385" s="19"/>
      <c r="E385" s="18"/>
      <c r="F385" s="19"/>
      <c r="G385" s="18"/>
      <c r="H385" s="19"/>
      <c r="I385" s="18"/>
      <c r="J385" s="19"/>
      <c r="K385" s="18"/>
      <c r="L385" s="19"/>
      <c r="M385" s="18"/>
      <c r="N385" s="19"/>
      <c r="O385" s="18"/>
      <c r="P385" s="19"/>
      <c r="Q385" s="3"/>
      <c r="S385" s="11"/>
    </row>
    <row r="386" spans="1:22" ht="30" customHeight="1" x14ac:dyDescent="0.45">
      <c r="B386" s="36"/>
      <c r="C386" s="18"/>
      <c r="D386" s="19"/>
      <c r="E386" s="18"/>
      <c r="F386" s="19"/>
      <c r="G386" s="18"/>
      <c r="H386" s="19"/>
      <c r="I386" s="18"/>
      <c r="J386" s="19"/>
      <c r="K386" s="18"/>
      <c r="L386" s="19"/>
      <c r="M386" s="18"/>
      <c r="N386" s="19"/>
      <c r="O386" s="18"/>
      <c r="P386" s="19"/>
      <c r="Q386" s="3"/>
      <c r="S386" s="11"/>
    </row>
    <row r="387" spans="1:22" ht="30" customHeight="1" x14ac:dyDescent="0.45">
      <c r="B387" s="36"/>
      <c r="C387" s="18"/>
      <c r="D387" s="19"/>
      <c r="E387" s="18"/>
      <c r="F387" s="19"/>
      <c r="G387" s="18"/>
      <c r="H387" s="19"/>
      <c r="I387" s="18"/>
      <c r="J387" s="19"/>
      <c r="K387" s="18"/>
      <c r="L387" s="19"/>
      <c r="M387" s="18"/>
      <c r="N387" s="19"/>
      <c r="O387" s="18"/>
      <c r="P387" s="19"/>
      <c r="Q387" s="3"/>
      <c r="S387" s="11"/>
    </row>
    <row r="388" spans="1:22" ht="30" customHeight="1" x14ac:dyDescent="0.45">
      <c r="C388" s="13"/>
      <c r="D388" s="4"/>
      <c r="E388" s="13"/>
      <c r="F388" s="4"/>
      <c r="G388" s="13"/>
      <c r="H388" s="4"/>
      <c r="I388" s="13"/>
      <c r="J388" s="4"/>
      <c r="K388" s="13"/>
      <c r="L388" s="4"/>
      <c r="M388" s="13"/>
      <c r="N388" s="3"/>
      <c r="O388" s="10"/>
      <c r="P388" s="3"/>
      <c r="Q388" s="3"/>
    </row>
    <row r="389" spans="1:22" ht="30" customHeight="1" x14ac:dyDescent="0.45">
      <c r="C389" s="13"/>
      <c r="D389" s="4"/>
      <c r="E389" s="13"/>
      <c r="F389" s="4"/>
      <c r="G389" s="13"/>
      <c r="H389" s="4"/>
      <c r="I389" s="13"/>
      <c r="J389" s="4"/>
      <c r="K389" s="13"/>
      <c r="L389" s="4"/>
      <c r="M389" s="13"/>
      <c r="N389" s="3"/>
      <c r="O389" s="10"/>
      <c r="P389" s="3"/>
      <c r="Q389" s="3"/>
    </row>
    <row r="390" spans="1:22" s="8" customFormat="1" ht="30" customHeight="1" x14ac:dyDescent="0.45">
      <c r="A390" s="8">
        <v>52</v>
      </c>
      <c r="B390" s="15" t="s">
        <v>87</v>
      </c>
      <c r="E390" s="12"/>
      <c r="G390" s="12"/>
      <c r="I390" s="12"/>
      <c r="K390" s="12"/>
      <c r="M390" s="12"/>
      <c r="O390" s="12"/>
      <c r="Q390" s="3"/>
    </row>
    <row r="391" spans="1:22" ht="30" customHeight="1" thickBot="1" x14ac:dyDescent="0.5">
      <c r="B391" s="27" t="s">
        <v>8</v>
      </c>
      <c r="C391" s="119" t="s">
        <v>77</v>
      </c>
      <c r="D391" s="120"/>
      <c r="E391" s="119" t="s">
        <v>78</v>
      </c>
      <c r="F391" s="120"/>
      <c r="G391" s="119" t="s">
        <v>79</v>
      </c>
      <c r="H391" s="120"/>
      <c r="I391" s="119" t="s">
        <v>80</v>
      </c>
      <c r="J391" s="120"/>
      <c r="K391" s="119" t="s">
        <v>81</v>
      </c>
      <c r="L391" s="120"/>
      <c r="M391" s="119" t="s">
        <v>82</v>
      </c>
      <c r="N391" s="120"/>
      <c r="O391" s="119" t="s">
        <v>83</v>
      </c>
      <c r="P391" s="120"/>
      <c r="Q391" s="3"/>
      <c r="S391" s="14"/>
      <c r="T391" s="7"/>
      <c r="U391" s="7"/>
      <c r="V391" s="7"/>
    </row>
    <row r="392" spans="1:22" ht="30" customHeight="1" thickTop="1" x14ac:dyDescent="0.45">
      <c r="B392" s="43" t="s">
        <v>121</v>
      </c>
      <c r="C392" s="45">
        <v>30671</v>
      </c>
      <c r="D392" s="44">
        <v>0.27301697510258943</v>
      </c>
      <c r="E392" s="45">
        <v>14982</v>
      </c>
      <c r="F392" s="44">
        <v>0.13336181803615776</v>
      </c>
      <c r="G392" s="45">
        <v>19935</v>
      </c>
      <c r="H392" s="44">
        <v>0.17745079712660561</v>
      </c>
      <c r="I392" s="45">
        <v>19749</v>
      </c>
      <c r="J392" s="44">
        <v>0.17579512377493525</v>
      </c>
      <c r="K392" s="45">
        <v>14122</v>
      </c>
      <c r="L392" s="44">
        <v>0.1257065541520905</v>
      </c>
      <c r="M392" s="45">
        <v>6329</v>
      </c>
      <c r="N392" s="44">
        <v>5.6337401304955445E-2</v>
      </c>
      <c r="O392" s="45">
        <v>6553</v>
      </c>
      <c r="P392" s="49">
        <v>5.8331330502665993E-2</v>
      </c>
      <c r="Q392" s="50"/>
      <c r="S392" s="11"/>
    </row>
    <row r="393" spans="1:22" ht="30" customHeight="1" x14ac:dyDescent="0.45">
      <c r="B393" s="36"/>
      <c r="C393" s="18"/>
      <c r="D393" s="19"/>
      <c r="E393" s="18"/>
      <c r="F393" s="19"/>
      <c r="G393" s="18"/>
      <c r="H393" s="19"/>
      <c r="I393" s="18"/>
      <c r="J393" s="19"/>
      <c r="K393" s="18"/>
      <c r="L393" s="19"/>
      <c r="M393" s="18"/>
      <c r="N393" s="19"/>
      <c r="O393" s="18"/>
      <c r="P393" s="19"/>
      <c r="Q393" s="3"/>
      <c r="S393" s="11"/>
    </row>
    <row r="394" spans="1:22" ht="30" customHeight="1" x14ac:dyDescent="0.45">
      <c r="B394" s="36"/>
      <c r="C394" s="18"/>
      <c r="D394" s="19"/>
      <c r="E394" s="18"/>
      <c r="F394" s="19"/>
      <c r="G394" s="18"/>
      <c r="H394" s="19"/>
      <c r="I394" s="18"/>
      <c r="J394" s="19"/>
      <c r="K394" s="18"/>
      <c r="L394" s="19"/>
      <c r="M394" s="18"/>
      <c r="N394" s="19"/>
      <c r="O394" s="18"/>
      <c r="P394" s="19"/>
      <c r="Q394" s="3"/>
      <c r="S394" s="11"/>
    </row>
    <row r="395" spans="1:22" ht="30" customHeight="1" x14ac:dyDescent="0.45">
      <c r="B395" s="36"/>
      <c r="C395" s="18"/>
      <c r="D395" s="19"/>
      <c r="E395" s="18"/>
      <c r="F395" s="19"/>
      <c r="G395" s="18"/>
      <c r="H395" s="19"/>
      <c r="I395" s="18"/>
      <c r="J395" s="19"/>
      <c r="K395" s="18"/>
      <c r="L395" s="19"/>
      <c r="M395" s="18"/>
      <c r="N395" s="19"/>
      <c r="O395" s="18"/>
      <c r="P395" s="19"/>
      <c r="Q395" s="3"/>
      <c r="S395" s="11"/>
    </row>
    <row r="396" spans="1:22" ht="30" customHeight="1" x14ac:dyDescent="0.45">
      <c r="B396" s="36"/>
      <c r="C396" s="18"/>
      <c r="D396" s="19"/>
      <c r="E396" s="18"/>
      <c r="F396" s="19"/>
      <c r="G396" s="18"/>
      <c r="H396" s="19"/>
      <c r="I396" s="18"/>
      <c r="J396" s="19"/>
      <c r="K396" s="18"/>
      <c r="L396" s="19"/>
      <c r="M396" s="18"/>
      <c r="N396" s="19"/>
      <c r="O396" s="18"/>
      <c r="P396" s="19"/>
      <c r="Q396" s="3"/>
      <c r="S396" s="11"/>
    </row>
    <row r="397" spans="1:22" ht="30" customHeight="1" x14ac:dyDescent="0.45">
      <c r="B397" s="36"/>
      <c r="C397" s="18"/>
      <c r="D397" s="19"/>
      <c r="E397" s="18"/>
      <c r="F397" s="19"/>
      <c r="G397" s="18"/>
      <c r="H397" s="19"/>
      <c r="I397" s="18"/>
      <c r="J397" s="19"/>
      <c r="K397" s="18"/>
      <c r="L397" s="19"/>
      <c r="M397" s="18"/>
      <c r="N397" s="19"/>
      <c r="O397" s="18"/>
      <c r="P397" s="19"/>
      <c r="Q397" s="3"/>
      <c r="S397" s="11"/>
    </row>
    <row r="398" spans="1:22" ht="30" customHeight="1" x14ac:dyDescent="0.45">
      <c r="B398" s="36"/>
      <c r="C398" s="18"/>
      <c r="D398" s="19"/>
      <c r="E398" s="18"/>
      <c r="F398" s="19"/>
      <c r="G398" s="18"/>
      <c r="H398" s="19"/>
      <c r="I398" s="18"/>
      <c r="J398" s="19"/>
      <c r="K398" s="18"/>
      <c r="L398" s="19"/>
      <c r="M398" s="18"/>
      <c r="N398" s="19"/>
      <c r="O398" s="18"/>
      <c r="P398" s="19"/>
      <c r="Q398" s="3"/>
      <c r="S398" s="11"/>
    </row>
    <row r="399" spans="1:22" ht="30" customHeight="1" x14ac:dyDescent="0.45">
      <c r="C399" s="13"/>
      <c r="D399" s="4"/>
      <c r="E399" s="13"/>
      <c r="F399" s="4"/>
      <c r="G399" s="13"/>
      <c r="H399" s="4"/>
      <c r="I399" s="13"/>
      <c r="J399" s="4"/>
      <c r="K399" s="13"/>
      <c r="L399" s="4"/>
      <c r="M399" s="13"/>
      <c r="N399" s="3"/>
      <c r="O399" s="10"/>
      <c r="P399" s="3"/>
      <c r="Q399" s="3"/>
    </row>
    <row r="400" spans="1:22" ht="30" customHeight="1" x14ac:dyDescent="0.45">
      <c r="C400" s="13"/>
      <c r="D400" s="4"/>
      <c r="E400" s="13"/>
      <c r="F400" s="4"/>
      <c r="G400" s="13"/>
      <c r="H400" s="4"/>
      <c r="I400" s="13"/>
      <c r="J400" s="4"/>
      <c r="K400" s="13"/>
      <c r="L400" s="4"/>
      <c r="M400" s="13"/>
      <c r="N400" s="3"/>
      <c r="O400" s="10"/>
      <c r="P400" s="3"/>
      <c r="Q400" s="3"/>
    </row>
    <row r="401" spans="1:22" s="8" customFormat="1" ht="30" customHeight="1" x14ac:dyDescent="0.45">
      <c r="A401" s="8">
        <v>53</v>
      </c>
      <c r="B401" s="15" t="s">
        <v>88</v>
      </c>
      <c r="E401" s="12"/>
      <c r="G401" s="12"/>
      <c r="I401" s="12"/>
      <c r="K401" s="12"/>
      <c r="M401" s="12"/>
      <c r="O401" s="12"/>
      <c r="Q401" s="3"/>
    </row>
    <row r="402" spans="1:22" ht="30" customHeight="1" thickBot="1" x14ac:dyDescent="0.5">
      <c r="B402" s="27" t="s">
        <v>8</v>
      </c>
      <c r="C402" s="119" t="s">
        <v>77</v>
      </c>
      <c r="D402" s="120"/>
      <c r="E402" s="119" t="s">
        <v>78</v>
      </c>
      <c r="F402" s="120"/>
      <c r="G402" s="119" t="s">
        <v>79</v>
      </c>
      <c r="H402" s="120"/>
      <c r="I402" s="119" t="s">
        <v>80</v>
      </c>
      <c r="J402" s="120"/>
      <c r="K402" s="119" t="s">
        <v>81</v>
      </c>
      <c r="L402" s="120"/>
      <c r="M402" s="119" t="s">
        <v>82</v>
      </c>
      <c r="N402" s="120"/>
      <c r="O402" s="119" t="s">
        <v>83</v>
      </c>
      <c r="P402" s="125"/>
      <c r="Q402" s="3"/>
      <c r="S402" s="14"/>
      <c r="T402" s="7"/>
      <c r="U402" s="7"/>
      <c r="V402" s="7"/>
    </row>
    <row r="403" spans="1:22" ht="30" customHeight="1" thickTop="1" x14ac:dyDescent="0.45">
      <c r="B403" s="43" t="s">
        <v>121</v>
      </c>
      <c r="C403" s="45">
        <v>2773</v>
      </c>
      <c r="D403" s="44">
        <v>2.4683775291300593E-2</v>
      </c>
      <c r="E403" s="45">
        <v>31232</v>
      </c>
      <c r="F403" s="44">
        <v>0.27801069956649843</v>
      </c>
      <c r="G403" s="45">
        <v>30250</v>
      </c>
      <c r="H403" s="44">
        <v>0.26926945638724953</v>
      </c>
      <c r="I403" s="45">
        <v>18394</v>
      </c>
      <c r="J403" s="44">
        <v>0.16373363242271299</v>
      </c>
      <c r="K403" s="45">
        <v>11057</v>
      </c>
      <c r="L403" s="44">
        <v>9.8423549728060097E-2</v>
      </c>
      <c r="M403" s="45">
        <v>5775</v>
      </c>
      <c r="N403" s="44">
        <v>5.1405987128474911E-2</v>
      </c>
      <c r="O403" s="45">
        <v>12860</v>
      </c>
      <c r="P403" s="38">
        <v>0.11447289947570344</v>
      </c>
      <c r="Q403" s="3"/>
      <c r="S403" s="11"/>
    </row>
    <row r="404" spans="1:22" ht="30" customHeight="1" x14ac:dyDescent="0.45">
      <c r="B404" s="36"/>
      <c r="C404" s="18"/>
      <c r="D404" s="19"/>
      <c r="E404" s="18"/>
      <c r="F404" s="19"/>
      <c r="G404" s="18"/>
      <c r="H404" s="19"/>
      <c r="I404" s="18"/>
      <c r="J404" s="19"/>
      <c r="K404" s="18"/>
      <c r="L404" s="19"/>
      <c r="M404" s="18"/>
      <c r="N404" s="19"/>
      <c r="O404" s="18"/>
      <c r="P404" s="19"/>
      <c r="Q404" s="3"/>
      <c r="S404" s="11"/>
    </row>
    <row r="405" spans="1:22" ht="30" customHeight="1" x14ac:dyDescent="0.45">
      <c r="B405" s="36"/>
      <c r="C405" s="18"/>
      <c r="D405" s="19"/>
      <c r="E405" s="18"/>
      <c r="F405" s="19"/>
      <c r="G405" s="18"/>
      <c r="H405" s="19"/>
      <c r="I405" s="18"/>
      <c r="J405" s="19"/>
      <c r="K405" s="18"/>
      <c r="L405" s="19"/>
      <c r="M405" s="18"/>
      <c r="N405" s="19"/>
      <c r="O405" s="18"/>
      <c r="P405" s="19"/>
      <c r="Q405" s="3"/>
      <c r="S405" s="11"/>
    </row>
    <row r="406" spans="1:22" ht="30" customHeight="1" x14ac:dyDescent="0.45">
      <c r="B406" s="36"/>
      <c r="C406" s="18"/>
      <c r="D406" s="19"/>
      <c r="E406" s="18"/>
      <c r="F406" s="19"/>
      <c r="G406" s="18"/>
      <c r="H406" s="19"/>
      <c r="I406" s="18"/>
      <c r="J406" s="19"/>
      <c r="K406" s="18"/>
      <c r="L406" s="19"/>
      <c r="M406" s="18"/>
      <c r="N406" s="19"/>
      <c r="O406" s="18"/>
      <c r="P406" s="19"/>
      <c r="Q406" s="3"/>
      <c r="S406" s="11"/>
    </row>
    <row r="407" spans="1:22" ht="30" customHeight="1" x14ac:dyDescent="0.45">
      <c r="B407" s="36"/>
      <c r="C407" s="18"/>
      <c r="D407" s="19"/>
      <c r="E407" s="18"/>
      <c r="F407" s="19"/>
      <c r="G407" s="18"/>
      <c r="H407" s="19"/>
      <c r="I407" s="18"/>
      <c r="J407" s="19"/>
      <c r="K407" s="18"/>
      <c r="L407" s="19"/>
      <c r="M407" s="18"/>
      <c r="N407" s="19"/>
      <c r="O407" s="18"/>
      <c r="P407" s="19"/>
      <c r="Q407" s="3"/>
      <c r="S407" s="11"/>
    </row>
    <row r="408" spans="1:22" ht="30" customHeight="1" x14ac:dyDescent="0.45">
      <c r="B408" s="36"/>
      <c r="C408" s="18"/>
      <c r="D408" s="19"/>
      <c r="E408" s="18"/>
      <c r="F408" s="19"/>
      <c r="G408" s="18"/>
      <c r="H408" s="19"/>
      <c r="I408" s="18"/>
      <c r="J408" s="19"/>
      <c r="K408" s="18"/>
      <c r="L408" s="19"/>
      <c r="M408" s="18"/>
      <c r="N408" s="19"/>
      <c r="O408" s="18"/>
      <c r="P408" s="19"/>
      <c r="Q408" s="3"/>
      <c r="S408" s="11"/>
    </row>
    <row r="409" spans="1:22" ht="30" customHeight="1" x14ac:dyDescent="0.45">
      <c r="B409" s="36"/>
      <c r="C409" s="18"/>
      <c r="D409" s="19"/>
      <c r="E409" s="18"/>
      <c r="F409" s="19"/>
      <c r="G409" s="18"/>
      <c r="H409" s="19"/>
      <c r="I409" s="18"/>
      <c r="J409" s="19"/>
      <c r="K409" s="18"/>
      <c r="L409" s="19"/>
      <c r="M409" s="18"/>
      <c r="N409" s="19"/>
      <c r="O409" s="18"/>
      <c r="P409" s="19"/>
      <c r="Q409" s="3"/>
      <c r="S409" s="11"/>
    </row>
    <row r="410" spans="1:22" ht="30" customHeight="1" x14ac:dyDescent="0.45">
      <c r="C410" s="13"/>
      <c r="D410" s="4"/>
      <c r="E410" s="13"/>
      <c r="F410" s="4"/>
      <c r="G410" s="13"/>
      <c r="H410" s="4"/>
      <c r="I410" s="13"/>
      <c r="J410" s="4"/>
      <c r="K410" s="13"/>
      <c r="L410" s="4"/>
      <c r="M410" s="13"/>
      <c r="N410" s="3"/>
      <c r="O410" s="10"/>
      <c r="P410" s="3"/>
      <c r="Q410" s="3"/>
    </row>
    <row r="411" spans="1:22" ht="30" customHeight="1" x14ac:dyDescent="0.45">
      <c r="C411" s="13"/>
      <c r="D411" s="4"/>
      <c r="E411" s="13"/>
      <c r="F411" s="4"/>
      <c r="G411" s="13"/>
      <c r="H411" s="4"/>
      <c r="I411" s="13"/>
      <c r="J411" s="4"/>
      <c r="K411" s="13"/>
      <c r="L411" s="4"/>
      <c r="M411" s="13"/>
      <c r="N411" s="3"/>
      <c r="O411" s="10"/>
      <c r="P411" s="3"/>
      <c r="Q411" s="3"/>
    </row>
    <row r="412" spans="1:22" s="8" customFormat="1" ht="30" customHeight="1" x14ac:dyDescent="0.45">
      <c r="A412" s="8">
        <v>54</v>
      </c>
      <c r="B412" s="15" t="s">
        <v>132</v>
      </c>
      <c r="E412" s="12"/>
      <c r="G412" s="12"/>
      <c r="I412" s="12"/>
      <c r="K412" s="12"/>
      <c r="M412" s="12"/>
      <c r="O412" s="12"/>
      <c r="Q412" s="3"/>
    </row>
    <row r="413" spans="1:22" ht="30" customHeight="1" thickBot="1" x14ac:dyDescent="0.5">
      <c r="B413" s="27" t="s">
        <v>8</v>
      </c>
      <c r="C413" s="119" t="s">
        <v>77</v>
      </c>
      <c r="D413" s="120"/>
      <c r="E413" s="119" t="s">
        <v>78</v>
      </c>
      <c r="F413" s="120"/>
      <c r="G413" s="119" t="s">
        <v>79</v>
      </c>
      <c r="H413" s="120"/>
      <c r="I413" s="119" t="s">
        <v>80</v>
      </c>
      <c r="J413" s="120"/>
      <c r="K413" s="119" t="s">
        <v>81</v>
      </c>
      <c r="L413" s="120"/>
      <c r="M413" s="119" t="s">
        <v>82</v>
      </c>
      <c r="N413" s="120"/>
      <c r="O413" s="119" t="s">
        <v>83</v>
      </c>
      <c r="P413" s="125"/>
      <c r="Q413" s="3"/>
      <c r="S413" s="14"/>
      <c r="T413" s="7"/>
      <c r="U413" s="7"/>
      <c r="V413" s="7"/>
    </row>
    <row r="414" spans="1:22" ht="30" customHeight="1" thickTop="1" x14ac:dyDescent="0.45">
      <c r="B414" s="43" t="s">
        <v>121</v>
      </c>
      <c r="C414" s="45">
        <v>726</v>
      </c>
      <c r="D414" s="44">
        <v>6.4624669532939889E-3</v>
      </c>
      <c r="E414" s="45">
        <v>25954</v>
      </c>
      <c r="F414" s="44">
        <v>0.23102874284544378</v>
      </c>
      <c r="G414" s="45">
        <v>25224</v>
      </c>
      <c r="H414" s="44">
        <v>0.22453067001361926</v>
      </c>
      <c r="I414" s="45">
        <v>17034</v>
      </c>
      <c r="J414" s="44">
        <v>0.15162763372232754</v>
      </c>
      <c r="K414" s="45">
        <v>13063</v>
      </c>
      <c r="L414" s="44">
        <v>0.11627989781112862</v>
      </c>
      <c r="M414" s="45">
        <v>10307</v>
      </c>
      <c r="N414" s="44">
        <v>9.1747447503582838E-2</v>
      </c>
      <c r="O414" s="45">
        <v>20033</v>
      </c>
      <c r="P414" s="38">
        <v>0.17832314115060396</v>
      </c>
      <c r="Q414" s="3"/>
      <c r="S414" s="11"/>
    </row>
    <row r="415" spans="1:22" ht="30" customHeight="1" x14ac:dyDescent="0.45">
      <c r="B415" s="36"/>
      <c r="C415" s="18"/>
      <c r="D415" s="19"/>
      <c r="E415" s="18"/>
      <c r="F415" s="19"/>
      <c r="G415" s="18"/>
      <c r="H415" s="19"/>
      <c r="I415" s="18"/>
      <c r="J415" s="19"/>
      <c r="K415" s="18"/>
      <c r="L415" s="19"/>
      <c r="M415" s="18"/>
      <c r="N415" s="19"/>
      <c r="O415" s="18"/>
      <c r="P415" s="19"/>
      <c r="Q415" s="3"/>
      <c r="S415" s="11"/>
    </row>
    <row r="416" spans="1:22" ht="30" customHeight="1" x14ac:dyDescent="0.45">
      <c r="B416" s="36"/>
      <c r="C416" s="18"/>
      <c r="D416" s="19"/>
      <c r="E416" s="18"/>
      <c r="F416" s="19"/>
      <c r="G416" s="18"/>
      <c r="H416" s="19"/>
      <c r="I416" s="18"/>
      <c r="J416" s="19"/>
      <c r="K416" s="18"/>
      <c r="L416" s="19"/>
      <c r="M416" s="18"/>
      <c r="N416" s="19"/>
      <c r="O416" s="18"/>
      <c r="P416" s="19"/>
      <c r="Q416" s="3"/>
      <c r="S416" s="11"/>
    </row>
    <row r="417" spans="1:22" ht="30" customHeight="1" x14ac:dyDescent="0.45">
      <c r="B417" s="36"/>
      <c r="C417" s="18"/>
      <c r="D417" s="19"/>
      <c r="E417" s="18"/>
      <c r="F417" s="19"/>
      <c r="G417" s="18"/>
      <c r="H417" s="19"/>
      <c r="I417" s="18"/>
      <c r="J417" s="19"/>
      <c r="K417" s="18"/>
      <c r="L417" s="19"/>
      <c r="M417" s="18"/>
      <c r="N417" s="19"/>
      <c r="O417" s="18"/>
      <c r="P417" s="19"/>
      <c r="Q417" s="3"/>
      <c r="S417" s="11"/>
    </row>
    <row r="418" spans="1:22" ht="30" customHeight="1" x14ac:dyDescent="0.45">
      <c r="B418" s="36"/>
      <c r="C418" s="18"/>
      <c r="D418" s="19"/>
      <c r="E418" s="18"/>
      <c r="F418" s="19"/>
      <c r="G418" s="18"/>
      <c r="H418" s="19"/>
      <c r="I418" s="18"/>
      <c r="J418" s="19"/>
      <c r="K418" s="18"/>
      <c r="L418" s="19"/>
      <c r="M418" s="18"/>
      <c r="N418" s="19"/>
      <c r="O418" s="18"/>
      <c r="P418" s="19"/>
      <c r="Q418" s="3"/>
      <c r="S418" s="11"/>
    </row>
    <row r="419" spans="1:22" ht="30" customHeight="1" x14ac:dyDescent="0.45">
      <c r="B419" s="36"/>
      <c r="C419" s="18"/>
      <c r="D419" s="19"/>
      <c r="E419" s="18"/>
      <c r="F419" s="19"/>
      <c r="G419" s="18"/>
      <c r="H419" s="19"/>
      <c r="I419" s="18"/>
      <c r="J419" s="19"/>
      <c r="K419" s="18"/>
      <c r="L419" s="19"/>
      <c r="M419" s="18"/>
      <c r="N419" s="19"/>
      <c r="O419" s="18"/>
      <c r="P419" s="19"/>
      <c r="Q419" s="3"/>
      <c r="S419" s="11"/>
    </row>
    <row r="420" spans="1:22" ht="30" customHeight="1" x14ac:dyDescent="0.45">
      <c r="B420" s="36"/>
      <c r="C420" s="18"/>
      <c r="D420" s="19"/>
      <c r="E420" s="18"/>
      <c r="F420" s="19"/>
      <c r="G420" s="18"/>
      <c r="H420" s="19"/>
      <c r="I420" s="18"/>
      <c r="J420" s="19"/>
      <c r="K420" s="18"/>
      <c r="L420" s="19"/>
      <c r="M420" s="18"/>
      <c r="N420" s="19"/>
      <c r="O420" s="18"/>
      <c r="P420" s="19"/>
      <c r="Q420" s="3"/>
      <c r="S420" s="11"/>
    </row>
    <row r="421" spans="1:22" ht="30" customHeight="1" x14ac:dyDescent="0.45">
      <c r="C421" s="13"/>
      <c r="D421" s="4"/>
      <c r="E421" s="13"/>
      <c r="F421" s="4"/>
      <c r="G421" s="13"/>
      <c r="H421" s="4"/>
      <c r="I421" s="13"/>
      <c r="J421" s="4"/>
      <c r="K421" s="13"/>
      <c r="L421" s="4"/>
      <c r="M421" s="13"/>
      <c r="N421" s="3"/>
      <c r="O421" s="10"/>
      <c r="P421" s="3"/>
      <c r="Q421" s="3"/>
    </row>
    <row r="422" spans="1:22" ht="30" customHeight="1" x14ac:dyDescent="0.45">
      <c r="C422" s="13"/>
      <c r="D422" s="4"/>
      <c r="E422" s="13"/>
      <c r="F422" s="4"/>
      <c r="G422" s="13"/>
      <c r="H422" s="4"/>
      <c r="I422" s="13"/>
      <c r="J422" s="4"/>
      <c r="K422" s="13"/>
      <c r="L422" s="4"/>
      <c r="M422" s="13"/>
      <c r="N422" s="3"/>
      <c r="O422" s="10"/>
      <c r="P422" s="3"/>
      <c r="Q422" s="3"/>
    </row>
    <row r="423" spans="1:22" s="8" customFormat="1" ht="30" customHeight="1" x14ac:dyDescent="0.45">
      <c r="B423" s="15" t="s">
        <v>89</v>
      </c>
      <c r="E423" s="12"/>
      <c r="G423" s="12"/>
      <c r="I423" s="12"/>
      <c r="K423" s="12"/>
      <c r="M423" s="12"/>
      <c r="O423" s="12"/>
      <c r="P423" s="9"/>
    </row>
    <row r="424" spans="1:22" s="8" customFormat="1" ht="30" customHeight="1" x14ac:dyDescent="0.45">
      <c r="B424" s="13"/>
      <c r="E424" s="12"/>
      <c r="G424" s="12"/>
      <c r="I424" s="12"/>
      <c r="K424" s="12"/>
      <c r="M424" s="12"/>
      <c r="O424" s="12"/>
      <c r="P424" s="9"/>
    </row>
    <row r="425" spans="1:22" ht="30" customHeight="1" x14ac:dyDescent="0.45">
      <c r="C425" s="13"/>
      <c r="D425" s="4"/>
      <c r="E425" s="13"/>
      <c r="F425" s="4"/>
      <c r="G425" s="13"/>
      <c r="H425" s="4"/>
      <c r="I425" s="13"/>
      <c r="J425" s="4"/>
      <c r="K425" s="13"/>
      <c r="L425" s="4"/>
      <c r="M425" s="13"/>
      <c r="N425" s="3"/>
      <c r="O425" s="12"/>
      <c r="P425" s="3"/>
      <c r="Q425" s="3"/>
    </row>
    <row r="426" spans="1:22" s="8" customFormat="1" ht="30" customHeight="1" x14ac:dyDescent="0.45">
      <c r="A426" s="8">
        <v>55</v>
      </c>
      <c r="B426" s="15" t="s">
        <v>90</v>
      </c>
      <c r="E426" s="12"/>
      <c r="G426" s="12"/>
      <c r="I426" s="12"/>
      <c r="K426" s="12"/>
      <c r="M426" s="12"/>
      <c r="O426" s="12"/>
    </row>
    <row r="427" spans="1:22" ht="30" customHeight="1" thickBot="1" x14ac:dyDescent="0.5">
      <c r="B427" s="27" t="s">
        <v>8</v>
      </c>
      <c r="C427" s="119" t="s">
        <v>91</v>
      </c>
      <c r="D427" s="120"/>
      <c r="E427" s="119" t="s">
        <v>92</v>
      </c>
      <c r="F427" s="120"/>
      <c r="G427" s="119" t="s">
        <v>93</v>
      </c>
      <c r="H427" s="120"/>
      <c r="I427" s="119" t="s">
        <v>94</v>
      </c>
      <c r="J427" s="120"/>
      <c r="K427" s="119" t="s">
        <v>95</v>
      </c>
      <c r="L427" s="120"/>
      <c r="M427" s="119" t="s">
        <v>96</v>
      </c>
      <c r="N427" s="120"/>
      <c r="O427" s="12"/>
      <c r="Q427" s="14"/>
      <c r="R427" s="7"/>
      <c r="S427" s="7"/>
      <c r="T427" s="7"/>
      <c r="U427" s="7"/>
      <c r="V427" s="7"/>
    </row>
    <row r="428" spans="1:22" ht="30" customHeight="1" thickTop="1" x14ac:dyDescent="0.45">
      <c r="B428" s="43" t="s">
        <v>121</v>
      </c>
      <c r="C428" s="45">
        <v>12118</v>
      </c>
      <c r="D428" s="44">
        <v>0.10786800900828727</v>
      </c>
      <c r="E428" s="45">
        <v>16683</v>
      </c>
      <c r="F428" s="44">
        <v>0.14850321788127219</v>
      </c>
      <c r="G428" s="45">
        <v>17216</v>
      </c>
      <c r="H428" s="44">
        <v>0.15324770119546738</v>
      </c>
      <c r="I428" s="45">
        <v>18641</v>
      </c>
      <c r="J428" s="44">
        <v>0.16593229542197416</v>
      </c>
      <c r="K428" s="45">
        <v>14868</v>
      </c>
      <c r="L428" s="44">
        <v>0.13234705049803722</v>
      </c>
      <c r="M428" s="45">
        <v>32815</v>
      </c>
      <c r="N428" s="44">
        <v>0.29210172599496176</v>
      </c>
      <c r="O428" s="12"/>
      <c r="Q428" s="11"/>
    </row>
    <row r="429" spans="1:22" ht="30" customHeight="1" x14ac:dyDescent="0.45">
      <c r="B429" s="36"/>
      <c r="C429" s="18"/>
      <c r="D429" s="19"/>
      <c r="E429" s="18"/>
      <c r="F429" s="19"/>
      <c r="G429" s="18"/>
      <c r="H429" s="19"/>
      <c r="I429" s="18"/>
      <c r="J429" s="19"/>
      <c r="K429" s="18"/>
      <c r="L429" s="19"/>
      <c r="M429" s="18"/>
      <c r="N429" s="19"/>
      <c r="O429" s="12"/>
      <c r="P429" s="19"/>
      <c r="Q429" s="20"/>
      <c r="S429" s="11"/>
    </row>
    <row r="430" spans="1:22" ht="30" customHeight="1" x14ac:dyDescent="0.45">
      <c r="B430" s="36"/>
      <c r="C430" s="18"/>
      <c r="D430" s="19"/>
      <c r="E430" s="18"/>
      <c r="F430" s="19"/>
      <c r="G430" s="18"/>
      <c r="H430" s="19"/>
      <c r="I430" s="18"/>
      <c r="J430" s="19"/>
      <c r="K430" s="18"/>
      <c r="L430" s="19"/>
      <c r="M430" s="18"/>
      <c r="N430" s="19"/>
      <c r="O430" s="12"/>
      <c r="P430" s="19"/>
      <c r="Q430" s="20"/>
      <c r="S430" s="11"/>
    </row>
    <row r="431" spans="1:22" ht="30" customHeight="1" x14ac:dyDescent="0.45">
      <c r="B431" s="36"/>
      <c r="C431" s="18"/>
      <c r="D431" s="19"/>
      <c r="E431" s="18"/>
      <c r="F431" s="19"/>
      <c r="G431" s="18"/>
      <c r="H431" s="19"/>
      <c r="I431" s="18"/>
      <c r="J431" s="19"/>
      <c r="K431" s="18"/>
      <c r="L431" s="19"/>
      <c r="M431" s="18"/>
      <c r="N431" s="19"/>
      <c r="O431" s="12"/>
      <c r="P431" s="19"/>
      <c r="Q431" s="20"/>
      <c r="S431" s="11"/>
    </row>
    <row r="432" spans="1:22" ht="30" customHeight="1" x14ac:dyDescent="0.45">
      <c r="B432" s="36"/>
      <c r="C432" s="18"/>
      <c r="D432" s="19"/>
      <c r="E432" s="18"/>
      <c r="F432" s="19"/>
      <c r="G432" s="18"/>
      <c r="H432" s="19"/>
      <c r="I432" s="18"/>
      <c r="J432" s="19"/>
      <c r="K432" s="18"/>
      <c r="L432" s="19"/>
      <c r="M432" s="18"/>
      <c r="N432" s="19"/>
      <c r="O432" s="12"/>
      <c r="P432" s="19"/>
      <c r="Q432" s="20"/>
      <c r="S432" s="11"/>
    </row>
    <row r="433" spans="1:22" ht="30" customHeight="1" x14ac:dyDescent="0.45">
      <c r="B433" s="36"/>
      <c r="C433" s="18"/>
      <c r="D433" s="19"/>
      <c r="E433" s="18"/>
      <c r="F433" s="19"/>
      <c r="G433" s="18"/>
      <c r="H433" s="19"/>
      <c r="I433" s="18"/>
      <c r="J433" s="19"/>
      <c r="K433" s="18"/>
      <c r="L433" s="19"/>
      <c r="M433" s="18"/>
      <c r="N433" s="19"/>
      <c r="O433" s="12"/>
      <c r="P433" s="19"/>
      <c r="Q433" s="20"/>
      <c r="S433" s="11"/>
    </row>
    <row r="434" spans="1:22" ht="30" customHeight="1" x14ac:dyDescent="0.45">
      <c r="B434" s="36"/>
      <c r="C434" s="18"/>
      <c r="D434" s="19"/>
      <c r="E434" s="18"/>
      <c r="F434" s="19"/>
      <c r="G434" s="18"/>
      <c r="H434" s="19"/>
      <c r="I434" s="18"/>
      <c r="J434" s="19"/>
      <c r="K434" s="18"/>
      <c r="L434" s="19"/>
      <c r="M434" s="18"/>
      <c r="N434" s="19"/>
      <c r="O434" s="12"/>
      <c r="P434" s="19"/>
      <c r="Q434" s="20"/>
      <c r="S434" s="11"/>
    </row>
    <row r="435" spans="1:22" ht="30" customHeight="1" x14ac:dyDescent="0.45">
      <c r="C435" s="13"/>
      <c r="D435" s="4"/>
      <c r="E435" s="13"/>
      <c r="F435" s="4"/>
      <c r="G435" s="13"/>
      <c r="H435" s="4"/>
      <c r="I435" s="13"/>
      <c r="J435" s="4"/>
      <c r="K435" s="13"/>
      <c r="L435" s="4"/>
      <c r="M435" s="13"/>
      <c r="N435" s="3"/>
      <c r="O435" s="12"/>
      <c r="P435" s="3"/>
      <c r="Q435" s="3"/>
    </row>
    <row r="436" spans="1:22" ht="30" customHeight="1" x14ac:dyDescent="0.45">
      <c r="C436" s="13"/>
      <c r="D436" s="4"/>
      <c r="E436" s="13"/>
      <c r="F436" s="4"/>
      <c r="G436" s="13"/>
      <c r="H436" s="4"/>
      <c r="I436" s="13"/>
      <c r="J436" s="4"/>
      <c r="K436" s="13"/>
      <c r="L436" s="4"/>
      <c r="M436" s="13"/>
      <c r="N436" s="3"/>
      <c r="O436" s="12"/>
      <c r="P436" s="3"/>
      <c r="Q436" s="3"/>
    </row>
    <row r="437" spans="1:22" s="8" customFormat="1" ht="30" customHeight="1" x14ac:dyDescent="0.45">
      <c r="A437" s="8">
        <v>56</v>
      </c>
      <c r="B437" s="15" t="s">
        <v>97</v>
      </c>
      <c r="E437" s="12"/>
      <c r="G437" s="12"/>
      <c r="I437" s="12"/>
      <c r="K437" s="12"/>
      <c r="M437" s="12"/>
      <c r="O437" s="12"/>
    </row>
    <row r="438" spans="1:22" ht="30" customHeight="1" thickBot="1" x14ac:dyDescent="0.5">
      <c r="B438" s="27" t="s">
        <v>8</v>
      </c>
      <c r="C438" s="119" t="s">
        <v>91</v>
      </c>
      <c r="D438" s="120"/>
      <c r="E438" s="119" t="s">
        <v>92</v>
      </c>
      <c r="F438" s="120"/>
      <c r="G438" s="119" t="s">
        <v>93</v>
      </c>
      <c r="H438" s="120"/>
      <c r="I438" s="119" t="s">
        <v>94</v>
      </c>
      <c r="J438" s="120"/>
      <c r="K438" s="119" t="s">
        <v>95</v>
      </c>
      <c r="L438" s="120"/>
      <c r="M438" s="119" t="s">
        <v>96</v>
      </c>
      <c r="N438" s="120"/>
      <c r="O438" s="12"/>
      <c r="Q438" s="14"/>
      <c r="R438" s="7"/>
      <c r="S438" s="7"/>
      <c r="T438" s="7"/>
      <c r="U438" s="7"/>
      <c r="V438" s="7"/>
    </row>
    <row r="439" spans="1:22" ht="30" customHeight="1" thickTop="1" x14ac:dyDescent="0.45">
      <c r="B439" s="43" t="s">
        <v>121</v>
      </c>
      <c r="C439" s="45">
        <v>10092</v>
      </c>
      <c r="D439" s="44">
        <v>8.983363153256603E-2</v>
      </c>
      <c r="E439" s="45">
        <v>17652</v>
      </c>
      <c r="F439" s="44">
        <v>0.15712874195529683</v>
      </c>
      <c r="G439" s="45">
        <v>15528</v>
      </c>
      <c r="H439" s="44">
        <v>0.13822202045557722</v>
      </c>
      <c r="I439" s="45">
        <v>16774</v>
      </c>
      <c r="J439" s="44">
        <v>0.14931325161784212</v>
      </c>
      <c r="K439" s="45">
        <v>17192</v>
      </c>
      <c r="L439" s="44">
        <v>0.15303406592428409</v>
      </c>
      <c r="M439" s="45">
        <v>35103</v>
      </c>
      <c r="N439" s="44">
        <v>0.31246828851443376</v>
      </c>
      <c r="O439" s="12"/>
      <c r="Q439" s="11"/>
    </row>
    <row r="440" spans="1:22" ht="30" customHeight="1" x14ac:dyDescent="0.45">
      <c r="B440" s="36"/>
      <c r="C440" s="18"/>
      <c r="D440" s="19"/>
      <c r="E440" s="18"/>
      <c r="F440" s="19"/>
      <c r="G440" s="18"/>
      <c r="H440" s="19"/>
      <c r="I440" s="18"/>
      <c r="J440" s="19"/>
      <c r="K440" s="18"/>
      <c r="L440" s="19"/>
      <c r="M440" s="18"/>
      <c r="N440" s="19"/>
      <c r="O440" s="12"/>
      <c r="P440" s="19"/>
      <c r="Q440" s="20"/>
      <c r="S440" s="11"/>
    </row>
    <row r="441" spans="1:22" ht="30" customHeight="1" x14ac:dyDescent="0.45">
      <c r="B441" s="36"/>
      <c r="C441" s="18"/>
      <c r="D441" s="19"/>
      <c r="E441" s="18"/>
      <c r="F441" s="19"/>
      <c r="G441" s="18"/>
      <c r="H441" s="19"/>
      <c r="I441" s="18"/>
      <c r="J441" s="19"/>
      <c r="K441" s="18"/>
      <c r="L441" s="19"/>
      <c r="M441" s="18"/>
      <c r="N441" s="19"/>
      <c r="O441" s="12"/>
      <c r="P441" s="19"/>
      <c r="Q441" s="20"/>
      <c r="S441" s="11"/>
    </row>
    <row r="442" spans="1:22" ht="30" customHeight="1" x14ac:dyDescent="0.45">
      <c r="B442" s="36"/>
      <c r="C442" s="18"/>
      <c r="D442" s="19"/>
      <c r="E442" s="18"/>
      <c r="F442" s="19"/>
      <c r="G442" s="18"/>
      <c r="H442" s="19"/>
      <c r="I442" s="18"/>
      <c r="J442" s="19"/>
      <c r="K442" s="18"/>
      <c r="L442" s="19"/>
      <c r="M442" s="18"/>
      <c r="N442" s="19"/>
      <c r="O442" s="12"/>
      <c r="P442" s="19"/>
      <c r="Q442" s="20"/>
      <c r="S442" s="11"/>
    </row>
    <row r="443" spans="1:22" ht="30" customHeight="1" x14ac:dyDescent="0.45">
      <c r="B443" s="36"/>
      <c r="C443" s="18"/>
      <c r="D443" s="19"/>
      <c r="E443" s="18"/>
      <c r="F443" s="19"/>
      <c r="G443" s="18"/>
      <c r="H443" s="19"/>
      <c r="I443" s="18"/>
      <c r="J443" s="19"/>
      <c r="K443" s="18"/>
      <c r="L443" s="19"/>
      <c r="M443" s="18"/>
      <c r="N443" s="19"/>
      <c r="O443" s="12"/>
      <c r="P443" s="19"/>
      <c r="Q443" s="20"/>
      <c r="S443" s="11"/>
    </row>
    <row r="444" spans="1:22" ht="30" customHeight="1" x14ac:dyDescent="0.45">
      <c r="B444" s="36"/>
      <c r="C444" s="18"/>
      <c r="D444" s="19"/>
      <c r="E444" s="18"/>
      <c r="F444" s="19"/>
      <c r="G444" s="18"/>
      <c r="H444" s="19"/>
      <c r="I444" s="18"/>
      <c r="J444" s="19"/>
      <c r="K444" s="18"/>
      <c r="L444" s="19"/>
      <c r="M444" s="18"/>
      <c r="N444" s="19"/>
      <c r="O444" s="18"/>
      <c r="P444" s="19"/>
      <c r="Q444" s="20"/>
      <c r="S444" s="11"/>
    </row>
    <row r="445" spans="1:22" ht="30" customHeight="1" x14ac:dyDescent="0.45">
      <c r="B445" s="36"/>
      <c r="C445" s="18"/>
      <c r="D445" s="19"/>
      <c r="E445" s="18"/>
      <c r="F445" s="19"/>
      <c r="G445" s="18"/>
      <c r="H445" s="19"/>
      <c r="I445" s="18"/>
      <c r="J445" s="19"/>
      <c r="K445" s="18"/>
      <c r="L445" s="19"/>
      <c r="M445" s="18"/>
      <c r="N445" s="19"/>
      <c r="O445" s="18"/>
      <c r="P445" s="19"/>
      <c r="Q445" s="20"/>
      <c r="S445" s="11"/>
    </row>
    <row r="446" spans="1:22" ht="30" customHeight="1" x14ac:dyDescent="0.45">
      <c r="C446" s="13"/>
      <c r="D446" s="4"/>
      <c r="E446" s="13"/>
      <c r="F446" s="4"/>
      <c r="G446" s="13"/>
      <c r="H446" s="4"/>
      <c r="I446" s="13"/>
      <c r="J446" s="4"/>
      <c r="K446" s="13"/>
      <c r="L446" s="4"/>
      <c r="M446" s="13"/>
      <c r="N446" s="3"/>
      <c r="O446" s="10"/>
      <c r="P446" s="3"/>
      <c r="Q446" s="3"/>
    </row>
    <row r="447" spans="1:22" ht="30" customHeight="1" x14ac:dyDescent="0.45">
      <c r="C447" s="13"/>
      <c r="D447" s="4"/>
      <c r="E447" s="13"/>
      <c r="F447" s="4"/>
      <c r="G447" s="13"/>
      <c r="H447" s="4"/>
      <c r="I447" s="13"/>
      <c r="J447" s="4"/>
      <c r="K447" s="13"/>
      <c r="L447" s="4"/>
      <c r="M447" s="13"/>
      <c r="N447" s="3"/>
      <c r="O447" s="10"/>
      <c r="P447" s="3"/>
      <c r="Q447" s="3"/>
    </row>
    <row r="448" spans="1:22" s="8" customFormat="1" ht="30" customHeight="1" x14ac:dyDescent="0.45">
      <c r="A448" s="3"/>
      <c r="B448" s="37" t="s">
        <v>98</v>
      </c>
      <c r="P448" s="9"/>
    </row>
    <row r="449" spans="1:16" s="8" customFormat="1" ht="30" customHeight="1" x14ac:dyDescent="0.45">
      <c r="A449" s="3"/>
      <c r="B449" s="13"/>
      <c r="P449" s="9"/>
    </row>
    <row r="450" spans="1:16" s="8" customFormat="1" ht="30" customHeight="1" x14ac:dyDescent="0.45">
      <c r="A450" s="3"/>
      <c r="B450" s="15"/>
      <c r="E450" s="12"/>
      <c r="G450" s="12"/>
      <c r="I450" s="12"/>
      <c r="K450" s="12"/>
      <c r="O450" s="12"/>
      <c r="P450" s="9"/>
    </row>
    <row r="451" spans="1:16" s="8" customFormat="1" ht="30" customHeight="1" x14ac:dyDescent="0.45">
      <c r="A451" s="8">
        <v>57</v>
      </c>
      <c r="B451" s="121" t="s">
        <v>126</v>
      </c>
      <c r="C451" s="121"/>
      <c r="D451" s="121"/>
      <c r="E451" s="121"/>
      <c r="F451" s="121"/>
      <c r="G451" s="121"/>
      <c r="H451" s="121"/>
      <c r="I451" s="121"/>
      <c r="J451" s="121"/>
      <c r="K451" s="121"/>
      <c r="L451" s="121"/>
      <c r="O451" s="12"/>
      <c r="P451" s="9"/>
    </row>
    <row r="452" spans="1:16" s="8" customFormat="1" ht="16.2" customHeight="1" x14ac:dyDescent="0.45">
      <c r="B452" s="121"/>
      <c r="C452" s="121"/>
      <c r="D452" s="121"/>
      <c r="E452" s="121"/>
      <c r="F452" s="121"/>
      <c r="G452" s="121"/>
      <c r="H452" s="121"/>
      <c r="I452" s="121"/>
      <c r="J452" s="121"/>
      <c r="K452" s="121"/>
      <c r="L452" s="121"/>
      <c r="O452" s="12"/>
      <c r="P452" s="9"/>
    </row>
    <row r="453" spans="1:16" s="8" customFormat="1" ht="30" customHeight="1" thickBot="1" x14ac:dyDescent="0.5">
      <c r="A453" s="1"/>
      <c r="B453" s="27" t="s">
        <v>8</v>
      </c>
      <c r="C453" s="119" t="s">
        <v>99</v>
      </c>
      <c r="D453" s="120"/>
      <c r="E453" s="119" t="s">
        <v>100</v>
      </c>
      <c r="F453" s="120"/>
      <c r="G453" s="119" t="s">
        <v>101</v>
      </c>
      <c r="H453" s="120"/>
      <c r="I453" s="119" t="s">
        <v>102</v>
      </c>
      <c r="J453" s="120"/>
      <c r="K453" s="119" t="s">
        <v>103</v>
      </c>
      <c r="L453" s="120"/>
      <c r="O453" s="12"/>
      <c r="P453" s="9"/>
    </row>
    <row r="454" spans="1:16" s="8" customFormat="1" ht="30" customHeight="1" thickTop="1" x14ac:dyDescent="0.45">
      <c r="A454" s="1"/>
      <c r="B454" s="43" t="s">
        <v>121</v>
      </c>
      <c r="C454" s="25">
        <v>16316</v>
      </c>
      <c r="D454" s="44">
        <v>0.14523637852609467</v>
      </c>
      <c r="E454" s="25">
        <v>42649</v>
      </c>
      <c r="F454" s="44">
        <v>0.37963877836230764</v>
      </c>
      <c r="G454" s="25">
        <v>26042</v>
      </c>
      <c r="H454" s="44">
        <v>0.23181207217311578</v>
      </c>
      <c r="I454" s="25">
        <v>15059</v>
      </c>
      <c r="J454" s="44">
        <v>0.13404723119787076</v>
      </c>
      <c r="K454" s="45">
        <v>12275</v>
      </c>
      <c r="L454" s="38">
        <v>0.10926553974061118</v>
      </c>
      <c r="O454" s="12"/>
      <c r="P454" s="9"/>
    </row>
    <row r="455" spans="1:16" s="8" customFormat="1" ht="30" customHeight="1" x14ac:dyDescent="0.45">
      <c r="A455" s="1"/>
      <c r="B455" s="36"/>
      <c r="C455" s="18"/>
      <c r="D455" s="19"/>
      <c r="E455" s="18"/>
      <c r="F455" s="19"/>
      <c r="G455" s="18"/>
      <c r="H455" s="19"/>
      <c r="I455" s="18"/>
      <c r="J455" s="19"/>
      <c r="K455" s="18"/>
      <c r="L455" s="19"/>
      <c r="O455" s="12"/>
      <c r="P455" s="9"/>
    </row>
    <row r="456" spans="1:16" s="8" customFormat="1" ht="30" customHeight="1" x14ac:dyDescent="0.45">
      <c r="A456" s="1"/>
      <c r="B456" s="36"/>
      <c r="C456" s="18"/>
      <c r="D456" s="19"/>
      <c r="E456" s="18"/>
      <c r="F456" s="19"/>
      <c r="G456" s="18"/>
      <c r="H456" s="19"/>
      <c r="I456" s="18"/>
      <c r="J456" s="19"/>
      <c r="K456" s="18"/>
      <c r="L456" s="19"/>
      <c r="O456" s="12"/>
      <c r="P456" s="9"/>
    </row>
    <row r="457" spans="1:16" s="8" customFormat="1" ht="30" customHeight="1" x14ac:dyDescent="0.45">
      <c r="A457" s="3"/>
      <c r="B457" s="15"/>
      <c r="E457" s="12"/>
      <c r="G457" s="12"/>
      <c r="I457" s="12"/>
      <c r="K457" s="12"/>
      <c r="O457" s="12"/>
      <c r="P457" s="9"/>
    </row>
    <row r="458" spans="1:16" s="8" customFormat="1" ht="30" customHeight="1" x14ac:dyDescent="0.45">
      <c r="A458" s="3"/>
      <c r="B458" s="15"/>
      <c r="E458" s="12"/>
      <c r="G458" s="12"/>
      <c r="I458" s="12"/>
      <c r="K458" s="12"/>
      <c r="O458" s="12"/>
      <c r="P458" s="9"/>
    </row>
    <row r="459" spans="1:16" s="8" customFormat="1" ht="30" customHeight="1" x14ac:dyDescent="0.45">
      <c r="A459" s="8">
        <v>57</v>
      </c>
      <c r="B459" s="121" t="s">
        <v>127</v>
      </c>
      <c r="C459" s="121"/>
      <c r="D459" s="121"/>
      <c r="E459" s="121"/>
      <c r="F459" s="121"/>
      <c r="G459" s="121"/>
      <c r="H459" s="121"/>
      <c r="I459" s="121"/>
      <c r="J459" s="121"/>
      <c r="K459" s="121"/>
      <c r="L459" s="121"/>
      <c r="O459" s="12"/>
      <c r="P459" s="9"/>
    </row>
    <row r="460" spans="1:16" s="8" customFormat="1" ht="16.2" customHeight="1" x14ac:dyDescent="0.45">
      <c r="B460" s="121"/>
      <c r="C460" s="121"/>
      <c r="D460" s="121"/>
      <c r="E460" s="121"/>
      <c r="F460" s="121"/>
      <c r="G460" s="121"/>
      <c r="H460" s="121"/>
      <c r="I460" s="121"/>
      <c r="J460" s="121"/>
      <c r="K460" s="121"/>
      <c r="L460" s="121"/>
      <c r="O460" s="12"/>
      <c r="P460" s="9"/>
    </row>
    <row r="461" spans="1:16" s="8" customFormat="1" ht="30" customHeight="1" thickBot="1" x14ac:dyDescent="0.5">
      <c r="A461" s="1"/>
      <c r="B461" s="27" t="s">
        <v>8</v>
      </c>
      <c r="C461" s="119" t="s">
        <v>99</v>
      </c>
      <c r="D461" s="120"/>
      <c r="E461" s="119" t="s">
        <v>100</v>
      </c>
      <c r="F461" s="120"/>
      <c r="G461" s="119" t="s">
        <v>101</v>
      </c>
      <c r="H461" s="120"/>
      <c r="I461" s="119" t="s">
        <v>102</v>
      </c>
      <c r="J461" s="120"/>
      <c r="K461" s="119" t="s">
        <v>103</v>
      </c>
      <c r="L461" s="120"/>
      <c r="O461" s="12"/>
      <c r="P461" s="9"/>
    </row>
    <row r="462" spans="1:16" s="8" customFormat="1" ht="30" customHeight="1" thickTop="1" x14ac:dyDescent="0.45">
      <c r="A462" s="1"/>
      <c r="B462" s="43" t="s">
        <v>121</v>
      </c>
      <c r="C462" s="25">
        <v>29872</v>
      </c>
      <c r="D462" s="44">
        <v>0.26590470086611301</v>
      </c>
      <c r="E462" s="25">
        <v>42722</v>
      </c>
      <c r="F462" s="44">
        <v>0.38028858564549006</v>
      </c>
      <c r="G462" s="25">
        <v>20368</v>
      </c>
      <c r="H462" s="44">
        <v>0.18130513347753713</v>
      </c>
      <c r="I462" s="25">
        <v>9584</v>
      </c>
      <c r="J462" s="44">
        <v>8.5311684959186757E-2</v>
      </c>
      <c r="K462" s="45">
        <v>9795</v>
      </c>
      <c r="L462" s="38">
        <v>8.718989505167303E-2</v>
      </c>
      <c r="O462" s="12"/>
      <c r="P462" s="9"/>
    </row>
    <row r="463" spans="1:16" s="8" customFormat="1" ht="30" customHeight="1" x14ac:dyDescent="0.45">
      <c r="A463" s="1"/>
      <c r="B463" s="36"/>
      <c r="C463" s="18"/>
      <c r="D463" s="19"/>
      <c r="E463" s="18"/>
      <c r="F463" s="19"/>
      <c r="G463" s="18"/>
      <c r="H463" s="19"/>
      <c r="I463" s="18"/>
      <c r="J463" s="19"/>
      <c r="K463" s="18"/>
      <c r="L463" s="19"/>
      <c r="O463" s="12"/>
      <c r="P463" s="9"/>
    </row>
    <row r="464" spans="1:16" s="8" customFormat="1" ht="30" customHeight="1" x14ac:dyDescent="0.45">
      <c r="A464" s="1"/>
      <c r="B464" s="36"/>
      <c r="C464" s="18"/>
      <c r="D464" s="19"/>
      <c r="E464" s="18"/>
      <c r="F464" s="19"/>
      <c r="G464" s="18"/>
      <c r="H464" s="19"/>
      <c r="I464" s="18"/>
      <c r="J464" s="19"/>
      <c r="K464" s="18"/>
      <c r="L464" s="19"/>
      <c r="O464" s="12"/>
      <c r="P464" s="9"/>
    </row>
    <row r="465" spans="1:16" s="8" customFormat="1" ht="30" customHeight="1" x14ac:dyDescent="0.45">
      <c r="A465" s="3"/>
      <c r="B465" s="15"/>
      <c r="E465" s="12"/>
      <c r="G465" s="12"/>
      <c r="I465" s="12"/>
      <c r="K465" s="12"/>
      <c r="O465" s="12"/>
      <c r="P465" s="9"/>
    </row>
    <row r="466" spans="1:16" s="8" customFormat="1" ht="30" customHeight="1" x14ac:dyDescent="0.45">
      <c r="A466" s="3"/>
      <c r="B466" s="15"/>
      <c r="E466" s="12"/>
      <c r="G466" s="12"/>
      <c r="I466" s="12"/>
      <c r="K466" s="12"/>
      <c r="O466" s="12"/>
      <c r="P466" s="9"/>
    </row>
    <row r="467" spans="1:16" s="8" customFormat="1" ht="30" customHeight="1" x14ac:dyDescent="0.45">
      <c r="A467" s="8">
        <v>58</v>
      </c>
      <c r="B467" s="15" t="s">
        <v>128</v>
      </c>
      <c r="E467" s="12"/>
      <c r="G467" s="12"/>
      <c r="I467" s="12"/>
      <c r="K467" s="12"/>
      <c r="O467" s="12"/>
      <c r="P467" s="9"/>
    </row>
    <row r="468" spans="1:16" s="8" customFormat="1" ht="30" customHeight="1" thickBot="1" x14ac:dyDescent="0.5">
      <c r="A468" s="1"/>
      <c r="B468" s="27" t="s">
        <v>8</v>
      </c>
      <c r="C468" s="119" t="s">
        <v>99</v>
      </c>
      <c r="D468" s="120"/>
      <c r="E468" s="119" t="s">
        <v>100</v>
      </c>
      <c r="F468" s="120"/>
      <c r="G468" s="119" t="s">
        <v>101</v>
      </c>
      <c r="H468" s="120"/>
      <c r="I468" s="119" t="s">
        <v>102</v>
      </c>
      <c r="J468" s="120"/>
      <c r="K468" s="119" t="s">
        <v>103</v>
      </c>
      <c r="L468" s="120"/>
      <c r="O468" s="12"/>
      <c r="P468" s="9"/>
    </row>
    <row r="469" spans="1:16" s="8" customFormat="1" ht="30" customHeight="1" thickTop="1" x14ac:dyDescent="0.45">
      <c r="A469" s="1"/>
      <c r="B469" s="43" t="s">
        <v>121</v>
      </c>
      <c r="C469" s="25">
        <v>16755</v>
      </c>
      <c r="D469" s="44">
        <v>0.14914412369482202</v>
      </c>
      <c r="E469" s="25">
        <v>37168</v>
      </c>
      <c r="F469" s="44">
        <v>0.33084982330582779</v>
      </c>
      <c r="G469" s="25">
        <v>28610</v>
      </c>
      <c r="H469" s="44">
        <v>0.25467104618972591</v>
      </c>
      <c r="I469" s="25">
        <v>18971</v>
      </c>
      <c r="J469" s="44">
        <v>0.16886978040074416</v>
      </c>
      <c r="K469" s="45">
        <v>10837</v>
      </c>
      <c r="L469" s="38">
        <v>9.6465226408880111E-2</v>
      </c>
      <c r="O469" s="12"/>
      <c r="P469" s="9"/>
    </row>
    <row r="470" spans="1:16" s="8" customFormat="1" ht="30" customHeight="1" x14ac:dyDescent="0.45">
      <c r="A470" s="1"/>
      <c r="B470" s="36"/>
      <c r="C470" s="18"/>
      <c r="D470" s="19"/>
      <c r="E470" s="18"/>
      <c r="F470" s="19"/>
      <c r="G470" s="18"/>
      <c r="H470" s="19"/>
      <c r="I470" s="18"/>
      <c r="J470" s="19"/>
      <c r="K470" s="18"/>
      <c r="L470" s="19"/>
      <c r="O470" s="12"/>
      <c r="P470" s="9"/>
    </row>
    <row r="471" spans="1:16" s="8" customFormat="1" ht="30" customHeight="1" x14ac:dyDescent="0.45">
      <c r="A471" s="1"/>
      <c r="B471" s="36"/>
      <c r="C471" s="18"/>
      <c r="D471" s="19"/>
      <c r="E471" s="18"/>
      <c r="F471" s="19"/>
      <c r="G471" s="18"/>
      <c r="H471" s="19"/>
      <c r="I471" s="18"/>
      <c r="J471" s="19"/>
      <c r="K471" s="18"/>
      <c r="L471" s="19"/>
      <c r="O471" s="12"/>
      <c r="P471" s="9"/>
    </row>
    <row r="472" spans="1:16" s="8" customFormat="1" ht="30" customHeight="1" x14ac:dyDescent="0.45">
      <c r="A472" s="1"/>
      <c r="B472" s="36"/>
      <c r="C472" s="18"/>
      <c r="D472" s="19"/>
      <c r="E472" s="18"/>
      <c r="F472" s="19"/>
      <c r="G472" s="18"/>
      <c r="H472" s="19"/>
      <c r="I472" s="18"/>
      <c r="J472" s="19"/>
      <c r="K472" s="18"/>
      <c r="L472" s="19"/>
      <c r="O472" s="12"/>
      <c r="P472" s="9"/>
    </row>
    <row r="473" spans="1:16" s="8" customFormat="1" ht="30" customHeight="1" x14ac:dyDescent="0.45">
      <c r="A473" s="3"/>
      <c r="B473" s="15"/>
      <c r="E473" s="12"/>
      <c r="G473" s="12"/>
      <c r="I473" s="12"/>
      <c r="K473" s="12"/>
      <c r="O473" s="12"/>
      <c r="P473" s="9"/>
    </row>
    <row r="474" spans="1:16" s="8" customFormat="1" ht="30" customHeight="1" x14ac:dyDescent="0.45">
      <c r="A474" s="3"/>
      <c r="B474" s="15"/>
      <c r="E474" s="12"/>
      <c r="G474" s="12"/>
      <c r="I474" s="12"/>
      <c r="K474" s="12"/>
      <c r="O474" s="12"/>
      <c r="P474" s="9"/>
    </row>
    <row r="475" spans="1:16" s="8" customFormat="1" ht="30" customHeight="1" x14ac:dyDescent="0.45">
      <c r="A475" s="8">
        <v>58</v>
      </c>
      <c r="B475" s="15" t="s">
        <v>129</v>
      </c>
      <c r="E475" s="12"/>
      <c r="G475" s="12"/>
      <c r="I475" s="12"/>
      <c r="K475" s="12"/>
      <c r="O475" s="12"/>
      <c r="P475" s="9"/>
    </row>
    <row r="476" spans="1:16" s="8" customFormat="1" ht="30" customHeight="1" thickBot="1" x14ac:dyDescent="0.5">
      <c r="A476" s="1"/>
      <c r="B476" s="27" t="s">
        <v>8</v>
      </c>
      <c r="C476" s="119" t="s">
        <v>99</v>
      </c>
      <c r="D476" s="120"/>
      <c r="E476" s="119" t="s">
        <v>100</v>
      </c>
      <c r="F476" s="120"/>
      <c r="G476" s="119" t="s">
        <v>101</v>
      </c>
      <c r="H476" s="120"/>
      <c r="I476" s="119" t="s">
        <v>102</v>
      </c>
      <c r="J476" s="120"/>
      <c r="K476" s="119" t="s">
        <v>103</v>
      </c>
      <c r="L476" s="120"/>
      <c r="O476" s="12"/>
      <c r="P476" s="9"/>
    </row>
    <row r="477" spans="1:16" s="8" customFormat="1" ht="30" customHeight="1" thickTop="1" x14ac:dyDescent="0.45">
      <c r="A477" s="1"/>
      <c r="B477" s="43" t="s">
        <v>121</v>
      </c>
      <c r="C477" s="25">
        <v>38377</v>
      </c>
      <c r="D477" s="44">
        <v>0.34161170009168512</v>
      </c>
      <c r="E477" s="25">
        <v>39888</v>
      </c>
      <c r="F477" s="44">
        <v>0.35506182070659864</v>
      </c>
      <c r="G477" s="25">
        <v>17954</v>
      </c>
      <c r="H477" s="44">
        <v>0.15981698578435299</v>
      </c>
      <c r="I477" s="25">
        <v>9580</v>
      </c>
      <c r="J477" s="44">
        <v>8.5276079080656222E-2</v>
      </c>
      <c r="K477" s="45">
        <v>6542</v>
      </c>
      <c r="L477" s="38">
        <v>5.8233414336706993E-2</v>
      </c>
      <c r="O477" s="12"/>
      <c r="P477" s="9"/>
    </row>
    <row r="478" spans="1:16" s="8" customFormat="1" ht="30" customHeight="1" x14ac:dyDescent="0.45">
      <c r="A478" s="1"/>
      <c r="B478" s="36"/>
      <c r="C478" s="18"/>
      <c r="D478" s="19"/>
      <c r="E478" s="18"/>
      <c r="F478" s="19"/>
      <c r="G478" s="18"/>
      <c r="H478" s="19"/>
      <c r="I478" s="18"/>
      <c r="J478" s="19"/>
      <c r="K478" s="18"/>
      <c r="L478" s="19"/>
      <c r="O478" s="12"/>
      <c r="P478" s="9"/>
    </row>
    <row r="479" spans="1:16" s="8" customFormat="1" ht="30" customHeight="1" x14ac:dyDescent="0.45">
      <c r="A479" s="1"/>
      <c r="B479" s="36"/>
      <c r="C479" s="18"/>
      <c r="D479" s="19"/>
      <c r="E479" s="18"/>
      <c r="F479" s="19"/>
      <c r="G479" s="18"/>
      <c r="H479" s="19"/>
      <c r="I479" s="18"/>
      <c r="J479" s="19"/>
      <c r="K479" s="18"/>
      <c r="L479" s="19"/>
      <c r="O479" s="12"/>
      <c r="P479" s="9"/>
    </row>
    <row r="480" spans="1:16" s="8" customFormat="1" ht="30" customHeight="1" x14ac:dyDescent="0.45">
      <c r="A480" s="1"/>
      <c r="B480" s="36"/>
      <c r="C480" s="18"/>
      <c r="D480" s="19"/>
      <c r="E480" s="18"/>
      <c r="F480" s="19"/>
      <c r="G480" s="18"/>
      <c r="H480" s="19"/>
      <c r="I480" s="18"/>
      <c r="J480" s="19"/>
      <c r="K480" s="18"/>
      <c r="L480" s="19"/>
      <c r="O480" s="12"/>
      <c r="P480" s="9"/>
    </row>
    <row r="481" spans="1:22" s="8" customFormat="1" ht="30" customHeight="1" x14ac:dyDescent="0.45">
      <c r="A481" s="3"/>
      <c r="B481" s="15"/>
      <c r="E481" s="12"/>
      <c r="G481" s="12"/>
      <c r="I481" s="12"/>
      <c r="K481" s="12"/>
      <c r="O481" s="12"/>
      <c r="P481" s="9"/>
    </row>
    <row r="482" spans="1:22" s="8" customFormat="1" ht="30" customHeight="1" x14ac:dyDescent="0.45">
      <c r="A482" s="3"/>
      <c r="B482" s="15"/>
      <c r="E482" s="12"/>
      <c r="G482" s="12"/>
      <c r="I482" s="12"/>
      <c r="K482" s="12"/>
      <c r="M482" s="12"/>
      <c r="O482" s="12"/>
      <c r="P482" s="9"/>
    </row>
    <row r="483" spans="1:22" s="8" customFormat="1" ht="30" customHeight="1" x14ac:dyDescent="0.45">
      <c r="A483" s="3"/>
      <c r="B483" s="15"/>
      <c r="E483" s="12"/>
      <c r="G483" s="12"/>
      <c r="I483" s="12"/>
      <c r="K483" s="12"/>
      <c r="M483" s="12"/>
      <c r="O483" s="12"/>
      <c r="P483" s="9"/>
    </row>
    <row r="484" spans="1:22" s="8" customFormat="1" ht="30" customHeight="1" x14ac:dyDescent="0.45">
      <c r="A484" s="3"/>
      <c r="B484" s="15"/>
      <c r="E484" s="12"/>
      <c r="G484" s="12"/>
      <c r="I484" s="12"/>
      <c r="K484" s="12"/>
      <c r="M484" s="12"/>
      <c r="O484" s="12"/>
      <c r="P484" s="9"/>
    </row>
    <row r="485" spans="1:22" s="8" customFormat="1" ht="30" customHeight="1" x14ac:dyDescent="0.45">
      <c r="A485" s="3"/>
      <c r="B485" s="37" t="s">
        <v>120</v>
      </c>
      <c r="P485" s="9"/>
    </row>
    <row r="486" spans="1:22" s="8" customFormat="1" ht="30" customHeight="1" x14ac:dyDescent="0.45">
      <c r="A486" s="3"/>
      <c r="B486" s="13" t="s">
        <v>130</v>
      </c>
      <c r="P486" s="9"/>
    </row>
    <row r="487" spans="1:22" s="8" customFormat="1" ht="30" customHeight="1" x14ac:dyDescent="0.45">
      <c r="A487" s="3"/>
      <c r="B487" s="13"/>
      <c r="P487" s="9"/>
    </row>
    <row r="488" spans="1:22" s="8" customFormat="1" ht="30" customHeight="1" x14ac:dyDescent="0.45">
      <c r="A488" s="8">
        <v>59</v>
      </c>
      <c r="B488" s="15" t="s">
        <v>112</v>
      </c>
      <c r="E488" s="12"/>
      <c r="G488" s="12"/>
      <c r="I488" s="12"/>
      <c r="K488" s="12"/>
      <c r="M488" s="12"/>
      <c r="O488" s="12"/>
      <c r="P488" s="9"/>
    </row>
    <row r="489" spans="1:22" s="8" customFormat="1" ht="30" customHeight="1" thickBot="1" x14ac:dyDescent="0.5">
      <c r="A489" s="1"/>
      <c r="B489" s="27" t="s">
        <v>8</v>
      </c>
      <c r="C489" s="114" t="s">
        <v>104</v>
      </c>
      <c r="D489" s="115"/>
      <c r="E489" s="114" t="s">
        <v>133</v>
      </c>
      <c r="F489" s="115"/>
      <c r="G489" s="114" t="s">
        <v>134</v>
      </c>
      <c r="H489" s="115"/>
      <c r="I489" s="114" t="s">
        <v>105</v>
      </c>
      <c r="J489" s="115"/>
      <c r="K489" s="114" t="s">
        <v>135</v>
      </c>
      <c r="L489" s="116"/>
      <c r="M489" s="117"/>
      <c r="N489" s="117"/>
      <c r="O489" s="117"/>
      <c r="P489" s="117"/>
      <c r="Q489" s="117"/>
      <c r="R489" s="117"/>
      <c r="S489" s="117"/>
      <c r="T489" s="117"/>
      <c r="U489" s="117"/>
      <c r="V489" s="117"/>
    </row>
    <row r="490" spans="1:22" s="8" customFormat="1" ht="30" customHeight="1" thickTop="1" x14ac:dyDescent="0.45">
      <c r="A490" s="1"/>
      <c r="B490" s="43" t="s">
        <v>121</v>
      </c>
      <c r="C490" s="25">
        <v>22806</v>
      </c>
      <c r="D490" s="44">
        <v>0.20300691644190455</v>
      </c>
      <c r="E490" s="25">
        <v>23017</v>
      </c>
      <c r="F490" s="44">
        <v>0.20488512653439084</v>
      </c>
      <c r="G490" s="25">
        <v>14521</v>
      </c>
      <c r="H490" s="44">
        <v>0.12925824053551241</v>
      </c>
      <c r="I490" s="25">
        <v>26236</v>
      </c>
      <c r="J490" s="44">
        <v>0.23353895728184723</v>
      </c>
      <c r="K490" s="45">
        <v>35827</v>
      </c>
      <c r="L490" s="38">
        <v>0.31891295252846247</v>
      </c>
      <c r="M490" s="18"/>
      <c r="N490" s="19"/>
      <c r="O490" s="18"/>
      <c r="P490" s="19"/>
      <c r="Q490" s="18"/>
      <c r="R490" s="19"/>
      <c r="S490" s="18"/>
      <c r="T490" s="19"/>
      <c r="U490" s="18"/>
      <c r="V490" s="19"/>
    </row>
    <row r="491" spans="1:22" s="8" customFormat="1" ht="30" customHeight="1" x14ac:dyDescent="0.45">
      <c r="A491" s="1"/>
      <c r="B491" s="39"/>
      <c r="C491" s="18"/>
      <c r="D491" s="19"/>
      <c r="E491" s="18"/>
      <c r="F491" s="19"/>
      <c r="G491" s="18"/>
      <c r="H491" s="19"/>
      <c r="I491" s="18"/>
      <c r="J491" s="19"/>
      <c r="K491" s="18"/>
      <c r="L491" s="19"/>
      <c r="M491" s="18"/>
      <c r="N491" s="19"/>
      <c r="O491" s="18"/>
      <c r="P491" s="19"/>
      <c r="Q491" s="18"/>
      <c r="R491" s="19"/>
      <c r="S491" s="18"/>
      <c r="T491" s="19"/>
      <c r="U491" s="18"/>
      <c r="V491" s="19"/>
    </row>
    <row r="492" spans="1:22" s="8" customFormat="1" ht="30" customHeight="1" thickBot="1" x14ac:dyDescent="0.5">
      <c r="A492" s="1"/>
      <c r="B492" s="27" t="s">
        <v>8</v>
      </c>
      <c r="C492" s="114" t="s">
        <v>106</v>
      </c>
      <c r="D492" s="115"/>
      <c r="E492" s="114" t="s">
        <v>107</v>
      </c>
      <c r="F492" s="115"/>
      <c r="G492" s="114" t="s">
        <v>136</v>
      </c>
      <c r="H492" s="115"/>
      <c r="I492" s="114" t="s">
        <v>108</v>
      </c>
      <c r="J492" s="115"/>
      <c r="K492" s="114" t="s">
        <v>109</v>
      </c>
      <c r="L492" s="115"/>
      <c r="M492" s="18"/>
      <c r="N492" s="19"/>
      <c r="O492" s="18"/>
      <c r="P492" s="19"/>
      <c r="Q492" s="18"/>
      <c r="R492" s="19"/>
      <c r="S492" s="18"/>
      <c r="T492" s="19"/>
      <c r="U492" s="18"/>
      <c r="V492" s="19"/>
    </row>
    <row r="493" spans="1:22" s="8" customFormat="1" ht="30" customHeight="1" thickTop="1" x14ac:dyDescent="0.45">
      <c r="A493" s="1"/>
      <c r="B493" s="43" t="s">
        <v>121</v>
      </c>
      <c r="C493" s="25">
        <v>57087</v>
      </c>
      <c r="D493" s="44">
        <v>0.50815819691831121</v>
      </c>
      <c r="E493" s="25">
        <v>22897</v>
      </c>
      <c r="F493" s="44">
        <v>0.20381695017847445</v>
      </c>
      <c r="G493" s="45">
        <v>4002</v>
      </c>
      <c r="H493" s="38">
        <v>3.5623681469810667E-2</v>
      </c>
      <c r="I493" s="45">
        <v>9499</v>
      </c>
      <c r="J493" s="38">
        <v>8.4555060040412675E-2</v>
      </c>
      <c r="K493" s="45">
        <v>11250</v>
      </c>
      <c r="L493" s="38">
        <v>0.10014153336715892</v>
      </c>
      <c r="M493" s="18"/>
      <c r="N493" s="19"/>
      <c r="O493" s="18"/>
      <c r="P493" s="19"/>
      <c r="Q493" s="18"/>
      <c r="R493" s="19"/>
      <c r="S493" s="18"/>
      <c r="T493" s="19"/>
      <c r="U493" s="18"/>
      <c r="V493" s="19"/>
    </row>
    <row r="494" spans="1:22" s="8" customFormat="1" ht="30" customHeight="1" x14ac:dyDescent="0.45">
      <c r="A494" s="1"/>
      <c r="B494" s="39"/>
      <c r="C494" s="18"/>
      <c r="D494" s="19"/>
      <c r="E494" s="18"/>
      <c r="F494" s="19"/>
      <c r="G494" s="18"/>
      <c r="H494" s="19"/>
      <c r="I494" s="18"/>
      <c r="J494" s="19"/>
      <c r="K494" s="18"/>
      <c r="L494" s="19"/>
      <c r="M494" s="18"/>
      <c r="N494" s="19"/>
      <c r="O494" s="18"/>
      <c r="P494" s="19"/>
      <c r="Q494" s="18"/>
      <c r="R494" s="19"/>
      <c r="S494" s="18"/>
      <c r="T494" s="19"/>
      <c r="U494" s="18"/>
      <c r="V494" s="19"/>
    </row>
    <row r="495" spans="1:22" s="8" customFormat="1" ht="30" customHeight="1" x14ac:dyDescent="0.45">
      <c r="A495" s="1"/>
      <c r="B495" s="39"/>
      <c r="C495" s="18"/>
      <c r="D495" s="19"/>
      <c r="E495" s="18"/>
      <c r="F495" s="19"/>
      <c r="G495" s="18"/>
      <c r="H495" s="19"/>
      <c r="I495" s="18"/>
      <c r="J495" s="19"/>
      <c r="K495" s="18"/>
      <c r="L495" s="19"/>
      <c r="M495" s="18"/>
      <c r="N495" s="19"/>
      <c r="O495" s="18"/>
      <c r="P495" s="19"/>
      <c r="Q495" s="18"/>
      <c r="R495" s="19"/>
      <c r="S495" s="18"/>
      <c r="T495" s="19"/>
      <c r="U495" s="18"/>
      <c r="V495" s="19"/>
    </row>
    <row r="496" spans="1:22" s="8" customFormat="1" ht="30" customHeight="1" x14ac:dyDescent="0.45">
      <c r="A496" s="1"/>
      <c r="B496" s="39"/>
      <c r="C496" s="18"/>
      <c r="D496" s="19"/>
      <c r="E496" s="18"/>
      <c r="F496" s="19"/>
      <c r="G496" s="18"/>
      <c r="H496" s="19"/>
      <c r="I496" s="18"/>
      <c r="J496" s="19"/>
      <c r="K496" s="18"/>
      <c r="L496" s="19"/>
      <c r="M496" s="18"/>
      <c r="N496" s="19"/>
      <c r="O496" s="18"/>
      <c r="P496" s="19"/>
      <c r="Q496" s="18"/>
      <c r="R496" s="19"/>
      <c r="S496" s="18"/>
      <c r="T496" s="19"/>
      <c r="U496" s="18"/>
      <c r="V496" s="19"/>
    </row>
    <row r="497" spans="1:22" s="8" customFormat="1" ht="30" customHeight="1" x14ac:dyDescent="0.45">
      <c r="A497" s="1"/>
      <c r="B497" s="39"/>
      <c r="C497" s="18"/>
      <c r="D497" s="19"/>
      <c r="E497" s="18"/>
      <c r="F497" s="19"/>
      <c r="G497" s="18"/>
      <c r="H497" s="19"/>
      <c r="I497" s="18"/>
      <c r="J497" s="19"/>
      <c r="K497" s="18"/>
      <c r="L497" s="19"/>
      <c r="M497" s="18"/>
      <c r="N497" s="19"/>
      <c r="O497" s="18"/>
      <c r="P497" s="19"/>
      <c r="Q497" s="18"/>
      <c r="R497" s="19"/>
      <c r="S497" s="18"/>
      <c r="T497" s="19"/>
      <c r="U497" s="18"/>
      <c r="V497" s="19"/>
    </row>
    <row r="498" spans="1:22" s="8" customFormat="1" ht="30" customHeight="1" x14ac:dyDescent="0.45">
      <c r="A498" s="1"/>
      <c r="B498" s="39"/>
      <c r="C498" s="18"/>
      <c r="D498" s="19"/>
      <c r="E498" s="18"/>
      <c r="F498" s="19"/>
      <c r="G498" s="18"/>
      <c r="H498" s="19"/>
      <c r="I498" s="18"/>
      <c r="J498" s="19"/>
      <c r="K498" s="18"/>
      <c r="L498" s="19"/>
      <c r="M498" s="18"/>
      <c r="N498" s="19"/>
      <c r="O498" s="18"/>
      <c r="P498" s="19"/>
      <c r="Q498" s="18"/>
      <c r="R498" s="19"/>
      <c r="S498" s="18"/>
      <c r="T498" s="19"/>
      <c r="U498" s="18"/>
      <c r="V498" s="19"/>
    </row>
    <row r="499" spans="1:22" s="8" customFormat="1" ht="30" customHeight="1" x14ac:dyDescent="0.45">
      <c r="A499" s="1"/>
      <c r="B499" s="36"/>
      <c r="C499" s="18"/>
      <c r="D499" s="19"/>
      <c r="E499" s="18"/>
      <c r="F499" s="19"/>
      <c r="G499" s="18"/>
      <c r="H499" s="19"/>
      <c r="I499" s="18"/>
      <c r="J499" s="19"/>
      <c r="K499" s="18"/>
      <c r="L499" s="19"/>
      <c r="M499" s="18"/>
      <c r="N499" s="19"/>
      <c r="O499" s="18"/>
      <c r="P499" s="19"/>
      <c r="Q499" s="18"/>
      <c r="R499" s="19"/>
      <c r="S499" s="20"/>
    </row>
    <row r="500" spans="1:22" s="8" customFormat="1" ht="30" customHeight="1" x14ac:dyDescent="0.45">
      <c r="A500" s="8">
        <v>59</v>
      </c>
      <c r="B500" s="15" t="s">
        <v>113</v>
      </c>
      <c r="E500" s="12"/>
      <c r="G500" s="12"/>
      <c r="I500" s="12"/>
      <c r="K500" s="12"/>
      <c r="M500" s="12"/>
      <c r="O500" s="12"/>
      <c r="P500" s="9"/>
    </row>
    <row r="501" spans="1:22" s="8" customFormat="1" ht="30" customHeight="1" thickBot="1" x14ac:dyDescent="0.5">
      <c r="A501" s="1"/>
      <c r="B501" s="27" t="s">
        <v>8</v>
      </c>
      <c r="C501" s="114" t="s">
        <v>104</v>
      </c>
      <c r="D501" s="115"/>
      <c r="E501" s="114" t="s">
        <v>133</v>
      </c>
      <c r="F501" s="115"/>
      <c r="G501" s="114" t="s">
        <v>134</v>
      </c>
      <c r="H501" s="115"/>
      <c r="I501" s="114" t="s">
        <v>105</v>
      </c>
      <c r="J501" s="115"/>
      <c r="K501" s="114" t="s">
        <v>135</v>
      </c>
      <c r="L501" s="116"/>
      <c r="M501" s="117"/>
      <c r="N501" s="117"/>
      <c r="O501" s="117"/>
      <c r="P501" s="117"/>
      <c r="Q501" s="117"/>
      <c r="R501" s="117"/>
      <c r="S501" s="117"/>
      <c r="T501" s="117"/>
      <c r="U501" s="117"/>
      <c r="V501" s="117"/>
    </row>
    <row r="502" spans="1:22" s="8" customFormat="1" ht="30" customHeight="1" thickTop="1" x14ac:dyDescent="0.45">
      <c r="A502" s="1"/>
      <c r="B502" s="43" t="s">
        <v>121</v>
      </c>
      <c r="C502" s="25">
        <v>34916</v>
      </c>
      <c r="D502" s="44">
        <v>0.31080371369313076</v>
      </c>
      <c r="E502" s="25">
        <v>5439</v>
      </c>
      <c r="F502" s="44">
        <v>4.8415093331909097E-2</v>
      </c>
      <c r="G502" s="25">
        <v>5663</v>
      </c>
      <c r="H502" s="44">
        <v>5.0409022529619638E-2</v>
      </c>
      <c r="I502" s="25">
        <v>45358</v>
      </c>
      <c r="J502" s="44">
        <v>0.40375285959711948</v>
      </c>
      <c r="K502" s="45">
        <v>80365</v>
      </c>
      <c r="L502" s="38">
        <v>0.71536660702682009</v>
      </c>
      <c r="M502" s="18"/>
      <c r="N502" s="19"/>
      <c r="O502" s="18"/>
      <c r="P502" s="19"/>
      <c r="Q502" s="18"/>
      <c r="R502" s="19"/>
      <c r="S502" s="18"/>
      <c r="T502" s="19"/>
      <c r="U502" s="18"/>
      <c r="V502" s="19"/>
    </row>
    <row r="503" spans="1:22" s="8" customFormat="1" ht="30" customHeight="1" x14ac:dyDescent="0.45">
      <c r="A503" s="1"/>
      <c r="B503" s="39"/>
      <c r="C503" s="18"/>
      <c r="D503" s="19"/>
      <c r="E503" s="18"/>
      <c r="F503" s="19"/>
      <c r="G503" s="18"/>
      <c r="H503" s="19"/>
      <c r="I503" s="18"/>
      <c r="J503" s="19"/>
      <c r="K503" s="18"/>
      <c r="L503" s="19"/>
      <c r="M503" s="18"/>
      <c r="N503" s="19"/>
      <c r="O503" s="18"/>
      <c r="P503" s="19"/>
      <c r="Q503" s="18"/>
      <c r="R503" s="19"/>
      <c r="S503" s="18"/>
      <c r="T503" s="19"/>
      <c r="U503" s="18"/>
      <c r="V503" s="19"/>
    </row>
    <row r="504" spans="1:22" s="8" customFormat="1" ht="30" customHeight="1" thickBot="1" x14ac:dyDescent="0.5">
      <c r="A504" s="1"/>
      <c r="B504" s="27" t="s">
        <v>8</v>
      </c>
      <c r="C504" s="114" t="s">
        <v>106</v>
      </c>
      <c r="D504" s="115"/>
      <c r="E504" s="114" t="s">
        <v>107</v>
      </c>
      <c r="F504" s="115"/>
      <c r="G504" s="114" t="s">
        <v>136</v>
      </c>
      <c r="H504" s="115"/>
      <c r="I504" s="114" t="s">
        <v>108</v>
      </c>
      <c r="J504" s="115"/>
      <c r="K504" s="114" t="s">
        <v>109</v>
      </c>
      <c r="L504" s="115"/>
      <c r="M504" s="18"/>
      <c r="N504" s="19"/>
      <c r="O504" s="18"/>
      <c r="P504" s="19"/>
      <c r="Q504" s="18"/>
      <c r="R504" s="19"/>
      <c r="S504" s="18"/>
      <c r="T504" s="19"/>
      <c r="U504" s="18"/>
      <c r="V504" s="19"/>
    </row>
    <row r="505" spans="1:22" s="8" customFormat="1" ht="30" customHeight="1" thickTop="1" x14ac:dyDescent="0.45">
      <c r="A505" s="1"/>
      <c r="B505" s="43" t="s">
        <v>121</v>
      </c>
      <c r="C505" s="25">
        <v>69384</v>
      </c>
      <c r="D505" s="44">
        <v>0.61761956899084036</v>
      </c>
      <c r="E505" s="25">
        <v>25534</v>
      </c>
      <c r="F505" s="44">
        <v>0.22729012559973652</v>
      </c>
      <c r="G505" s="45">
        <v>2566</v>
      </c>
      <c r="H505" s="38">
        <v>2.284117107734487E-2</v>
      </c>
      <c r="I505" s="45">
        <v>2374</v>
      </c>
      <c r="J505" s="38">
        <v>2.1132088907878689E-2</v>
      </c>
      <c r="K505" s="45">
        <v>4822</v>
      </c>
      <c r="L505" s="38">
        <v>4.2922886568572474E-2</v>
      </c>
      <c r="M505" s="18"/>
      <c r="N505" s="19"/>
      <c r="O505" s="18"/>
      <c r="P505" s="19"/>
      <c r="Q505" s="18"/>
      <c r="R505" s="19"/>
      <c r="S505" s="18"/>
      <c r="T505" s="19"/>
      <c r="U505" s="18"/>
      <c r="V505" s="19"/>
    </row>
    <row r="506" spans="1:22" s="8" customFormat="1" ht="30" customHeight="1" x14ac:dyDescent="0.45">
      <c r="A506" s="1"/>
      <c r="B506" s="39"/>
      <c r="C506" s="18"/>
      <c r="D506" s="19"/>
      <c r="E506" s="18"/>
      <c r="F506" s="19"/>
      <c r="G506" s="18"/>
      <c r="H506" s="19"/>
      <c r="I506" s="18"/>
      <c r="J506" s="19"/>
      <c r="K506" s="18"/>
      <c r="L506" s="19"/>
      <c r="M506" s="18"/>
      <c r="N506" s="19"/>
      <c r="O506" s="18"/>
      <c r="P506" s="19"/>
      <c r="Q506" s="18"/>
      <c r="R506" s="19"/>
      <c r="S506" s="18"/>
      <c r="T506" s="19"/>
      <c r="U506" s="18"/>
      <c r="V506" s="19"/>
    </row>
    <row r="507" spans="1:22" s="8" customFormat="1" ht="30" customHeight="1" x14ac:dyDescent="0.45">
      <c r="A507" s="1"/>
      <c r="B507" s="39"/>
      <c r="C507" s="18"/>
      <c r="D507" s="19"/>
      <c r="E507" s="18"/>
      <c r="F507" s="19"/>
      <c r="G507" s="18"/>
      <c r="H507" s="19"/>
      <c r="I507" s="18"/>
      <c r="J507" s="19"/>
      <c r="K507" s="18"/>
      <c r="L507" s="19"/>
      <c r="M507" s="18"/>
      <c r="N507" s="19"/>
      <c r="O507" s="18"/>
      <c r="P507" s="19"/>
      <c r="Q507" s="18"/>
      <c r="R507" s="19"/>
      <c r="S507" s="18"/>
      <c r="T507" s="19"/>
      <c r="U507" s="18"/>
      <c r="V507" s="19"/>
    </row>
    <row r="508" spans="1:22" s="8" customFormat="1" ht="30" customHeight="1" x14ac:dyDescent="0.45">
      <c r="A508" s="1"/>
      <c r="B508" s="39"/>
      <c r="C508" s="18"/>
      <c r="D508" s="19"/>
      <c r="E508" s="18"/>
      <c r="F508" s="19"/>
      <c r="G508" s="18"/>
      <c r="H508" s="19"/>
      <c r="I508" s="18"/>
      <c r="J508" s="19"/>
      <c r="K508" s="18"/>
      <c r="L508" s="19"/>
      <c r="M508" s="18"/>
      <c r="N508" s="19"/>
      <c r="O508" s="18"/>
      <c r="P508" s="19"/>
      <c r="Q508" s="18"/>
      <c r="R508" s="19"/>
      <c r="S508" s="18"/>
      <c r="T508" s="19"/>
      <c r="U508" s="18"/>
      <c r="V508" s="19"/>
    </row>
    <row r="509" spans="1:22" s="8" customFormat="1" ht="30" customHeight="1" x14ac:dyDescent="0.45">
      <c r="A509" s="1"/>
      <c r="B509" s="39"/>
      <c r="C509" s="18"/>
      <c r="D509" s="19"/>
      <c r="E509" s="18"/>
      <c r="F509" s="19"/>
      <c r="G509" s="18"/>
      <c r="H509" s="19"/>
      <c r="I509" s="18"/>
      <c r="J509" s="19"/>
      <c r="K509" s="18"/>
      <c r="L509" s="19"/>
      <c r="M509" s="18"/>
      <c r="N509" s="19"/>
      <c r="O509" s="18"/>
      <c r="P509" s="19"/>
      <c r="Q509" s="18"/>
      <c r="R509" s="19"/>
      <c r="S509" s="18"/>
      <c r="T509" s="19"/>
      <c r="U509" s="18"/>
      <c r="V509" s="19"/>
    </row>
    <row r="510" spans="1:22" s="8" customFormat="1" ht="30" customHeight="1" x14ac:dyDescent="0.45">
      <c r="A510" s="1"/>
      <c r="B510" s="39"/>
      <c r="C510" s="18"/>
      <c r="D510" s="19"/>
      <c r="E510" s="18"/>
      <c r="F510" s="19"/>
      <c r="G510" s="18"/>
      <c r="H510" s="19"/>
      <c r="I510" s="18"/>
      <c r="J510" s="19"/>
      <c r="K510" s="18"/>
      <c r="L510" s="19"/>
      <c r="M510" s="18"/>
      <c r="N510" s="19"/>
      <c r="O510" s="18"/>
      <c r="P510" s="19"/>
      <c r="Q510" s="18"/>
      <c r="R510" s="19"/>
      <c r="S510" s="18"/>
      <c r="T510" s="19"/>
      <c r="U510" s="18"/>
      <c r="V510" s="19"/>
    </row>
    <row r="511" spans="1:22" s="8" customFormat="1" ht="30" customHeight="1" x14ac:dyDescent="0.45">
      <c r="A511" s="1"/>
      <c r="B511" s="36"/>
      <c r="C511" s="18"/>
      <c r="D511" s="19"/>
      <c r="E511" s="18"/>
      <c r="F511" s="19"/>
      <c r="G511" s="18"/>
      <c r="H511" s="19"/>
      <c r="I511" s="18"/>
      <c r="J511" s="19"/>
      <c r="K511" s="18"/>
      <c r="L511" s="19"/>
      <c r="M511" s="18"/>
      <c r="N511" s="19"/>
      <c r="O511" s="18"/>
      <c r="P511" s="19"/>
      <c r="Q511" s="18"/>
      <c r="R511" s="19"/>
      <c r="S511" s="20"/>
    </row>
    <row r="512" spans="1:22" s="8" customFormat="1" ht="30" customHeight="1" x14ac:dyDescent="0.45">
      <c r="A512" s="8">
        <v>60</v>
      </c>
      <c r="B512" s="15" t="s">
        <v>110</v>
      </c>
      <c r="E512" s="12"/>
      <c r="G512" s="12"/>
      <c r="I512" s="12"/>
      <c r="K512" s="12"/>
      <c r="M512" s="12"/>
      <c r="O512" s="12"/>
      <c r="P512" s="9"/>
    </row>
    <row r="513" spans="1:22" s="8" customFormat="1" ht="30" customHeight="1" thickBot="1" x14ac:dyDescent="0.5">
      <c r="A513" s="1"/>
      <c r="B513" s="27" t="s">
        <v>8</v>
      </c>
      <c r="C513" s="114" t="s">
        <v>114</v>
      </c>
      <c r="D513" s="115"/>
      <c r="E513" s="114" t="s">
        <v>137</v>
      </c>
      <c r="F513" s="115"/>
      <c r="G513" s="114" t="s">
        <v>138</v>
      </c>
      <c r="H513" s="115"/>
      <c r="I513" s="114" t="s">
        <v>115</v>
      </c>
      <c r="J513" s="115"/>
      <c r="K513" s="114" t="s">
        <v>116</v>
      </c>
      <c r="L513" s="116"/>
      <c r="M513" s="117"/>
      <c r="N513" s="117"/>
      <c r="O513" s="117"/>
      <c r="P513" s="117"/>
      <c r="Q513" s="117"/>
      <c r="R513" s="117"/>
      <c r="S513" s="117"/>
      <c r="T513" s="117"/>
      <c r="U513" s="117"/>
      <c r="V513" s="117"/>
    </row>
    <row r="514" spans="1:22" s="8" customFormat="1" ht="30" customHeight="1" thickTop="1" x14ac:dyDescent="0.45">
      <c r="A514" s="1"/>
      <c r="B514" s="43" t="s">
        <v>121</v>
      </c>
      <c r="C514" s="25">
        <v>27663</v>
      </c>
      <c r="D514" s="44">
        <v>0.2462413544476193</v>
      </c>
      <c r="E514" s="25">
        <v>40929</v>
      </c>
      <c r="F514" s="44">
        <v>0.36432825059417312</v>
      </c>
      <c r="G514" s="25">
        <v>46992</v>
      </c>
      <c r="H514" s="44">
        <v>0.41829786097684729</v>
      </c>
      <c r="I514" s="25">
        <v>35415</v>
      </c>
      <c r="J514" s="44">
        <v>0.31524554703981628</v>
      </c>
      <c r="K514" s="45">
        <v>44921</v>
      </c>
      <c r="L514" s="38">
        <v>0.39986291736765739</v>
      </c>
      <c r="M514" s="18"/>
      <c r="N514" s="19"/>
      <c r="O514" s="18"/>
      <c r="P514" s="19"/>
      <c r="Q514" s="18"/>
      <c r="R514" s="19"/>
      <c r="S514" s="18"/>
      <c r="T514" s="19"/>
      <c r="U514" s="18"/>
      <c r="V514" s="19"/>
    </row>
    <row r="515" spans="1:22" s="8" customFormat="1" ht="30" customHeight="1" x14ac:dyDescent="0.45">
      <c r="A515" s="1"/>
      <c r="B515" s="39"/>
      <c r="C515" s="18"/>
      <c r="D515" s="19"/>
      <c r="E515" s="18"/>
      <c r="F515" s="19"/>
      <c r="G515" s="18"/>
      <c r="H515" s="19"/>
      <c r="I515" s="18"/>
      <c r="J515" s="19"/>
      <c r="K515" s="18"/>
      <c r="L515" s="19"/>
      <c r="M515" s="18"/>
      <c r="N515" s="19"/>
      <c r="O515" s="18"/>
      <c r="P515" s="19"/>
      <c r="Q515" s="18"/>
      <c r="R515" s="19"/>
      <c r="S515" s="18"/>
      <c r="T515" s="19"/>
      <c r="U515" s="18"/>
      <c r="V515" s="19"/>
    </row>
    <row r="516" spans="1:22" s="8" customFormat="1" ht="30" customHeight="1" thickBot="1" x14ac:dyDescent="0.5">
      <c r="A516" s="1"/>
      <c r="B516" s="27" t="s">
        <v>8</v>
      </c>
      <c r="C516" s="114" t="s">
        <v>117</v>
      </c>
      <c r="D516" s="115"/>
      <c r="E516" s="114" t="s">
        <v>118</v>
      </c>
      <c r="F516" s="115"/>
      <c r="G516" s="114" t="s">
        <v>139</v>
      </c>
      <c r="H516" s="115"/>
      <c r="I516" s="114" t="s">
        <v>119</v>
      </c>
      <c r="J516" s="115"/>
      <c r="K516" s="114" t="s">
        <v>109</v>
      </c>
      <c r="L516" s="115"/>
      <c r="M516" s="18"/>
      <c r="N516" s="19"/>
      <c r="O516" s="18"/>
      <c r="P516" s="19"/>
      <c r="Q516" s="18"/>
      <c r="R516" s="19"/>
      <c r="S516" s="18"/>
      <c r="T516" s="19"/>
      <c r="U516" s="18"/>
      <c r="V516" s="19"/>
    </row>
    <row r="517" spans="1:22" s="8" customFormat="1" ht="30" customHeight="1" thickTop="1" x14ac:dyDescent="0.45">
      <c r="A517" s="1"/>
      <c r="B517" s="43" t="s">
        <v>121</v>
      </c>
      <c r="C517" s="25">
        <v>45690</v>
      </c>
      <c r="D517" s="44">
        <v>0.40670814751515477</v>
      </c>
      <c r="E517" s="25">
        <v>10843</v>
      </c>
      <c r="F517" s="44">
        <v>9.651863522667592E-2</v>
      </c>
      <c r="G517" s="45">
        <v>23177</v>
      </c>
      <c r="H517" s="38">
        <v>0.20630936167561265</v>
      </c>
      <c r="I517" s="45">
        <v>8160</v>
      </c>
      <c r="J517" s="38">
        <v>7.2635992202312608E-2</v>
      </c>
      <c r="K517" s="45">
        <v>8496</v>
      </c>
      <c r="L517" s="38">
        <v>7.5626885998878415E-2</v>
      </c>
      <c r="M517" s="18"/>
      <c r="N517" s="19"/>
      <c r="O517" s="18"/>
      <c r="P517" s="19"/>
      <c r="Q517" s="18"/>
      <c r="R517" s="19"/>
      <c r="S517" s="18"/>
      <c r="T517" s="19"/>
      <c r="U517" s="18"/>
      <c r="V517" s="19"/>
    </row>
    <row r="518" spans="1:22" s="8" customFormat="1" ht="30" customHeight="1" x14ac:dyDescent="0.45">
      <c r="A518" s="1"/>
      <c r="B518" s="39"/>
      <c r="C518" s="18"/>
      <c r="D518" s="19"/>
      <c r="E518" s="18"/>
      <c r="F518" s="19"/>
      <c r="G518" s="18"/>
      <c r="H518" s="19"/>
      <c r="I518" s="18"/>
      <c r="J518" s="19"/>
      <c r="K518" s="18"/>
      <c r="L518" s="19"/>
      <c r="M518" s="18"/>
      <c r="N518" s="19"/>
      <c r="O518" s="18"/>
      <c r="P518" s="19"/>
      <c r="Q518" s="18"/>
      <c r="R518" s="19"/>
      <c r="S518" s="18"/>
      <c r="T518" s="19"/>
      <c r="U518" s="18"/>
      <c r="V518" s="19"/>
    </row>
    <row r="519" spans="1:22" s="8" customFormat="1" ht="30" customHeight="1" x14ac:dyDescent="0.45">
      <c r="A519" s="1"/>
      <c r="B519" s="39"/>
      <c r="C519" s="18"/>
      <c r="D519" s="19"/>
      <c r="E519" s="18"/>
      <c r="F519" s="19"/>
      <c r="G519" s="18"/>
      <c r="H519" s="19"/>
      <c r="I519" s="18"/>
      <c r="J519" s="19"/>
      <c r="K519" s="18"/>
      <c r="L519" s="19"/>
      <c r="M519" s="18"/>
      <c r="N519" s="19"/>
      <c r="O519" s="18"/>
      <c r="P519" s="19"/>
      <c r="Q519" s="18"/>
      <c r="R519" s="19"/>
      <c r="S519" s="18"/>
      <c r="T519" s="19"/>
      <c r="U519" s="18"/>
      <c r="V519" s="19"/>
    </row>
    <row r="520" spans="1:22" s="8" customFormat="1" ht="30" customHeight="1" x14ac:dyDescent="0.45">
      <c r="A520" s="1"/>
      <c r="B520" s="39"/>
      <c r="C520" s="18"/>
      <c r="D520" s="19"/>
      <c r="E520" s="18"/>
      <c r="F520" s="19"/>
      <c r="G520" s="18"/>
      <c r="H520" s="19"/>
      <c r="I520" s="18"/>
      <c r="J520" s="19"/>
      <c r="K520" s="18"/>
      <c r="L520" s="19"/>
      <c r="M520" s="18"/>
      <c r="N520" s="19"/>
      <c r="O520" s="18"/>
      <c r="P520" s="19"/>
      <c r="Q520" s="18"/>
      <c r="R520" s="19"/>
      <c r="S520" s="18"/>
      <c r="T520" s="19"/>
      <c r="U520" s="18"/>
      <c r="V520" s="19"/>
    </row>
    <row r="521" spans="1:22" s="8" customFormat="1" ht="30" customHeight="1" x14ac:dyDescent="0.45">
      <c r="A521" s="1"/>
      <c r="B521" s="39"/>
      <c r="C521" s="18"/>
      <c r="D521" s="19"/>
      <c r="E521" s="18"/>
      <c r="F521" s="19"/>
      <c r="G521" s="18"/>
      <c r="H521" s="19"/>
      <c r="I521" s="18"/>
      <c r="J521" s="19"/>
      <c r="K521" s="18"/>
      <c r="L521" s="19"/>
      <c r="M521" s="18"/>
      <c r="N521" s="19"/>
      <c r="O521" s="18"/>
      <c r="P521" s="19"/>
      <c r="Q521" s="18"/>
      <c r="R521" s="19"/>
      <c r="S521" s="18"/>
      <c r="T521" s="19"/>
      <c r="U521" s="18"/>
      <c r="V521" s="19"/>
    </row>
    <row r="522" spans="1:22" s="8" customFormat="1" ht="30" customHeight="1" x14ac:dyDescent="0.45">
      <c r="A522" s="1"/>
      <c r="B522" s="39"/>
      <c r="C522" s="18"/>
      <c r="D522" s="19"/>
      <c r="E522" s="18"/>
      <c r="F522" s="19"/>
      <c r="G522" s="18"/>
      <c r="H522" s="19"/>
      <c r="I522" s="18"/>
      <c r="J522" s="19"/>
      <c r="K522" s="18"/>
      <c r="L522" s="19"/>
      <c r="M522" s="18"/>
      <c r="N522" s="19"/>
      <c r="O522" s="18"/>
      <c r="P522" s="19"/>
      <c r="Q522" s="18"/>
      <c r="R522" s="19"/>
      <c r="S522" s="18"/>
      <c r="T522" s="19"/>
      <c r="U522" s="18"/>
      <c r="V522" s="19"/>
    </row>
    <row r="523" spans="1:22" s="8" customFormat="1" ht="30" customHeight="1" x14ac:dyDescent="0.45">
      <c r="A523" s="1"/>
      <c r="B523" s="36"/>
      <c r="C523" s="18"/>
      <c r="D523" s="19"/>
      <c r="E523" s="18"/>
      <c r="F523" s="19"/>
      <c r="G523" s="18"/>
      <c r="H523" s="19"/>
      <c r="I523" s="18"/>
      <c r="J523" s="19"/>
      <c r="K523" s="18"/>
      <c r="L523" s="19"/>
      <c r="M523" s="18"/>
      <c r="N523" s="19"/>
      <c r="O523" s="18"/>
      <c r="P523" s="19"/>
      <c r="Q523" s="18"/>
      <c r="R523" s="19"/>
      <c r="S523" s="20"/>
    </row>
    <row r="524" spans="1:22" s="8" customFormat="1" ht="30" customHeight="1" x14ac:dyDescent="0.45">
      <c r="A524" s="8">
        <v>60</v>
      </c>
      <c r="B524" s="15" t="s">
        <v>111</v>
      </c>
      <c r="E524" s="12"/>
      <c r="G524" s="12"/>
      <c r="I524" s="12"/>
      <c r="K524" s="12"/>
      <c r="M524" s="12"/>
      <c r="O524" s="12"/>
      <c r="P524" s="9"/>
    </row>
    <row r="525" spans="1:22" s="8" customFormat="1" ht="30" customHeight="1" thickBot="1" x14ac:dyDescent="0.5">
      <c r="A525" s="1"/>
      <c r="B525" s="27" t="s">
        <v>8</v>
      </c>
      <c r="C525" s="114" t="s">
        <v>114</v>
      </c>
      <c r="D525" s="115"/>
      <c r="E525" s="114" t="s">
        <v>137</v>
      </c>
      <c r="F525" s="115"/>
      <c r="G525" s="114" t="s">
        <v>138</v>
      </c>
      <c r="H525" s="115"/>
      <c r="I525" s="114" t="s">
        <v>115</v>
      </c>
      <c r="J525" s="115"/>
      <c r="K525" s="114" t="s">
        <v>116</v>
      </c>
      <c r="L525" s="116"/>
      <c r="M525" s="117"/>
      <c r="N525" s="117"/>
      <c r="O525" s="117"/>
      <c r="P525" s="117"/>
      <c r="Q525" s="117"/>
      <c r="R525" s="117"/>
      <c r="S525" s="117"/>
      <c r="T525" s="117"/>
      <c r="U525" s="117"/>
      <c r="V525" s="117"/>
    </row>
    <row r="526" spans="1:22" s="8" customFormat="1" ht="30" customHeight="1" thickTop="1" x14ac:dyDescent="0.45">
      <c r="A526" s="1"/>
      <c r="B526" s="43" t="s">
        <v>121</v>
      </c>
      <c r="C526" s="25">
        <v>25606</v>
      </c>
      <c r="D526" s="44">
        <v>0.22793103141328633</v>
      </c>
      <c r="E526" s="25">
        <v>49572</v>
      </c>
      <c r="F526" s="44">
        <v>0.44126365262904904</v>
      </c>
      <c r="G526" s="25">
        <v>45386</v>
      </c>
      <c r="H526" s="44">
        <v>0.40400210074683329</v>
      </c>
      <c r="I526" s="25">
        <v>44021</v>
      </c>
      <c r="J526" s="44">
        <v>0.39185159469828468</v>
      </c>
      <c r="K526" s="45">
        <v>35412</v>
      </c>
      <c r="L526" s="38">
        <v>0.31521884263091837</v>
      </c>
      <c r="M526" s="18"/>
      <c r="N526" s="19"/>
      <c r="O526" s="18"/>
      <c r="P526" s="19"/>
      <c r="Q526" s="18"/>
      <c r="R526" s="19"/>
      <c r="S526" s="18"/>
      <c r="T526" s="19"/>
      <c r="U526" s="18"/>
      <c r="V526" s="19"/>
    </row>
    <row r="527" spans="1:22" s="8" customFormat="1" ht="30" customHeight="1" x14ac:dyDescent="0.45">
      <c r="A527" s="1"/>
      <c r="B527" s="39"/>
      <c r="C527" s="18"/>
      <c r="D527" s="19"/>
      <c r="E527" s="18"/>
      <c r="F527" s="19"/>
      <c r="G527" s="18"/>
      <c r="H527" s="19"/>
      <c r="I527" s="18"/>
      <c r="J527" s="19"/>
      <c r="K527" s="18"/>
      <c r="L527" s="19"/>
      <c r="M527" s="18"/>
      <c r="N527" s="19"/>
      <c r="O527" s="18"/>
      <c r="P527" s="19"/>
      <c r="Q527" s="18"/>
      <c r="R527" s="19"/>
      <c r="S527" s="18"/>
      <c r="T527" s="19"/>
      <c r="U527" s="18"/>
      <c r="V527" s="19"/>
    </row>
    <row r="528" spans="1:22" s="8" customFormat="1" ht="30" customHeight="1" thickBot="1" x14ac:dyDescent="0.5">
      <c r="A528" s="1"/>
      <c r="B528" s="27" t="s">
        <v>8</v>
      </c>
      <c r="C528" s="114" t="s">
        <v>117</v>
      </c>
      <c r="D528" s="115"/>
      <c r="E528" s="114" t="s">
        <v>118</v>
      </c>
      <c r="F528" s="115"/>
      <c r="G528" s="114" t="s">
        <v>139</v>
      </c>
      <c r="H528" s="115"/>
      <c r="I528" s="114" t="s">
        <v>119</v>
      </c>
      <c r="J528" s="115"/>
      <c r="K528" s="114" t="s">
        <v>109</v>
      </c>
      <c r="L528" s="115"/>
      <c r="M528" s="18"/>
      <c r="N528" s="19"/>
      <c r="O528" s="18"/>
      <c r="P528" s="19"/>
      <c r="Q528" s="18"/>
      <c r="R528" s="19"/>
      <c r="S528" s="18"/>
      <c r="T528" s="19"/>
      <c r="U528" s="18"/>
      <c r="V528" s="19"/>
    </row>
    <row r="529" spans="1:22" s="8" customFormat="1" ht="30" customHeight="1" thickTop="1" x14ac:dyDescent="0.45">
      <c r="A529" s="1"/>
      <c r="B529" s="43" t="s">
        <v>121</v>
      </c>
      <c r="C529" s="25">
        <v>22969</v>
      </c>
      <c r="D529" s="44">
        <v>0.20445785599202429</v>
      </c>
      <c r="E529" s="25">
        <v>9929</v>
      </c>
      <c r="F529" s="44">
        <v>8.8382691982446304E-2</v>
      </c>
      <c r="G529" s="45">
        <v>20774</v>
      </c>
      <c r="H529" s="38">
        <v>0.18491913014838751</v>
      </c>
      <c r="I529" s="45">
        <v>8123</v>
      </c>
      <c r="J529" s="38">
        <v>7.230663782590506E-2</v>
      </c>
      <c r="K529" s="45">
        <v>11644</v>
      </c>
      <c r="L529" s="38">
        <v>0.10364871240241764</v>
      </c>
      <c r="M529" s="18"/>
      <c r="N529" s="19"/>
      <c r="O529" s="18"/>
      <c r="P529" s="19"/>
      <c r="Q529" s="18"/>
      <c r="R529" s="19"/>
      <c r="S529" s="18"/>
      <c r="T529" s="19"/>
      <c r="U529" s="18"/>
      <c r="V529" s="19"/>
    </row>
    <row r="530" spans="1:22" s="8" customFormat="1" ht="30" customHeight="1" x14ac:dyDescent="0.45">
      <c r="A530" s="1"/>
      <c r="B530" s="39"/>
      <c r="C530" s="18"/>
      <c r="D530" s="19"/>
      <c r="E530" s="18"/>
      <c r="F530" s="19"/>
      <c r="G530" s="18"/>
      <c r="H530" s="19"/>
      <c r="I530" s="18"/>
      <c r="J530" s="19"/>
      <c r="K530" s="18"/>
      <c r="L530" s="19"/>
      <c r="M530" s="18"/>
      <c r="N530" s="19"/>
      <c r="O530" s="18"/>
      <c r="P530" s="19"/>
      <c r="Q530" s="18"/>
      <c r="R530" s="19"/>
      <c r="S530" s="18"/>
      <c r="T530" s="19"/>
      <c r="U530" s="18"/>
      <c r="V530" s="19"/>
    </row>
    <row r="531" spans="1:22" s="8" customFormat="1" ht="30" customHeight="1" x14ac:dyDescent="0.45">
      <c r="A531" s="1"/>
      <c r="B531" s="39"/>
      <c r="C531" s="18"/>
      <c r="D531" s="19"/>
      <c r="E531" s="18"/>
      <c r="F531" s="19"/>
      <c r="G531" s="18"/>
      <c r="H531" s="19"/>
      <c r="I531" s="18"/>
      <c r="J531" s="19"/>
      <c r="K531" s="18"/>
      <c r="L531" s="19"/>
      <c r="M531" s="18"/>
      <c r="N531" s="19"/>
      <c r="O531" s="18"/>
      <c r="P531" s="19"/>
      <c r="Q531" s="18"/>
      <c r="R531" s="19"/>
      <c r="S531" s="18"/>
      <c r="T531" s="19"/>
      <c r="U531" s="18"/>
      <c r="V531" s="19"/>
    </row>
    <row r="532" spans="1:22" s="8" customFormat="1" ht="30" customHeight="1" x14ac:dyDescent="0.45">
      <c r="A532" s="1"/>
      <c r="B532" s="39"/>
      <c r="C532" s="18"/>
      <c r="D532" s="19"/>
      <c r="E532" s="18"/>
      <c r="F532" s="19"/>
      <c r="G532" s="18"/>
      <c r="H532" s="19"/>
      <c r="I532" s="18"/>
      <c r="J532" s="19"/>
      <c r="K532" s="18"/>
      <c r="L532" s="19"/>
      <c r="M532" s="18"/>
      <c r="N532" s="19"/>
      <c r="O532" s="18"/>
      <c r="P532" s="19"/>
      <c r="Q532" s="18"/>
      <c r="R532" s="19"/>
      <c r="S532" s="18"/>
      <c r="T532" s="19"/>
      <c r="U532" s="18"/>
      <c r="V532" s="19"/>
    </row>
    <row r="533" spans="1:22" s="8" customFormat="1" ht="30" customHeight="1" x14ac:dyDescent="0.45">
      <c r="A533" s="1"/>
      <c r="B533" s="39"/>
      <c r="C533" s="18"/>
      <c r="D533" s="19"/>
      <c r="E533" s="18"/>
      <c r="F533" s="19"/>
      <c r="G533" s="18"/>
      <c r="H533" s="19"/>
      <c r="I533" s="18"/>
      <c r="J533" s="19"/>
      <c r="K533" s="18"/>
      <c r="L533" s="19"/>
      <c r="M533" s="18"/>
      <c r="N533" s="19"/>
      <c r="O533" s="18"/>
      <c r="P533" s="19"/>
      <c r="Q533" s="18"/>
      <c r="R533" s="19"/>
      <c r="S533" s="18"/>
      <c r="T533" s="19"/>
      <c r="U533" s="18"/>
      <c r="V533" s="19"/>
    </row>
    <row r="534" spans="1:22" s="8" customFormat="1" ht="30" customHeight="1" x14ac:dyDescent="0.45">
      <c r="A534" s="1"/>
      <c r="B534" s="39"/>
      <c r="C534" s="18"/>
      <c r="D534" s="19"/>
      <c r="E534" s="18"/>
      <c r="F534" s="19"/>
      <c r="G534" s="18"/>
      <c r="H534" s="19"/>
      <c r="I534" s="18"/>
      <c r="J534" s="19"/>
      <c r="K534" s="18"/>
      <c r="L534" s="19"/>
      <c r="M534" s="18"/>
      <c r="N534" s="19"/>
      <c r="O534" s="18"/>
      <c r="P534" s="19"/>
      <c r="Q534" s="18"/>
      <c r="R534" s="19"/>
      <c r="S534" s="18"/>
      <c r="T534" s="19"/>
      <c r="U534" s="18"/>
      <c r="V534" s="19"/>
    </row>
    <row r="535" spans="1:22" s="8" customFormat="1" ht="30" customHeight="1" x14ac:dyDescent="0.45">
      <c r="A535" s="1"/>
      <c r="B535" s="36"/>
      <c r="C535" s="18"/>
      <c r="D535" s="19"/>
      <c r="E535" s="18"/>
      <c r="F535" s="19"/>
      <c r="G535" s="18"/>
      <c r="H535" s="19"/>
      <c r="I535" s="18"/>
      <c r="J535" s="19"/>
      <c r="K535" s="18"/>
      <c r="L535" s="19"/>
      <c r="M535" s="18"/>
      <c r="N535" s="19"/>
      <c r="O535" s="18"/>
      <c r="P535" s="19"/>
      <c r="Q535" s="18"/>
      <c r="R535" s="19"/>
      <c r="S535" s="20"/>
    </row>
    <row r="536" spans="1:22" s="8" customFormat="1" ht="30" customHeight="1" x14ac:dyDescent="0.45">
      <c r="A536" s="1"/>
      <c r="B536" s="36"/>
      <c r="C536" s="18"/>
      <c r="D536" s="19"/>
      <c r="E536" s="18"/>
      <c r="F536" s="19"/>
      <c r="G536" s="18"/>
      <c r="H536" s="19"/>
      <c r="I536" s="18"/>
      <c r="J536" s="19"/>
      <c r="K536" s="18"/>
      <c r="L536" s="19"/>
      <c r="M536" s="18"/>
      <c r="N536" s="19"/>
      <c r="O536" s="18"/>
      <c r="P536" s="19"/>
      <c r="Q536" s="18"/>
      <c r="R536" s="19"/>
      <c r="S536" s="20"/>
    </row>
  </sheetData>
  <sheetProtection formatCells="0" formatColumns="0" formatRows="0" insertColumns="0" insertRows="0" insertHyperlinks="0" deleteColumns="0" deleteRows="0" sort="0" autoFilter="0" pivotTables="0"/>
  <mergeCells count="338">
    <mergeCell ref="I380:J380"/>
    <mergeCell ref="M336:N336"/>
    <mergeCell ref="K336:L336"/>
    <mergeCell ref="C413:D413"/>
    <mergeCell ref="E413:F413"/>
    <mergeCell ref="G413:H413"/>
    <mergeCell ref="I413:J413"/>
    <mergeCell ref="K413:L413"/>
    <mergeCell ref="C391:D391"/>
    <mergeCell ref="E391:F391"/>
    <mergeCell ref="G391:H391"/>
    <mergeCell ref="I391:J391"/>
    <mergeCell ref="K391:L391"/>
    <mergeCell ref="M391:N391"/>
    <mergeCell ref="G336:H336"/>
    <mergeCell ref="K380:L380"/>
    <mergeCell ref="K369:L369"/>
    <mergeCell ref="K347:L347"/>
    <mergeCell ref="C489:D489"/>
    <mergeCell ref="E489:F489"/>
    <mergeCell ref="G489:H489"/>
    <mergeCell ref="I489:J489"/>
    <mergeCell ref="K489:L489"/>
    <mergeCell ref="M489:N489"/>
    <mergeCell ref="M438:N438"/>
    <mergeCell ref="C453:D453"/>
    <mergeCell ref="E453:F453"/>
    <mergeCell ref="G453:H453"/>
    <mergeCell ref="I453:J453"/>
    <mergeCell ref="K453:L453"/>
    <mergeCell ref="C461:D461"/>
    <mergeCell ref="E461:F461"/>
    <mergeCell ref="G461:H461"/>
    <mergeCell ref="I461:J461"/>
    <mergeCell ref="I438:J438"/>
    <mergeCell ref="K438:L438"/>
    <mergeCell ref="C476:D476"/>
    <mergeCell ref="E476:F476"/>
    <mergeCell ref="G476:H476"/>
    <mergeCell ref="I476:J476"/>
    <mergeCell ref="C438:D438"/>
    <mergeCell ref="O391:P391"/>
    <mergeCell ref="C402:D402"/>
    <mergeCell ref="E402:F402"/>
    <mergeCell ref="G402:H402"/>
    <mergeCell ref="I402:J402"/>
    <mergeCell ref="K402:L402"/>
    <mergeCell ref="C468:D468"/>
    <mergeCell ref="E468:F468"/>
    <mergeCell ref="G468:H468"/>
    <mergeCell ref="I468:J468"/>
    <mergeCell ref="K468:L468"/>
    <mergeCell ref="M413:N413"/>
    <mergeCell ref="O413:P413"/>
    <mergeCell ref="M402:N402"/>
    <mergeCell ref="O402:P402"/>
    <mergeCell ref="M427:N427"/>
    <mergeCell ref="K461:L461"/>
    <mergeCell ref="I427:J427"/>
    <mergeCell ref="K427:L427"/>
    <mergeCell ref="C427:D427"/>
    <mergeCell ref="E427:F427"/>
    <mergeCell ref="G427:H427"/>
    <mergeCell ref="E438:F438"/>
    <mergeCell ref="G438:H438"/>
    <mergeCell ref="B3:Q3"/>
    <mergeCell ref="O380:P380"/>
    <mergeCell ref="C380:D380"/>
    <mergeCell ref="E380:F380"/>
    <mergeCell ref="G380:H380"/>
    <mergeCell ref="E296:F296"/>
    <mergeCell ref="G296:H296"/>
    <mergeCell ref="I296:J296"/>
    <mergeCell ref="C303:D303"/>
    <mergeCell ref="E303:F303"/>
    <mergeCell ref="G303:H303"/>
    <mergeCell ref="I303:J303"/>
    <mergeCell ref="C310:D310"/>
    <mergeCell ref="E310:F310"/>
    <mergeCell ref="G310:H310"/>
    <mergeCell ref="I310:J310"/>
    <mergeCell ref="C282:D282"/>
    <mergeCell ref="E282:F282"/>
    <mergeCell ref="G282:H282"/>
    <mergeCell ref="I282:J282"/>
    <mergeCell ref="C289:D289"/>
    <mergeCell ref="I336:J336"/>
    <mergeCell ref="C336:D336"/>
    <mergeCell ref="E336:F336"/>
    <mergeCell ref="C317:D317"/>
    <mergeCell ref="E317:F317"/>
    <mergeCell ref="G317:H317"/>
    <mergeCell ref="I317:J317"/>
    <mergeCell ref="C324:D324"/>
    <mergeCell ref="E324:F324"/>
    <mergeCell ref="G324:H324"/>
    <mergeCell ref="I324:J324"/>
    <mergeCell ref="C369:D369"/>
    <mergeCell ref="E369:F369"/>
    <mergeCell ref="G369:H369"/>
    <mergeCell ref="I369:J369"/>
    <mergeCell ref="C347:D347"/>
    <mergeCell ref="E347:F347"/>
    <mergeCell ref="G347:H347"/>
    <mergeCell ref="I347:J347"/>
    <mergeCell ref="C358:D358"/>
    <mergeCell ref="E358:F358"/>
    <mergeCell ref="G358:H358"/>
    <mergeCell ref="I358:J358"/>
    <mergeCell ref="C296:D296"/>
    <mergeCell ref="C21:D21"/>
    <mergeCell ref="E21:F21"/>
    <mergeCell ref="G21:H21"/>
    <mergeCell ref="I21:J21"/>
    <mergeCell ref="C248:D248"/>
    <mergeCell ref="E248:F248"/>
    <mergeCell ref="G248:H248"/>
    <mergeCell ref="I248:J248"/>
    <mergeCell ref="C56:D56"/>
    <mergeCell ref="E56:F56"/>
    <mergeCell ref="G56:H56"/>
    <mergeCell ref="I56:J56"/>
    <mergeCell ref="C63:D63"/>
    <mergeCell ref="E63:F63"/>
    <mergeCell ref="G63:H63"/>
    <mergeCell ref="I63:J63"/>
    <mergeCell ref="C49:D49"/>
    <mergeCell ref="E49:F49"/>
    <mergeCell ref="G49:H49"/>
    <mergeCell ref="I49:J49"/>
    <mergeCell ref="C274:D274"/>
    <mergeCell ref="E274:F274"/>
    <mergeCell ref="G274:H274"/>
    <mergeCell ref="I274:J274"/>
    <mergeCell ref="E289:F289"/>
    <mergeCell ref="G289:H289"/>
    <mergeCell ref="I289:J289"/>
    <mergeCell ref="C185:D185"/>
    <mergeCell ref="E185:F185"/>
    <mergeCell ref="G185:H185"/>
    <mergeCell ref="I185:J185"/>
    <mergeCell ref="C95:D95"/>
    <mergeCell ref="E95:F95"/>
    <mergeCell ref="G95:H95"/>
    <mergeCell ref="I95:J95"/>
    <mergeCell ref="E213:F213"/>
    <mergeCell ref="G213:H213"/>
    <mergeCell ref="I213:J213"/>
    <mergeCell ref="C220:D220"/>
    <mergeCell ref="E220:F220"/>
    <mergeCell ref="G220:H220"/>
    <mergeCell ref="I220:J220"/>
    <mergeCell ref="G241:H241"/>
    <mergeCell ref="C192:D192"/>
    <mergeCell ref="E192:F192"/>
    <mergeCell ref="G192:H192"/>
    <mergeCell ref="I192:J192"/>
    <mergeCell ref="C14:D14"/>
    <mergeCell ref="E14:F14"/>
    <mergeCell ref="G14:H14"/>
    <mergeCell ref="I14:J14"/>
    <mergeCell ref="C28:D28"/>
    <mergeCell ref="E28:F28"/>
    <mergeCell ref="G28:H28"/>
    <mergeCell ref="I28:J28"/>
    <mergeCell ref="C35:D35"/>
    <mergeCell ref="E35:F35"/>
    <mergeCell ref="G35:H35"/>
    <mergeCell ref="I35:J35"/>
    <mergeCell ref="K116:L116"/>
    <mergeCell ref="K123:L123"/>
    <mergeCell ref="C130:D130"/>
    <mergeCell ref="E130:F130"/>
    <mergeCell ref="C42:D42"/>
    <mergeCell ref="E42:F42"/>
    <mergeCell ref="G42:H42"/>
    <mergeCell ref="I42:J42"/>
    <mergeCell ref="C144:D144"/>
    <mergeCell ref="E144:F144"/>
    <mergeCell ref="G144:H144"/>
    <mergeCell ref="I144:J144"/>
    <mergeCell ref="C70:D70"/>
    <mergeCell ref="E70:F70"/>
    <mergeCell ref="G70:H70"/>
    <mergeCell ref="I70:J70"/>
    <mergeCell ref="C77:D77"/>
    <mergeCell ref="E77:F77"/>
    <mergeCell ref="G77:H77"/>
    <mergeCell ref="I77:J77"/>
    <mergeCell ref="G130:H130"/>
    <mergeCell ref="I130:J130"/>
    <mergeCell ref="C116:D116"/>
    <mergeCell ref="E116:F116"/>
    <mergeCell ref="K95:L95"/>
    <mergeCell ref="C88:D88"/>
    <mergeCell ref="E88:F88"/>
    <mergeCell ref="G88:H88"/>
    <mergeCell ref="I88:J88"/>
    <mergeCell ref="K88:L88"/>
    <mergeCell ref="K102:L102"/>
    <mergeCell ref="C109:D109"/>
    <mergeCell ref="E109:F109"/>
    <mergeCell ref="G109:H109"/>
    <mergeCell ref="I109:J109"/>
    <mergeCell ref="K109:L109"/>
    <mergeCell ref="C102:D102"/>
    <mergeCell ref="E102:F102"/>
    <mergeCell ref="G102:H102"/>
    <mergeCell ref="I102:J102"/>
    <mergeCell ref="K130:L130"/>
    <mergeCell ref="C137:D137"/>
    <mergeCell ref="E137:F137"/>
    <mergeCell ref="G137:H137"/>
    <mergeCell ref="I137:J137"/>
    <mergeCell ref="K137:L137"/>
    <mergeCell ref="C123:D123"/>
    <mergeCell ref="E123:F123"/>
    <mergeCell ref="G123:H123"/>
    <mergeCell ref="I123:J123"/>
    <mergeCell ref="G116:H116"/>
    <mergeCell ref="I116:J116"/>
    <mergeCell ref="I227:J227"/>
    <mergeCell ref="C234:D234"/>
    <mergeCell ref="E234:F234"/>
    <mergeCell ref="G234:H234"/>
    <mergeCell ref="I234:J234"/>
    <mergeCell ref="C241:D241"/>
    <mergeCell ref="E241:F241"/>
    <mergeCell ref="I241:J241"/>
    <mergeCell ref="C206:D206"/>
    <mergeCell ref="E206:F206"/>
    <mergeCell ref="G206:H206"/>
    <mergeCell ref="I206:J206"/>
    <mergeCell ref="C213:D213"/>
    <mergeCell ref="C199:D199"/>
    <mergeCell ref="E199:F199"/>
    <mergeCell ref="G199:H199"/>
    <mergeCell ref="I199:J199"/>
    <mergeCell ref="C165:D165"/>
    <mergeCell ref="E165:F165"/>
    <mergeCell ref="G165:H165"/>
    <mergeCell ref="I165:J165"/>
    <mergeCell ref="K144:L144"/>
    <mergeCell ref="C151:D151"/>
    <mergeCell ref="E151:F151"/>
    <mergeCell ref="G151:H151"/>
    <mergeCell ref="I151:J151"/>
    <mergeCell ref="K151:L151"/>
    <mergeCell ref="C158:D158"/>
    <mergeCell ref="E158:F158"/>
    <mergeCell ref="G158:H158"/>
    <mergeCell ref="I158:J158"/>
    <mergeCell ref="K158:L158"/>
    <mergeCell ref="E262:F262"/>
    <mergeCell ref="G262:H262"/>
    <mergeCell ref="I262:J262"/>
    <mergeCell ref="C172:D172"/>
    <mergeCell ref="E172:F172"/>
    <mergeCell ref="G172:H172"/>
    <mergeCell ref="I172:J172"/>
    <mergeCell ref="K172:L172"/>
    <mergeCell ref="C255:D255"/>
    <mergeCell ref="E255:F255"/>
    <mergeCell ref="G255:H255"/>
    <mergeCell ref="I255:J255"/>
    <mergeCell ref="C227:D227"/>
    <mergeCell ref="E227:F227"/>
    <mergeCell ref="G227:H227"/>
    <mergeCell ref="M501:N501"/>
    <mergeCell ref="O501:P501"/>
    <mergeCell ref="Q501:R501"/>
    <mergeCell ref="S501:T501"/>
    <mergeCell ref="U501:V501"/>
    <mergeCell ref="S489:T489"/>
    <mergeCell ref="U489:V489"/>
    <mergeCell ref="K165:L165"/>
    <mergeCell ref="K476:L476"/>
    <mergeCell ref="M380:N380"/>
    <mergeCell ref="M369:N369"/>
    <mergeCell ref="O369:P369"/>
    <mergeCell ref="O336:P336"/>
    <mergeCell ref="M347:N347"/>
    <mergeCell ref="O347:P347"/>
    <mergeCell ref="K358:L358"/>
    <mergeCell ref="M358:N358"/>
    <mergeCell ref="O358:P358"/>
    <mergeCell ref="O489:P489"/>
    <mergeCell ref="Q489:R489"/>
    <mergeCell ref="B280:K281"/>
    <mergeCell ref="B459:L460"/>
    <mergeCell ref="B451:L452"/>
    <mergeCell ref="C262:D262"/>
    <mergeCell ref="B1:V1"/>
    <mergeCell ref="C525:D525"/>
    <mergeCell ref="E525:F525"/>
    <mergeCell ref="G525:H525"/>
    <mergeCell ref="I525:J525"/>
    <mergeCell ref="K525:L525"/>
    <mergeCell ref="M525:N525"/>
    <mergeCell ref="O525:P525"/>
    <mergeCell ref="Q525:R525"/>
    <mergeCell ref="S525:T525"/>
    <mergeCell ref="M513:N513"/>
    <mergeCell ref="O513:P513"/>
    <mergeCell ref="Q513:R513"/>
    <mergeCell ref="S513:T513"/>
    <mergeCell ref="U513:V513"/>
    <mergeCell ref="C516:D516"/>
    <mergeCell ref="E516:F516"/>
    <mergeCell ref="G516:H516"/>
    <mergeCell ref="I516:J516"/>
    <mergeCell ref="K516:L516"/>
    <mergeCell ref="C504:D504"/>
    <mergeCell ref="E504:F504"/>
    <mergeCell ref="G504:H504"/>
    <mergeCell ref="I504:J504"/>
    <mergeCell ref="U525:V525"/>
    <mergeCell ref="C528:D528"/>
    <mergeCell ref="E528:F528"/>
    <mergeCell ref="G528:H528"/>
    <mergeCell ref="I528:J528"/>
    <mergeCell ref="K528:L528"/>
    <mergeCell ref="K504:L504"/>
    <mergeCell ref="C513:D513"/>
    <mergeCell ref="E513:F513"/>
    <mergeCell ref="G513:H513"/>
    <mergeCell ref="I513:J513"/>
    <mergeCell ref="K513:L513"/>
    <mergeCell ref="C492:D492"/>
    <mergeCell ref="E492:F492"/>
    <mergeCell ref="G492:H492"/>
    <mergeCell ref="I492:J492"/>
    <mergeCell ref="K492:L492"/>
    <mergeCell ref="C501:D501"/>
    <mergeCell ref="E501:F501"/>
    <mergeCell ref="G501:H501"/>
    <mergeCell ref="I501:J501"/>
    <mergeCell ref="K501:L501"/>
  </mergeCells>
  <phoneticPr fontId="2"/>
  <conditionalFormatting sqref="D13:K13 B13 D20:K20 B20 D27:K27 D34:K34 B34 D41:K41 B41 D48:K48 B48 D83:K83 B83 D55:K55 B55 D62:K62 B62 D69:K69 B69 D76:K76 B76 D184:K184 B184 D191:K191 B191 D198:K198 B198 D205:K205 B205 D212:K212 B212 D219:K219 B219 D226:K226 B226 D233:K233 B233 D240:K240 B240 D247:K247 B247 B27 B90:B93 D90:K93 B86 D86:K86 B99:B100 D99:K100 B106:B107 D106:K107 B118:B121 D118:K121 B125:B128 D125:K128 B132:B135 D132:K135 B139:B142 D139:K142 B113:B114 D113:K114 B153:B156 D153:K156 B160:B163 D160:K163 B167:B170 D167:K170 B146:B149 D146:K149 B174:B180 D174:K180 D254:K254 B254 D261:K261 B261 C14:K19 C63:K68 C56:K61 C49:K54 C42:K47 C35:K40 C28:K33 C21:K26 C152 E152 G152 I152 C145 E145 G145 I145 C138 E138 G138 I138 C131 E131 G131 I131 C124 E124 G124 I124 C117 E117 G117 I117 C110:C112 E110:E112 G110:G112 I110:I112 C103:C105 E103:E105 G103:G105 I103:I105 C96:C98 E96:E98 G96:G98 I96:I98 C89 E89 G89 I89 C77:K82 C70:K75 C324:K331 C317:K322 C310:K315 C303:K308 C296:K301 C289:K294 C282:K287 C274:K279 C262:K269 C255:K260 C248:K253 C241:K246 C234:K239 C227:K232 C220:K225 C213:K218 C206:K211 C199:K204 C192:K197 C185:K190 C173 E173 G173 I173 C166 E166 G166 I166 C159 E159 G159 I159 C477:C480 E477:E480 G477:G480 I477:I480 C469:C472 E469:E472 G469:G472 I469:I472 C462:C464 E462:E464 G462:G464 I462:I464 C454:C456 E454:E456 G454:G456 I454:I456 M514:M523 O514:O523 C514:C515 E514:E515 G514:G515 I514:I515 M502:M511 O502:O511 C502:C503 E502:E503 G502:G503 I502:I503 M490:M499 O490:O499 C490:C491 E490:E491 G490:G491 I490:I491 M526:M536 O526:O536 C526:C527 E526:E527 G526:G527 I526:I527 B5 D273:K273 B273 B280 D288:K288 B288 D295:K295 B295 D302:K302 B302 D309:K309 B309 D316:K316 B316 D323:K323 B323 B457:B458 D457:K458 B450 D450:K450 B465:B466 D465:K466 B473:B474 D473:K474 B481:B484 D481:K484 C493:C499 C505:C511 C517:C523 C529:C536 E493:E499 E505:E511 E517:E523 E529:E536 G494:G499 G506:G511 G518:G523 G530:G536 I494:I499 I506:I511 I518:I523 I530:I536">
    <cfRule type="expression" dxfId="58" priority="235">
      <formula>$L5="※"</formula>
    </cfRule>
  </conditionalFormatting>
  <conditionalFormatting sqref="C334:M334 D335:M335 B335 C344:M345 D346:M346 B346 C355:M356 D357:M357 B357 C366:M367 D368:M368 B368 C377:M378 D379:M379 B379 C388:M389 D390:M390 B390 C399:M400 D401:M401 B401 C410:M411 D412:M412 B412 C421:M422 C425:M425 D426:M426 B426 C435:M436 D437:M437 B437 C446:M447 D152 F152 H152 J152:M152 D145 F145 H145 J145:M145 D138 F138 H138 J138:M138 D131 F131 H131 J131:M131 D124 F124 H124 J124:M124 D117 F117 H117 J117:M117 D110:D112 F110:F112 H110:H112 J110:M112 D103:D105 F103:F105 H103:H105 J103:M105 D96:D98 F96:F98 H96:H98 J96:M98 D89 F89 H89 J89:M89 D173 F173 H173 J173:M173 D166 F166 H166 J166:M166 D159 F159 H159 J159:M159 D477:D480 F477:F480 H477:H480 J477:L480 D469:D472 F469:F472 H469:H472 J469:L472 D462:D464 F462:F464 H462:H464 J462:L464 D454:D456 F454:F456 H454:H456 J454:L456 D87:M87 B87 C88:M88 D94:M94 B94 C95:M95 D101:M101 B101 C102:M102 D108:M108 B108 C109:M109 D115:M115 B115 C116:M116 D122:M122 B122 C123:M123 D129:M129 B129 C130:M130 D136:M136 B136 C137:M137 D143:M143 B143 C144:M144 D150:M150 B150 C151:M151 D157:M157 B157 C158:M158 D164:M164 B164 C165:M165 D171:M171 B171 C172:M172 B451 C453:L453 B459 C461:L461 D467:L467 B467 C468:L468 D475:L475 B475 C476:L476 D488:M488 B488 D500:M500 B500 D512:M512 B512 D524:M524 B524">
    <cfRule type="expression" dxfId="57" priority="241">
      <formula>$N87="※"</formula>
    </cfRule>
  </conditionalFormatting>
  <conditionalFormatting sqref="C429:N434 C413:P420 C402:P409 C380:P387 C369:P376 C347:P354 C336:P343 C358:P365 C391:P398 P429:Q434 C444:Q445 C440:N443 P440:Q443">
    <cfRule type="expression" dxfId="56" priority="243">
      <formula>$R336="※"</formula>
    </cfRule>
  </conditionalFormatting>
  <conditionalFormatting sqref="C438:N439 C427:N428">
    <cfRule type="expression" dxfId="55" priority="245">
      <formula>$P427="※"</formula>
    </cfRule>
  </conditionalFormatting>
  <conditionalFormatting sqref="C489:V489 J494:L498 H494:H498 F494:F498 C492:L492 D517:D522 F517:L517 N514:N522 P514:V522 D514:D515 F514:F515 H514:H515 J514:L515 D505:D510 F505:L505 N502:N510 P502:V510 D502:D503 F502:F503 H502:H503 J502:L503 D493:D498 F493:L493 D490:D491 F490:F491 H490:H491 J490:L491 N490:N498 P490:V498 D529:D534 F529:L529 N526:N534 P526:V534 D526:D527 F526:F527 H526:H527 J526:L527 J506:L510 H506:H510 F506:F510 C513:V513 J518:L522 H518:H522 F518:F522 C516:L516 J530:L534 H530:H534 F530:F534 C501:V501 C504:L504 C525:V525 C528:L528">
    <cfRule type="expression" dxfId="54" priority="28">
      <formula>$S489="※"</formula>
    </cfRule>
  </conditionalFormatting>
  <conditionalFormatting sqref="D499 F499 H499 J499:L499 N499 P499:S499 D511 F511 H511 J511:L511 N511 P511:S511 D523 F523 H523 J523:L523 N523 P523:S523 D535:D536 F535:F536 H535:H536 J535:L536 N535:N536 P535:S536">
    <cfRule type="expression" dxfId="53" priority="246">
      <formula>$T499="※"</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4" manualBreakCount="24">
    <brk id="33" min="1" max="21" man="1"/>
    <brk id="68" min="1" max="21" man="1"/>
    <brk id="82" min="1" max="21" man="1"/>
    <brk id="114" min="1" max="21" man="1"/>
    <brk id="149" min="1" max="21" man="1"/>
    <brk id="177" min="1" max="21" man="1"/>
    <brk id="179" man="1"/>
    <brk id="211" min="1" max="21" man="1"/>
    <brk id="246" min="1" max="21" man="1"/>
    <brk id="248" man="1"/>
    <brk id="269" min="1" max="21" man="1"/>
    <brk id="301" min="1" max="21" man="1"/>
    <brk id="331" min="1" max="21" man="1"/>
    <brk id="334" man="1"/>
    <brk id="356" min="1" max="21" man="1"/>
    <brk id="378" min="1" max="21" man="1"/>
    <brk id="400" min="1" max="21" man="1"/>
    <brk id="422" min="1" max="21" man="1"/>
    <brk id="425" man="1"/>
    <brk id="429" man="1"/>
    <brk id="435" man="1"/>
    <brk id="447" min="1" max="21" man="1"/>
    <brk id="484" min="1" max="21" man="1"/>
    <brk id="511" min="1"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14405-4614-4DE8-9753-974FE148BDC8}">
  <sheetPr>
    <pageSetUpPr fitToPage="1"/>
  </sheetPr>
  <dimension ref="A1:AQ574"/>
  <sheetViews>
    <sheetView view="pageBreakPreview" topLeftCell="A538" zoomScale="40" zoomScaleNormal="55" zoomScaleSheetLayoutView="40" workbookViewId="0">
      <selection activeCell="I575" sqref="I575"/>
    </sheetView>
  </sheetViews>
  <sheetFormatPr defaultColWidth="9" defaultRowHeight="30" customHeight="1" x14ac:dyDescent="0.45"/>
  <cols>
    <col min="1" max="1" width="10.59765625" style="51" bestFit="1" customWidth="1"/>
    <col min="2" max="2" width="13.69921875" style="51" customWidth="1"/>
    <col min="3" max="3" width="13.59765625" style="11" customWidth="1"/>
    <col min="4" max="4" width="13.59765625" style="51" customWidth="1"/>
    <col min="5" max="5" width="13.59765625" style="11" customWidth="1"/>
    <col min="6" max="6" width="13.59765625" style="51" customWidth="1"/>
    <col min="7" max="7" width="13.59765625" style="11" customWidth="1"/>
    <col min="8" max="8" width="13.59765625" style="51" customWidth="1"/>
    <col min="9" max="9" width="13.59765625" style="11" customWidth="1"/>
    <col min="10" max="10" width="13.59765625" style="51" customWidth="1"/>
    <col min="11" max="11" width="13.59765625" style="11" customWidth="1"/>
    <col min="12" max="12" width="13.59765625" style="51" customWidth="1"/>
    <col min="13" max="13" width="13.59765625" style="11" customWidth="1"/>
    <col min="14" max="14" width="13.59765625" style="51" customWidth="1"/>
    <col min="15" max="15" width="13.59765625" style="11" customWidth="1"/>
    <col min="16" max="18" width="13.59765625" style="51" customWidth="1"/>
    <col min="19" max="19" width="12.5" style="51" customWidth="1"/>
    <col min="20" max="22" width="12" style="51" customWidth="1"/>
    <col min="23" max="23" width="9" style="51"/>
    <col min="24" max="24" width="12.19921875" style="51" customWidth="1"/>
    <col min="25" max="35" width="9" style="51"/>
    <col min="36" max="36" width="11.5" style="51" bestFit="1" customWidth="1"/>
    <col min="37" max="43" width="12.59765625" style="51" bestFit="1" customWidth="1"/>
    <col min="44" max="44" width="9" style="51"/>
    <col min="45" max="46" width="11.5" style="51" bestFit="1" customWidth="1"/>
    <col min="47" max="16384" width="9" style="51"/>
  </cols>
  <sheetData>
    <row r="1" spans="1:22" ht="44.25" customHeight="1" x14ac:dyDescent="0.45">
      <c r="B1" s="129" t="s">
        <v>12</v>
      </c>
      <c r="C1" s="129"/>
      <c r="D1" s="129"/>
      <c r="E1" s="129"/>
      <c r="F1" s="129"/>
      <c r="G1" s="129"/>
      <c r="H1" s="129"/>
      <c r="I1" s="129"/>
      <c r="J1" s="129"/>
      <c r="K1" s="129"/>
      <c r="L1" s="129"/>
      <c r="M1" s="129"/>
      <c r="N1" s="129"/>
      <c r="O1" s="129"/>
      <c r="P1" s="129"/>
      <c r="Q1" s="129"/>
      <c r="R1" s="129"/>
      <c r="S1" s="129"/>
      <c r="T1" s="129"/>
      <c r="U1" s="129"/>
      <c r="V1" s="129"/>
    </row>
    <row r="2" spans="1:22" ht="33" x14ac:dyDescent="0.45">
      <c r="B2" s="92"/>
      <c r="C2" s="92"/>
      <c r="D2" s="92"/>
      <c r="E2" s="92"/>
      <c r="F2" s="92"/>
      <c r="G2" s="92"/>
      <c r="H2" s="92"/>
      <c r="I2" s="92"/>
      <c r="J2" s="92"/>
      <c r="K2" s="92"/>
      <c r="L2" s="92"/>
      <c r="M2" s="92"/>
      <c r="N2" s="92"/>
      <c r="O2" s="92"/>
      <c r="P2" s="92"/>
      <c r="Q2" s="92"/>
      <c r="R2" s="91"/>
      <c r="S2" s="90"/>
      <c r="T2" s="90"/>
      <c r="U2" s="90"/>
      <c r="V2" s="90"/>
    </row>
    <row r="3" spans="1:22" ht="44.25" customHeight="1" x14ac:dyDescent="0.45">
      <c r="A3" s="65"/>
      <c r="B3" s="124" t="s">
        <v>147</v>
      </c>
      <c r="C3" s="124"/>
      <c r="D3" s="124"/>
      <c r="E3" s="124"/>
      <c r="F3" s="124"/>
      <c r="G3" s="124"/>
      <c r="H3" s="124"/>
      <c r="I3" s="124"/>
      <c r="J3" s="124"/>
      <c r="K3" s="124"/>
      <c r="L3" s="124"/>
      <c r="M3" s="124"/>
      <c r="N3" s="124"/>
      <c r="O3" s="124"/>
      <c r="P3" s="124"/>
      <c r="Q3" s="124"/>
    </row>
    <row r="4" spans="1:22" ht="30" customHeight="1" x14ac:dyDescent="0.45">
      <c r="A4" s="65"/>
      <c r="D4" s="16"/>
      <c r="E4" s="16"/>
      <c r="F4" s="65"/>
      <c r="G4" s="10"/>
      <c r="H4" s="65"/>
      <c r="I4" s="10"/>
      <c r="J4" s="65"/>
      <c r="K4" s="10"/>
      <c r="L4" s="65"/>
      <c r="M4" s="10"/>
      <c r="N4" s="65"/>
      <c r="O4" s="10"/>
      <c r="P4" s="81"/>
      <c r="Q4" s="65"/>
    </row>
    <row r="5" spans="1:22" ht="30" customHeight="1" x14ac:dyDescent="0.45">
      <c r="A5" s="65"/>
      <c r="B5" s="15" t="s">
        <v>11</v>
      </c>
      <c r="H5" s="65"/>
      <c r="I5" s="10"/>
      <c r="J5" s="65"/>
      <c r="K5" s="10"/>
      <c r="L5" s="65"/>
      <c r="M5" s="10"/>
      <c r="N5" s="65"/>
      <c r="O5" s="10"/>
      <c r="P5" s="81"/>
      <c r="Q5" s="65"/>
    </row>
    <row r="6" spans="1:22" s="70" customFormat="1" ht="36" customHeight="1" thickBot="1" x14ac:dyDescent="0.5">
      <c r="B6" s="33" t="s">
        <v>8</v>
      </c>
      <c r="C6" s="33" t="s">
        <v>4</v>
      </c>
      <c r="D6" s="89" t="s">
        <v>5</v>
      </c>
      <c r="E6" s="33" t="s">
        <v>6</v>
      </c>
      <c r="F6" s="89" t="s">
        <v>146</v>
      </c>
      <c r="G6" s="33" t="s">
        <v>7</v>
      </c>
      <c r="I6" s="13"/>
      <c r="K6" s="13"/>
      <c r="M6" s="13"/>
      <c r="O6" s="13"/>
      <c r="P6" s="82"/>
    </row>
    <row r="7" spans="1:22" s="70" customFormat="1" ht="36" customHeight="1" thickTop="1" x14ac:dyDescent="0.45">
      <c r="B7" s="32" t="s">
        <v>142</v>
      </c>
      <c r="C7" s="86">
        <v>72</v>
      </c>
      <c r="D7" s="85">
        <v>443</v>
      </c>
      <c r="E7" s="84">
        <v>181762</v>
      </c>
      <c r="F7" s="84">
        <v>28023</v>
      </c>
      <c r="G7" s="88">
        <v>0.15417413980920106</v>
      </c>
      <c r="I7" s="13"/>
      <c r="K7" s="13"/>
      <c r="M7" s="13"/>
      <c r="O7" s="13"/>
      <c r="P7" s="82"/>
    </row>
    <row r="8" spans="1:22" s="70" customFormat="1" ht="36" customHeight="1" x14ac:dyDescent="0.45">
      <c r="B8" s="87" t="s">
        <v>141</v>
      </c>
      <c r="C8" s="86">
        <v>80</v>
      </c>
      <c r="D8" s="85">
        <v>203</v>
      </c>
      <c r="E8" s="84">
        <v>60232</v>
      </c>
      <c r="F8" s="84">
        <v>8506</v>
      </c>
      <c r="G8" s="83">
        <v>0.14122061362730776</v>
      </c>
      <c r="I8" s="13"/>
      <c r="K8" s="13"/>
      <c r="M8" s="13"/>
      <c r="O8" s="13"/>
      <c r="P8" s="82"/>
    </row>
    <row r="9" spans="1:22" s="70" customFormat="1" ht="36" customHeight="1" x14ac:dyDescent="0.45">
      <c r="B9" s="87" t="s">
        <v>140</v>
      </c>
      <c r="C9" s="86">
        <v>430</v>
      </c>
      <c r="D9" s="85">
        <v>1471</v>
      </c>
      <c r="E9" s="84">
        <v>707488</v>
      </c>
      <c r="F9" s="84">
        <v>75812</v>
      </c>
      <c r="G9" s="83">
        <v>0.10715658781491701</v>
      </c>
      <c r="I9" s="13"/>
      <c r="K9" s="13"/>
      <c r="M9" s="13"/>
      <c r="O9" s="13"/>
      <c r="P9" s="82"/>
    </row>
    <row r="10" spans="1:22" ht="30" customHeight="1" x14ac:dyDescent="0.45">
      <c r="A10" s="65"/>
      <c r="B10" s="65"/>
      <c r="C10" s="10"/>
      <c r="D10" s="65"/>
      <c r="E10" s="10"/>
      <c r="F10" s="65"/>
      <c r="G10" s="10"/>
      <c r="H10" s="65"/>
      <c r="I10" s="10"/>
      <c r="J10" s="65"/>
      <c r="K10" s="10"/>
      <c r="L10" s="65"/>
      <c r="M10" s="10"/>
      <c r="N10" s="65"/>
      <c r="O10" s="10"/>
      <c r="P10" s="81"/>
      <c r="Q10" s="65"/>
    </row>
    <row r="11" spans="1:22" ht="30" customHeight="1" x14ac:dyDescent="0.45">
      <c r="A11" s="65"/>
      <c r="B11" s="65"/>
      <c r="C11" s="10"/>
      <c r="D11" s="65"/>
      <c r="E11" s="10"/>
      <c r="F11" s="65"/>
      <c r="G11" s="10"/>
      <c r="H11" s="65"/>
      <c r="I11" s="10"/>
      <c r="J11" s="65"/>
      <c r="K11" s="10"/>
      <c r="L11" s="65"/>
      <c r="M11" s="10"/>
      <c r="N11" s="65"/>
      <c r="O11" s="10"/>
      <c r="P11" s="81"/>
      <c r="Q11" s="65"/>
    </row>
    <row r="12" spans="1:22" s="52" customFormat="1" ht="30" customHeight="1" x14ac:dyDescent="0.45">
      <c r="B12" s="15" t="s">
        <v>123</v>
      </c>
      <c r="E12" s="12"/>
      <c r="G12" s="12"/>
      <c r="I12" s="12"/>
      <c r="K12" s="12"/>
      <c r="M12" s="12"/>
      <c r="O12" s="12"/>
      <c r="P12" s="54"/>
    </row>
    <row r="13" spans="1:22" s="52" customFormat="1" ht="30" customHeight="1" x14ac:dyDescent="0.45">
      <c r="B13" s="13" t="s">
        <v>13</v>
      </c>
      <c r="E13" s="12"/>
      <c r="G13" s="12"/>
      <c r="I13" s="12"/>
      <c r="K13" s="12"/>
      <c r="M13" s="12"/>
      <c r="O13" s="12"/>
      <c r="P13" s="54"/>
    </row>
    <row r="14" spans="1:22" s="52" customFormat="1" ht="30" customHeight="1" x14ac:dyDescent="0.45">
      <c r="B14" s="13"/>
      <c r="E14" s="12"/>
      <c r="G14" s="12"/>
      <c r="I14" s="12"/>
      <c r="K14" s="12"/>
      <c r="M14" s="12"/>
      <c r="O14" s="12"/>
      <c r="P14" s="54"/>
    </row>
    <row r="15" spans="1:22" s="52" customFormat="1" ht="30" customHeight="1" x14ac:dyDescent="0.45">
      <c r="A15" s="65">
        <v>4</v>
      </c>
      <c r="B15" s="15" t="s">
        <v>17</v>
      </c>
      <c r="E15" s="12"/>
      <c r="G15" s="12"/>
      <c r="I15" s="12"/>
      <c r="K15" s="12"/>
      <c r="M15" s="12"/>
      <c r="O15" s="12"/>
      <c r="P15" s="54"/>
    </row>
    <row r="16" spans="1:22" ht="30" customHeight="1" thickBot="1" x14ac:dyDescent="0.5">
      <c r="A16" s="65"/>
      <c r="B16" s="64" t="s">
        <v>8</v>
      </c>
      <c r="C16" s="131" t="s">
        <v>0</v>
      </c>
      <c r="D16" s="131"/>
      <c r="E16" s="131" t="s">
        <v>1</v>
      </c>
      <c r="F16" s="131"/>
      <c r="G16" s="131" t="s">
        <v>2</v>
      </c>
      <c r="H16" s="131"/>
      <c r="I16" s="131" t="s">
        <v>14</v>
      </c>
      <c r="J16" s="131"/>
      <c r="K16" s="23" t="s">
        <v>3</v>
      </c>
      <c r="L16" s="65"/>
      <c r="M16" s="10"/>
      <c r="N16" s="65"/>
      <c r="O16" s="10"/>
      <c r="P16" s="65"/>
      <c r="Q16" s="65"/>
    </row>
    <row r="17" spans="1:17" ht="30" customHeight="1" thickTop="1" x14ac:dyDescent="0.45">
      <c r="A17" s="65"/>
      <c r="B17" s="62" t="s">
        <v>142</v>
      </c>
      <c r="C17" s="25">
        <v>7441</v>
      </c>
      <c r="D17" s="26">
        <v>0.26553188452342719</v>
      </c>
      <c r="E17" s="25">
        <v>16900</v>
      </c>
      <c r="F17" s="26">
        <v>0.60307604467758624</v>
      </c>
      <c r="G17" s="25">
        <v>3308</v>
      </c>
      <c r="H17" s="26">
        <v>0.11804589087535239</v>
      </c>
      <c r="I17" s="25">
        <v>374</v>
      </c>
      <c r="J17" s="26">
        <v>1.3346179923634158E-2</v>
      </c>
      <c r="K17" s="22">
        <v>3.1207936338008064</v>
      </c>
      <c r="L17" s="65"/>
      <c r="M17" s="10"/>
      <c r="N17" s="65"/>
      <c r="O17" s="10"/>
      <c r="P17" s="65"/>
      <c r="Q17" s="65"/>
    </row>
    <row r="18" spans="1:17" ht="30" customHeight="1" x14ac:dyDescent="0.45">
      <c r="A18" s="65"/>
      <c r="B18" s="60" t="s">
        <v>141</v>
      </c>
      <c r="C18" s="59">
        <v>2487</v>
      </c>
      <c r="D18" s="78">
        <v>0.29238184810721846</v>
      </c>
      <c r="E18" s="59">
        <v>5028</v>
      </c>
      <c r="F18" s="78">
        <v>0.59111215612508816</v>
      </c>
      <c r="G18" s="59">
        <v>890</v>
      </c>
      <c r="H18" s="78">
        <v>0.10463202445332706</v>
      </c>
      <c r="I18" s="59">
        <v>101</v>
      </c>
      <c r="J18" s="78">
        <v>1.187397131436633E-2</v>
      </c>
      <c r="K18" s="77">
        <v>3.1640018810251589</v>
      </c>
      <c r="L18" s="65"/>
      <c r="M18" s="10"/>
      <c r="N18" s="65"/>
      <c r="O18" s="10"/>
      <c r="P18" s="65"/>
      <c r="Q18" s="65"/>
    </row>
    <row r="19" spans="1:17" ht="30" customHeight="1" x14ac:dyDescent="0.45">
      <c r="A19" s="65"/>
      <c r="B19" s="60" t="s">
        <v>140</v>
      </c>
      <c r="C19" s="59">
        <v>22879</v>
      </c>
      <c r="D19" s="78">
        <v>0.30178599693979846</v>
      </c>
      <c r="E19" s="59">
        <v>44975</v>
      </c>
      <c r="F19" s="78">
        <v>0.59324381364427792</v>
      </c>
      <c r="G19" s="59">
        <v>7010</v>
      </c>
      <c r="H19" s="78">
        <v>9.2465572732548934E-2</v>
      </c>
      <c r="I19" s="59">
        <v>948</v>
      </c>
      <c r="J19" s="78">
        <v>1.2504616683374664E-2</v>
      </c>
      <c r="K19" s="77">
        <v>3.1843111908405004</v>
      </c>
      <c r="L19" s="65"/>
      <c r="M19" s="10"/>
      <c r="N19" s="65"/>
      <c r="O19" s="10"/>
      <c r="P19" s="65"/>
      <c r="Q19" s="65"/>
    </row>
    <row r="20" spans="1:17" ht="30" customHeight="1" x14ac:dyDescent="0.45">
      <c r="A20" s="65"/>
      <c r="B20" s="56"/>
      <c r="C20" s="18"/>
      <c r="D20" s="29"/>
      <c r="E20" s="18"/>
      <c r="F20" s="29"/>
      <c r="G20" s="18"/>
      <c r="H20" s="29"/>
      <c r="I20" s="18"/>
      <c r="J20" s="29"/>
      <c r="K20" s="20"/>
      <c r="L20" s="65"/>
      <c r="M20" s="10"/>
      <c r="N20" s="65"/>
      <c r="O20" s="10"/>
      <c r="P20" s="65"/>
      <c r="Q20" s="65"/>
    </row>
    <row r="21" spans="1:17" ht="30" customHeight="1" x14ac:dyDescent="0.45">
      <c r="C21" s="13"/>
      <c r="D21" s="70"/>
      <c r="E21" s="13"/>
      <c r="F21" s="70"/>
      <c r="G21" s="13"/>
      <c r="H21" s="70"/>
      <c r="I21" s="13"/>
      <c r="J21" s="70"/>
      <c r="K21" s="13"/>
      <c r="P21" s="76"/>
    </row>
    <row r="22" spans="1:17" s="52" customFormat="1" ht="30" customHeight="1" x14ac:dyDescent="0.45">
      <c r="A22" s="65">
        <v>5</v>
      </c>
      <c r="B22" s="15" t="s">
        <v>18</v>
      </c>
      <c r="E22" s="12"/>
      <c r="G22" s="12"/>
      <c r="I22" s="12"/>
      <c r="K22" s="12"/>
      <c r="M22" s="12"/>
      <c r="O22" s="12"/>
      <c r="P22" s="54"/>
    </row>
    <row r="23" spans="1:17" ht="30" customHeight="1" thickBot="1" x14ac:dyDescent="0.5">
      <c r="A23" s="65"/>
      <c r="B23" s="64" t="s">
        <v>8</v>
      </c>
      <c r="C23" s="131" t="s">
        <v>0</v>
      </c>
      <c r="D23" s="131"/>
      <c r="E23" s="131" t="s">
        <v>1</v>
      </c>
      <c r="F23" s="131"/>
      <c r="G23" s="131" t="s">
        <v>2</v>
      </c>
      <c r="H23" s="131"/>
      <c r="I23" s="131" t="s">
        <v>14</v>
      </c>
      <c r="J23" s="131"/>
      <c r="K23" s="23" t="s">
        <v>3</v>
      </c>
      <c r="L23" s="65"/>
      <c r="M23" s="10"/>
      <c r="N23" s="65"/>
      <c r="O23" s="10"/>
      <c r="P23" s="65"/>
      <c r="Q23" s="65"/>
    </row>
    <row r="24" spans="1:17" ht="30" customHeight="1" thickTop="1" x14ac:dyDescent="0.45">
      <c r="A24" s="65"/>
      <c r="B24" s="62" t="s">
        <v>142</v>
      </c>
      <c r="C24" s="25">
        <v>7972</v>
      </c>
      <c r="D24" s="26">
        <v>0.28448060521714308</v>
      </c>
      <c r="E24" s="25">
        <v>16229</v>
      </c>
      <c r="F24" s="26">
        <v>0.57913142775577209</v>
      </c>
      <c r="G24" s="25">
        <v>3262</v>
      </c>
      <c r="H24" s="26">
        <v>0.11640438211469151</v>
      </c>
      <c r="I24" s="25">
        <v>560</v>
      </c>
      <c r="J24" s="26">
        <v>1.9983584912393392E-2</v>
      </c>
      <c r="K24" s="22">
        <v>3.1281090532776648</v>
      </c>
      <c r="L24" s="65"/>
      <c r="M24" s="10"/>
      <c r="N24" s="65"/>
      <c r="O24" s="10"/>
      <c r="P24" s="65"/>
      <c r="Q24" s="65"/>
    </row>
    <row r="25" spans="1:17" ht="30" customHeight="1" x14ac:dyDescent="0.45">
      <c r="A25" s="65"/>
      <c r="B25" s="60" t="s">
        <v>141</v>
      </c>
      <c r="C25" s="59">
        <v>2502</v>
      </c>
      <c r="D25" s="78">
        <v>0.29414530919351045</v>
      </c>
      <c r="E25" s="59">
        <v>4943</v>
      </c>
      <c r="F25" s="78">
        <v>0.58111920996943334</v>
      </c>
      <c r="G25" s="59">
        <v>921</v>
      </c>
      <c r="H25" s="78">
        <v>0.10827651069833059</v>
      </c>
      <c r="I25" s="59">
        <v>140</v>
      </c>
      <c r="J25" s="78">
        <v>1.6458970138725604E-2</v>
      </c>
      <c r="K25" s="77">
        <v>3.1529508582177286</v>
      </c>
      <c r="L25" s="65"/>
      <c r="M25" s="10"/>
      <c r="N25" s="65"/>
      <c r="O25" s="10"/>
      <c r="P25" s="65"/>
      <c r="Q25" s="65"/>
    </row>
    <row r="26" spans="1:17" ht="30" customHeight="1" x14ac:dyDescent="0.45">
      <c r="A26" s="65"/>
      <c r="B26" s="60" t="s">
        <v>140</v>
      </c>
      <c r="C26" s="59">
        <v>23371</v>
      </c>
      <c r="D26" s="78">
        <v>0.30827573471218278</v>
      </c>
      <c r="E26" s="59">
        <v>43222</v>
      </c>
      <c r="F26" s="78">
        <v>0.57012082519917695</v>
      </c>
      <c r="G26" s="59">
        <v>7913</v>
      </c>
      <c r="H26" s="78">
        <v>0.10437661583918113</v>
      </c>
      <c r="I26" s="59">
        <v>1306</v>
      </c>
      <c r="J26" s="78">
        <v>1.7226824249459188E-2</v>
      </c>
      <c r="K26" s="77">
        <v>3.1694454703740833</v>
      </c>
      <c r="L26" s="65"/>
      <c r="M26" s="10"/>
      <c r="N26" s="65"/>
      <c r="O26" s="10"/>
      <c r="P26" s="65"/>
      <c r="Q26" s="65"/>
    </row>
    <row r="27" spans="1:17" ht="30" customHeight="1" x14ac:dyDescent="0.45">
      <c r="A27" s="65"/>
      <c r="B27" s="56"/>
      <c r="C27" s="18"/>
      <c r="D27" s="29"/>
      <c r="E27" s="18"/>
      <c r="F27" s="29"/>
      <c r="G27" s="18"/>
      <c r="H27" s="29"/>
      <c r="I27" s="18"/>
      <c r="J27" s="29"/>
      <c r="K27" s="20"/>
      <c r="L27" s="65"/>
      <c r="M27" s="10"/>
      <c r="N27" s="65"/>
      <c r="O27" s="10"/>
      <c r="P27" s="65"/>
      <c r="Q27" s="65"/>
    </row>
    <row r="28" spans="1:17" ht="30" customHeight="1" x14ac:dyDescent="0.45">
      <c r="C28" s="13"/>
      <c r="D28" s="70"/>
      <c r="E28" s="13"/>
      <c r="F28" s="70"/>
      <c r="G28" s="13"/>
      <c r="H28" s="70"/>
      <c r="I28" s="13"/>
      <c r="J28" s="70"/>
      <c r="K28" s="13"/>
      <c r="P28" s="76"/>
    </row>
    <row r="29" spans="1:17" s="52" customFormat="1" ht="30" customHeight="1" x14ac:dyDescent="0.45">
      <c r="A29" s="65">
        <v>6</v>
      </c>
      <c r="B29" s="15" t="s">
        <v>19</v>
      </c>
      <c r="E29" s="12"/>
      <c r="G29" s="12"/>
      <c r="I29" s="12"/>
      <c r="K29" s="12"/>
      <c r="M29" s="12"/>
      <c r="O29" s="12"/>
      <c r="P29" s="54"/>
    </row>
    <row r="30" spans="1:17" ht="30" customHeight="1" thickBot="1" x14ac:dyDescent="0.5">
      <c r="A30" s="65"/>
      <c r="B30" s="64" t="s">
        <v>8</v>
      </c>
      <c r="C30" s="131" t="s">
        <v>0</v>
      </c>
      <c r="D30" s="131"/>
      <c r="E30" s="131" t="s">
        <v>1</v>
      </c>
      <c r="F30" s="131"/>
      <c r="G30" s="131" t="s">
        <v>2</v>
      </c>
      <c r="H30" s="131"/>
      <c r="I30" s="131" t="s">
        <v>14</v>
      </c>
      <c r="J30" s="131"/>
      <c r="K30" s="23" t="s">
        <v>3</v>
      </c>
      <c r="L30" s="65"/>
      <c r="M30" s="10"/>
      <c r="N30" s="65"/>
      <c r="O30" s="10"/>
      <c r="P30" s="65"/>
      <c r="Q30" s="65"/>
    </row>
    <row r="31" spans="1:17" ht="30" customHeight="1" thickTop="1" x14ac:dyDescent="0.45">
      <c r="A31" s="65"/>
      <c r="B31" s="62" t="s">
        <v>142</v>
      </c>
      <c r="C31" s="25">
        <v>6281</v>
      </c>
      <c r="D31" s="26">
        <v>0.22413731577632659</v>
      </c>
      <c r="E31" s="25">
        <v>17242</v>
      </c>
      <c r="F31" s="26">
        <v>0.61528030546336943</v>
      </c>
      <c r="G31" s="25">
        <v>4020</v>
      </c>
      <c r="H31" s="26">
        <v>0.14345359169253827</v>
      </c>
      <c r="I31" s="25">
        <v>480</v>
      </c>
      <c r="J31" s="26">
        <v>1.7128787067765765E-2</v>
      </c>
      <c r="K31" s="22">
        <v>3.0464261499482568</v>
      </c>
      <c r="L31" s="65"/>
      <c r="M31" s="10"/>
      <c r="N31" s="65"/>
      <c r="O31" s="10"/>
      <c r="P31" s="65"/>
      <c r="Q31" s="65"/>
    </row>
    <row r="32" spans="1:17" ht="30" customHeight="1" x14ac:dyDescent="0.45">
      <c r="A32" s="65"/>
      <c r="B32" s="60" t="s">
        <v>141</v>
      </c>
      <c r="C32" s="59">
        <v>2079</v>
      </c>
      <c r="D32" s="78">
        <v>0.24441570656007525</v>
      </c>
      <c r="E32" s="59">
        <v>5280</v>
      </c>
      <c r="F32" s="78">
        <v>0.62073830237479422</v>
      </c>
      <c r="G32" s="59">
        <v>1038</v>
      </c>
      <c r="H32" s="78">
        <v>0.12203150717140841</v>
      </c>
      <c r="I32" s="59">
        <v>109</v>
      </c>
      <c r="J32" s="78">
        <v>1.2814483893722079E-2</v>
      </c>
      <c r="K32" s="77">
        <v>3.0967552316012226</v>
      </c>
      <c r="L32" s="65"/>
      <c r="M32" s="10"/>
      <c r="N32" s="65"/>
      <c r="O32" s="10"/>
      <c r="P32" s="65"/>
      <c r="Q32" s="65"/>
    </row>
    <row r="33" spans="1:17" ht="30" customHeight="1" x14ac:dyDescent="0.45">
      <c r="A33" s="65"/>
      <c r="B33" s="60" t="s">
        <v>140</v>
      </c>
      <c r="C33" s="59">
        <v>20091</v>
      </c>
      <c r="D33" s="78">
        <v>0.26501081622962064</v>
      </c>
      <c r="E33" s="59">
        <v>45589</v>
      </c>
      <c r="F33" s="78">
        <v>0.60134279533583079</v>
      </c>
      <c r="G33" s="59">
        <v>8940</v>
      </c>
      <c r="H33" s="78">
        <v>0.11792328391283702</v>
      </c>
      <c r="I33" s="59">
        <v>1192</v>
      </c>
      <c r="J33" s="78">
        <v>1.5723104521711603E-2</v>
      </c>
      <c r="K33" s="77">
        <v>3.1156413232733606</v>
      </c>
      <c r="L33" s="65"/>
      <c r="M33" s="10"/>
      <c r="N33" s="65"/>
      <c r="O33" s="10"/>
      <c r="P33" s="65"/>
      <c r="Q33" s="65"/>
    </row>
    <row r="34" spans="1:17" ht="30" customHeight="1" x14ac:dyDescent="0.45">
      <c r="A34" s="65"/>
      <c r="B34" s="56"/>
      <c r="C34" s="18"/>
      <c r="D34" s="29"/>
      <c r="E34" s="18"/>
      <c r="F34" s="29"/>
      <c r="G34" s="18"/>
      <c r="H34" s="29"/>
      <c r="I34" s="18"/>
      <c r="J34" s="29"/>
      <c r="K34" s="20"/>
      <c r="L34" s="65"/>
      <c r="M34" s="10"/>
      <c r="N34" s="65"/>
      <c r="O34" s="10"/>
      <c r="P34" s="65"/>
      <c r="Q34" s="65"/>
    </row>
    <row r="35" spans="1:17" ht="30" customHeight="1" x14ac:dyDescent="0.45">
      <c r="C35" s="13"/>
      <c r="D35" s="70"/>
      <c r="E35" s="13"/>
      <c r="F35" s="70"/>
      <c r="G35" s="13"/>
      <c r="H35" s="70"/>
      <c r="I35" s="13"/>
      <c r="J35" s="70"/>
      <c r="K35" s="13"/>
      <c r="P35" s="76"/>
    </row>
    <row r="36" spans="1:17" s="52" customFormat="1" ht="30" customHeight="1" x14ac:dyDescent="0.45">
      <c r="A36" s="65">
        <v>7</v>
      </c>
      <c r="B36" s="15" t="s">
        <v>20</v>
      </c>
      <c r="E36" s="12"/>
      <c r="G36" s="12"/>
      <c r="I36" s="12"/>
      <c r="K36" s="12"/>
      <c r="M36" s="12"/>
      <c r="O36" s="12"/>
      <c r="P36" s="54"/>
    </row>
    <row r="37" spans="1:17" ht="30" customHeight="1" thickBot="1" x14ac:dyDescent="0.5">
      <c r="A37" s="65"/>
      <c r="B37" s="64" t="s">
        <v>8</v>
      </c>
      <c r="C37" s="131" t="s">
        <v>0</v>
      </c>
      <c r="D37" s="131"/>
      <c r="E37" s="131" t="s">
        <v>1</v>
      </c>
      <c r="F37" s="131"/>
      <c r="G37" s="131" t="s">
        <v>2</v>
      </c>
      <c r="H37" s="131"/>
      <c r="I37" s="131" t="s">
        <v>14</v>
      </c>
      <c r="J37" s="131"/>
      <c r="K37" s="23" t="s">
        <v>3</v>
      </c>
      <c r="L37" s="65"/>
      <c r="M37" s="10"/>
      <c r="N37" s="65"/>
      <c r="O37" s="10"/>
      <c r="P37" s="65"/>
      <c r="Q37" s="65"/>
    </row>
    <row r="38" spans="1:17" ht="30" customHeight="1" thickTop="1" x14ac:dyDescent="0.45">
      <c r="A38" s="65"/>
      <c r="B38" s="62" t="s">
        <v>142</v>
      </c>
      <c r="C38" s="25">
        <v>6799</v>
      </c>
      <c r="D38" s="26">
        <v>0.24262213182029047</v>
      </c>
      <c r="E38" s="25">
        <v>13981</v>
      </c>
      <c r="F38" s="26">
        <v>0.4989116083217357</v>
      </c>
      <c r="G38" s="25">
        <v>6442</v>
      </c>
      <c r="H38" s="26">
        <v>0.2298825964386397</v>
      </c>
      <c r="I38" s="25">
        <v>801</v>
      </c>
      <c r="J38" s="26">
        <v>2.8583663419334118E-2</v>
      </c>
      <c r="K38" s="22">
        <v>2.9555722085429825</v>
      </c>
      <c r="L38" s="65"/>
      <c r="M38" s="10"/>
      <c r="N38" s="65"/>
      <c r="O38" s="10"/>
      <c r="P38" s="65"/>
      <c r="Q38" s="65"/>
    </row>
    <row r="39" spans="1:17" ht="30" customHeight="1" x14ac:dyDescent="0.45">
      <c r="A39" s="65"/>
      <c r="B39" s="60" t="s">
        <v>141</v>
      </c>
      <c r="C39" s="59">
        <v>2216</v>
      </c>
      <c r="D39" s="78">
        <v>0.26052198448154246</v>
      </c>
      <c r="E39" s="59">
        <v>4184</v>
      </c>
      <c r="F39" s="78">
        <v>0.49188807900305664</v>
      </c>
      <c r="G39" s="59">
        <v>1861</v>
      </c>
      <c r="H39" s="78">
        <v>0.21878673877263108</v>
      </c>
      <c r="I39" s="59">
        <v>245</v>
      </c>
      <c r="J39" s="78">
        <v>2.880319774276981E-2</v>
      </c>
      <c r="K39" s="77">
        <v>2.9841288502233718</v>
      </c>
      <c r="L39" s="65"/>
      <c r="M39" s="10"/>
      <c r="N39" s="65"/>
      <c r="O39" s="10"/>
      <c r="P39" s="65"/>
      <c r="Q39" s="65"/>
    </row>
    <row r="40" spans="1:17" ht="30" customHeight="1" x14ac:dyDescent="0.45">
      <c r="A40" s="65"/>
      <c r="B40" s="60" t="s">
        <v>140</v>
      </c>
      <c r="C40" s="59">
        <v>22557</v>
      </c>
      <c r="D40" s="78">
        <v>0.29753864823510789</v>
      </c>
      <c r="E40" s="59">
        <v>38574</v>
      </c>
      <c r="F40" s="78">
        <v>0.50881126998364379</v>
      </c>
      <c r="G40" s="59">
        <v>12952</v>
      </c>
      <c r="H40" s="78">
        <v>0.17084366591040998</v>
      </c>
      <c r="I40" s="59">
        <v>1729</v>
      </c>
      <c r="J40" s="78">
        <v>2.2806415870838391E-2</v>
      </c>
      <c r="K40" s="77">
        <v>3.081082150583021</v>
      </c>
      <c r="L40" s="65"/>
      <c r="M40" s="10"/>
      <c r="N40" s="65"/>
      <c r="O40" s="10"/>
      <c r="P40" s="65"/>
      <c r="Q40" s="65"/>
    </row>
    <row r="41" spans="1:17" ht="30" customHeight="1" x14ac:dyDescent="0.45">
      <c r="A41" s="65"/>
      <c r="B41" s="56"/>
      <c r="C41" s="18"/>
      <c r="D41" s="29"/>
      <c r="E41" s="18"/>
      <c r="F41" s="29"/>
      <c r="G41" s="18"/>
      <c r="H41" s="29"/>
      <c r="I41" s="18"/>
      <c r="J41" s="29"/>
      <c r="K41" s="20"/>
      <c r="L41" s="65"/>
      <c r="M41" s="10"/>
      <c r="N41" s="65"/>
      <c r="O41" s="10"/>
      <c r="P41" s="65"/>
      <c r="Q41" s="65"/>
    </row>
    <row r="42" spans="1:17" ht="30" customHeight="1" x14ac:dyDescent="0.45">
      <c r="C42" s="13"/>
      <c r="D42" s="70"/>
      <c r="E42" s="13"/>
      <c r="F42" s="70"/>
      <c r="G42" s="13"/>
      <c r="H42" s="70"/>
      <c r="I42" s="13"/>
      <c r="J42" s="70"/>
      <c r="K42" s="13"/>
      <c r="P42" s="76"/>
    </row>
    <row r="43" spans="1:17" s="52" customFormat="1" ht="30" customHeight="1" x14ac:dyDescent="0.45">
      <c r="A43" s="65">
        <v>8</v>
      </c>
      <c r="B43" s="15" t="s">
        <v>21</v>
      </c>
      <c r="E43" s="12"/>
      <c r="G43" s="12"/>
      <c r="I43" s="12"/>
      <c r="K43" s="12"/>
      <c r="M43" s="12"/>
      <c r="O43" s="12"/>
      <c r="P43" s="54"/>
    </row>
    <row r="44" spans="1:17" ht="30" customHeight="1" thickBot="1" x14ac:dyDescent="0.5">
      <c r="A44" s="65"/>
      <c r="B44" s="64" t="s">
        <v>8</v>
      </c>
      <c r="C44" s="131" t="s">
        <v>0</v>
      </c>
      <c r="D44" s="131"/>
      <c r="E44" s="131" t="s">
        <v>1</v>
      </c>
      <c r="F44" s="131"/>
      <c r="G44" s="131" t="s">
        <v>2</v>
      </c>
      <c r="H44" s="131"/>
      <c r="I44" s="131" t="s">
        <v>14</v>
      </c>
      <c r="J44" s="131"/>
      <c r="K44" s="23" t="s">
        <v>3</v>
      </c>
      <c r="L44" s="65"/>
      <c r="M44" s="10"/>
      <c r="N44" s="65"/>
      <c r="O44" s="10"/>
      <c r="P44" s="65"/>
      <c r="Q44" s="65"/>
    </row>
    <row r="45" spans="1:17" ht="30" customHeight="1" thickTop="1" x14ac:dyDescent="0.45">
      <c r="A45" s="65"/>
      <c r="B45" s="62" t="s">
        <v>142</v>
      </c>
      <c r="C45" s="25">
        <v>4205</v>
      </c>
      <c r="D45" s="26">
        <v>0.15005531170823966</v>
      </c>
      <c r="E45" s="25">
        <v>10058</v>
      </c>
      <c r="F45" s="26">
        <v>0.35891945901580846</v>
      </c>
      <c r="G45" s="25">
        <v>10089</v>
      </c>
      <c r="H45" s="26">
        <v>0.36002569318060162</v>
      </c>
      <c r="I45" s="25">
        <v>3671</v>
      </c>
      <c r="J45" s="26">
        <v>0.13099953609535026</v>
      </c>
      <c r="K45" s="22">
        <v>2.5280305463369377</v>
      </c>
      <c r="L45" s="65"/>
      <c r="M45" s="10"/>
      <c r="N45" s="65"/>
      <c r="O45" s="10"/>
      <c r="P45" s="65"/>
      <c r="Q45" s="65"/>
    </row>
    <row r="46" spans="1:17" ht="30" customHeight="1" x14ac:dyDescent="0.45">
      <c r="A46" s="65"/>
      <c r="B46" s="60" t="s">
        <v>141</v>
      </c>
      <c r="C46" s="59">
        <v>1336</v>
      </c>
      <c r="D46" s="78">
        <v>0.15706560075241005</v>
      </c>
      <c r="E46" s="59">
        <v>2686</v>
      </c>
      <c r="F46" s="78">
        <v>0.31577709851869268</v>
      </c>
      <c r="G46" s="59">
        <v>2894</v>
      </c>
      <c r="H46" s="78">
        <v>0.34023042558194216</v>
      </c>
      <c r="I46" s="59">
        <v>1590</v>
      </c>
      <c r="J46" s="78">
        <v>0.18692687514695508</v>
      </c>
      <c r="K46" s="77">
        <v>2.4429814248765576</v>
      </c>
      <c r="L46" s="65"/>
      <c r="M46" s="10"/>
      <c r="N46" s="65"/>
      <c r="O46" s="10"/>
      <c r="P46" s="65"/>
      <c r="Q46" s="65"/>
    </row>
    <row r="47" spans="1:17" ht="30" customHeight="1" x14ac:dyDescent="0.45">
      <c r="A47" s="65"/>
      <c r="B47" s="60" t="s">
        <v>140</v>
      </c>
      <c r="C47" s="59">
        <v>13335</v>
      </c>
      <c r="D47" s="78">
        <v>0.17589563657468474</v>
      </c>
      <c r="E47" s="59">
        <v>25338</v>
      </c>
      <c r="F47" s="78">
        <v>0.33422149527779244</v>
      </c>
      <c r="G47" s="59">
        <v>23431</v>
      </c>
      <c r="H47" s="78">
        <v>0.30906716614783941</v>
      </c>
      <c r="I47" s="59">
        <v>13708</v>
      </c>
      <c r="J47" s="78">
        <v>0.18081570199968341</v>
      </c>
      <c r="K47" s="77">
        <v>2.5051970664274785</v>
      </c>
      <c r="L47" s="65"/>
      <c r="M47" s="10"/>
      <c r="N47" s="65"/>
      <c r="O47" s="10"/>
      <c r="P47" s="65"/>
      <c r="Q47" s="65"/>
    </row>
    <row r="48" spans="1:17" ht="30" customHeight="1" x14ac:dyDescent="0.45">
      <c r="A48" s="65"/>
      <c r="B48" s="56"/>
      <c r="C48" s="18"/>
      <c r="D48" s="29"/>
      <c r="E48" s="18"/>
      <c r="F48" s="29"/>
      <c r="G48" s="18"/>
      <c r="H48" s="29"/>
      <c r="I48" s="18"/>
      <c r="J48" s="29"/>
      <c r="K48" s="20"/>
      <c r="L48" s="65"/>
      <c r="M48" s="10"/>
      <c r="N48" s="65"/>
      <c r="O48" s="10"/>
      <c r="P48" s="65"/>
      <c r="Q48" s="65"/>
    </row>
    <row r="49" spans="1:17" ht="30" customHeight="1" x14ac:dyDescent="0.45">
      <c r="C49" s="13"/>
      <c r="D49" s="70"/>
      <c r="E49" s="13"/>
      <c r="F49" s="70"/>
      <c r="G49" s="13"/>
      <c r="H49" s="70"/>
      <c r="I49" s="13"/>
      <c r="J49" s="70"/>
      <c r="K49" s="13"/>
      <c r="P49" s="76"/>
    </row>
    <row r="50" spans="1:17" s="52" customFormat="1" ht="30" customHeight="1" x14ac:dyDescent="0.45">
      <c r="A50" s="65">
        <v>9</v>
      </c>
      <c r="B50" s="15" t="s">
        <v>22</v>
      </c>
      <c r="E50" s="12"/>
      <c r="G50" s="12"/>
      <c r="I50" s="12"/>
      <c r="K50" s="12"/>
      <c r="M50" s="12"/>
      <c r="O50" s="12"/>
      <c r="P50" s="54"/>
    </row>
    <row r="51" spans="1:17" ht="30" customHeight="1" thickBot="1" x14ac:dyDescent="0.5">
      <c r="A51" s="65"/>
      <c r="B51" s="64" t="s">
        <v>8</v>
      </c>
      <c r="C51" s="131" t="s">
        <v>0</v>
      </c>
      <c r="D51" s="131"/>
      <c r="E51" s="131" t="s">
        <v>1</v>
      </c>
      <c r="F51" s="131"/>
      <c r="G51" s="131" t="s">
        <v>2</v>
      </c>
      <c r="H51" s="131"/>
      <c r="I51" s="131" t="s">
        <v>14</v>
      </c>
      <c r="J51" s="131"/>
      <c r="K51" s="23" t="s">
        <v>3</v>
      </c>
      <c r="L51" s="65"/>
      <c r="M51" s="10"/>
      <c r="N51" s="65"/>
      <c r="O51" s="10"/>
      <c r="P51" s="65"/>
      <c r="Q51" s="65"/>
    </row>
    <row r="52" spans="1:17" ht="30" customHeight="1" thickTop="1" x14ac:dyDescent="0.45">
      <c r="A52" s="65"/>
      <c r="B52" s="62" t="s">
        <v>142</v>
      </c>
      <c r="C52" s="25">
        <v>16443</v>
      </c>
      <c r="D52" s="26">
        <v>0.58676801199015094</v>
      </c>
      <c r="E52" s="25">
        <v>10255</v>
      </c>
      <c r="F52" s="26">
        <v>0.36594939870820398</v>
      </c>
      <c r="G52" s="25">
        <v>1190</v>
      </c>
      <c r="H52" s="26">
        <v>4.2465117938835957E-2</v>
      </c>
      <c r="I52" s="25">
        <v>135</v>
      </c>
      <c r="J52" s="26">
        <v>4.8174713628091207E-3</v>
      </c>
      <c r="K52" s="22">
        <v>3.5346679513256967</v>
      </c>
      <c r="L52" s="65"/>
      <c r="M52" s="10"/>
      <c r="N52" s="65"/>
      <c r="O52" s="10"/>
      <c r="P52" s="65"/>
      <c r="Q52" s="65"/>
    </row>
    <row r="53" spans="1:17" ht="30" customHeight="1" x14ac:dyDescent="0.45">
      <c r="A53" s="65"/>
      <c r="B53" s="60" t="s">
        <v>141</v>
      </c>
      <c r="C53" s="59">
        <v>4607</v>
      </c>
      <c r="D53" s="78">
        <v>0.54161768163649193</v>
      </c>
      <c r="E53" s="59">
        <v>3460</v>
      </c>
      <c r="F53" s="78">
        <v>0.40677169057136137</v>
      </c>
      <c r="G53" s="59">
        <v>408</v>
      </c>
      <c r="H53" s="78">
        <v>4.7966141547143196E-2</v>
      </c>
      <c r="I53" s="59">
        <v>31</v>
      </c>
      <c r="J53" s="78">
        <v>3.6444862450035267E-3</v>
      </c>
      <c r="K53" s="77">
        <v>3.4863625675993415</v>
      </c>
      <c r="L53" s="65"/>
      <c r="M53" s="10"/>
      <c r="N53" s="65"/>
      <c r="O53" s="10"/>
      <c r="P53" s="65"/>
      <c r="Q53" s="65"/>
    </row>
    <row r="54" spans="1:17" ht="30" customHeight="1" x14ac:dyDescent="0.45">
      <c r="A54" s="65"/>
      <c r="B54" s="60" t="s">
        <v>140</v>
      </c>
      <c r="C54" s="59">
        <v>44193</v>
      </c>
      <c r="D54" s="78">
        <v>0.58292882393288659</v>
      </c>
      <c r="E54" s="59">
        <v>27716</v>
      </c>
      <c r="F54" s="78">
        <v>0.36558856117764998</v>
      </c>
      <c r="G54" s="59">
        <v>3539</v>
      </c>
      <c r="H54" s="78">
        <v>4.668126417981322E-2</v>
      </c>
      <c r="I54" s="59">
        <v>364</v>
      </c>
      <c r="J54" s="78">
        <v>4.8013507096501869E-3</v>
      </c>
      <c r="K54" s="77">
        <v>3.5266448583337731</v>
      </c>
      <c r="L54" s="65"/>
      <c r="M54" s="10"/>
      <c r="N54" s="65"/>
      <c r="O54" s="10"/>
      <c r="P54" s="65"/>
      <c r="Q54" s="65"/>
    </row>
    <row r="55" spans="1:17" ht="30" customHeight="1" x14ac:dyDescent="0.45">
      <c r="A55" s="65"/>
      <c r="B55" s="56"/>
      <c r="C55" s="18"/>
      <c r="D55" s="29"/>
      <c r="E55" s="18"/>
      <c r="F55" s="29"/>
      <c r="G55" s="18"/>
      <c r="H55" s="29"/>
      <c r="I55" s="18"/>
      <c r="J55" s="29"/>
      <c r="K55" s="20"/>
      <c r="L55" s="65"/>
      <c r="M55" s="10"/>
      <c r="N55" s="65"/>
      <c r="O55" s="10"/>
      <c r="P55" s="65"/>
      <c r="Q55" s="65"/>
    </row>
    <row r="56" spans="1:17" ht="30" customHeight="1" x14ac:dyDescent="0.45">
      <c r="C56" s="13"/>
      <c r="D56" s="70"/>
      <c r="E56" s="13"/>
      <c r="F56" s="70"/>
      <c r="G56" s="13"/>
      <c r="H56" s="70"/>
      <c r="I56" s="13"/>
      <c r="J56" s="70"/>
      <c r="K56" s="13"/>
      <c r="P56" s="76"/>
    </row>
    <row r="57" spans="1:17" s="52" customFormat="1" ht="30" customHeight="1" x14ac:dyDescent="0.45">
      <c r="A57" s="65">
        <v>10</v>
      </c>
      <c r="B57" s="15" t="s">
        <v>23</v>
      </c>
      <c r="E57" s="12"/>
      <c r="G57" s="12"/>
      <c r="I57" s="12"/>
      <c r="K57" s="12"/>
      <c r="M57" s="12"/>
      <c r="O57" s="12"/>
      <c r="P57" s="54"/>
    </row>
    <row r="58" spans="1:17" ht="30" customHeight="1" thickBot="1" x14ac:dyDescent="0.5">
      <c r="A58" s="65"/>
      <c r="B58" s="64" t="s">
        <v>8</v>
      </c>
      <c r="C58" s="131" t="s">
        <v>0</v>
      </c>
      <c r="D58" s="131"/>
      <c r="E58" s="131" t="s">
        <v>1</v>
      </c>
      <c r="F58" s="131"/>
      <c r="G58" s="131" t="s">
        <v>2</v>
      </c>
      <c r="H58" s="131"/>
      <c r="I58" s="131" t="s">
        <v>14</v>
      </c>
      <c r="J58" s="131"/>
      <c r="K58" s="23" t="s">
        <v>3</v>
      </c>
      <c r="L58" s="65"/>
      <c r="M58" s="10"/>
      <c r="N58" s="65"/>
      <c r="O58" s="10"/>
      <c r="P58" s="65"/>
      <c r="Q58" s="65"/>
    </row>
    <row r="59" spans="1:17" ht="30" customHeight="1" thickTop="1" x14ac:dyDescent="0.45">
      <c r="A59" s="65"/>
      <c r="B59" s="62" t="s">
        <v>142</v>
      </c>
      <c r="C59" s="25">
        <v>2459</v>
      </c>
      <c r="D59" s="26">
        <v>8.7749348749241701E-2</v>
      </c>
      <c r="E59" s="25">
        <v>8524</v>
      </c>
      <c r="F59" s="26">
        <v>0.30417871034507371</v>
      </c>
      <c r="G59" s="25">
        <v>12960</v>
      </c>
      <c r="H59" s="26">
        <v>0.46247725082967561</v>
      </c>
      <c r="I59" s="25">
        <v>4080</v>
      </c>
      <c r="J59" s="26">
        <v>0.145594690076009</v>
      </c>
      <c r="K59" s="22">
        <v>2.3340827177675481</v>
      </c>
      <c r="L59" s="65"/>
      <c r="M59" s="10"/>
      <c r="N59" s="65"/>
      <c r="O59" s="10"/>
      <c r="P59" s="65"/>
      <c r="Q59" s="65"/>
    </row>
    <row r="60" spans="1:17" ht="30" customHeight="1" x14ac:dyDescent="0.45">
      <c r="A60" s="65"/>
      <c r="B60" s="60" t="s">
        <v>141</v>
      </c>
      <c r="C60" s="59">
        <v>881</v>
      </c>
      <c r="D60" s="78">
        <v>0.10357394780155185</v>
      </c>
      <c r="E60" s="59">
        <v>2881</v>
      </c>
      <c r="F60" s="78">
        <v>0.33870209264048906</v>
      </c>
      <c r="G60" s="59">
        <v>3602</v>
      </c>
      <c r="H60" s="78">
        <v>0.42346578885492592</v>
      </c>
      <c r="I60" s="59">
        <v>1142</v>
      </c>
      <c r="J60" s="78">
        <v>0.13425817070303314</v>
      </c>
      <c r="K60" s="77">
        <v>2.4115918175405597</v>
      </c>
      <c r="L60" s="65"/>
      <c r="M60" s="10"/>
      <c r="N60" s="65"/>
      <c r="O60" s="10"/>
      <c r="P60" s="65"/>
      <c r="Q60" s="65"/>
    </row>
    <row r="61" spans="1:17" ht="30" customHeight="1" x14ac:dyDescent="0.45">
      <c r="A61" s="65"/>
      <c r="B61" s="60" t="s">
        <v>140</v>
      </c>
      <c r="C61" s="59">
        <v>9438</v>
      </c>
      <c r="D61" s="78">
        <v>0.124492164828787</v>
      </c>
      <c r="E61" s="59">
        <v>27881</v>
      </c>
      <c r="F61" s="78">
        <v>0.36776499762570569</v>
      </c>
      <c r="G61" s="59">
        <v>29275</v>
      </c>
      <c r="H61" s="78">
        <v>0.3861525879807946</v>
      </c>
      <c r="I61" s="59">
        <v>9218</v>
      </c>
      <c r="J61" s="78">
        <v>0.1215902495647127</v>
      </c>
      <c r="K61" s="77">
        <v>2.4951590777185668</v>
      </c>
      <c r="L61" s="65"/>
      <c r="M61" s="10"/>
      <c r="N61" s="65"/>
      <c r="O61" s="10"/>
      <c r="P61" s="65"/>
      <c r="Q61" s="65"/>
    </row>
    <row r="62" spans="1:17" ht="30" customHeight="1" x14ac:dyDescent="0.45">
      <c r="A62" s="65"/>
      <c r="B62" s="56"/>
      <c r="C62" s="18"/>
      <c r="D62" s="29"/>
      <c r="E62" s="18"/>
      <c r="F62" s="29"/>
      <c r="G62" s="18"/>
      <c r="H62" s="29"/>
      <c r="I62" s="18"/>
      <c r="J62" s="29"/>
      <c r="K62" s="20"/>
      <c r="L62" s="65"/>
      <c r="M62" s="10"/>
      <c r="N62" s="65"/>
      <c r="O62" s="10"/>
      <c r="P62" s="65"/>
      <c r="Q62" s="65"/>
    </row>
    <row r="63" spans="1:17" ht="30" customHeight="1" x14ac:dyDescent="0.45">
      <c r="C63" s="13"/>
      <c r="D63" s="70"/>
      <c r="E63" s="13"/>
      <c r="F63" s="70"/>
      <c r="G63" s="13"/>
      <c r="H63" s="70"/>
      <c r="I63" s="13"/>
      <c r="J63" s="70"/>
      <c r="K63" s="13"/>
      <c r="P63" s="76"/>
    </row>
    <row r="64" spans="1:17" s="52" customFormat="1" ht="30" customHeight="1" x14ac:dyDescent="0.45">
      <c r="A64" s="65">
        <v>11</v>
      </c>
      <c r="B64" s="15" t="s">
        <v>24</v>
      </c>
      <c r="E64" s="12"/>
      <c r="G64" s="12"/>
      <c r="I64" s="12"/>
      <c r="K64" s="12"/>
      <c r="M64" s="12"/>
      <c r="O64" s="12"/>
      <c r="P64" s="54"/>
    </row>
    <row r="65" spans="1:17" ht="30" customHeight="1" thickBot="1" x14ac:dyDescent="0.5">
      <c r="A65" s="65"/>
      <c r="B65" s="64" t="s">
        <v>8</v>
      </c>
      <c r="C65" s="131" t="s">
        <v>0</v>
      </c>
      <c r="D65" s="131"/>
      <c r="E65" s="131" t="s">
        <v>1</v>
      </c>
      <c r="F65" s="131"/>
      <c r="G65" s="131" t="s">
        <v>2</v>
      </c>
      <c r="H65" s="131"/>
      <c r="I65" s="131" t="s">
        <v>14</v>
      </c>
      <c r="J65" s="131"/>
      <c r="K65" s="23" t="s">
        <v>3</v>
      </c>
      <c r="L65" s="65"/>
      <c r="M65" s="10"/>
      <c r="N65" s="65"/>
      <c r="O65" s="10"/>
      <c r="P65" s="65"/>
      <c r="Q65" s="65"/>
    </row>
    <row r="66" spans="1:17" ht="30" customHeight="1" thickTop="1" x14ac:dyDescent="0.45">
      <c r="A66" s="65"/>
      <c r="B66" s="62" t="s">
        <v>142</v>
      </c>
      <c r="C66" s="25">
        <v>5266</v>
      </c>
      <c r="D66" s="26">
        <v>0.18791706812261358</v>
      </c>
      <c r="E66" s="25">
        <v>11406</v>
      </c>
      <c r="F66" s="26">
        <v>0.40702280269778396</v>
      </c>
      <c r="G66" s="25">
        <v>8978</v>
      </c>
      <c r="H66" s="26">
        <v>0.32037968811333545</v>
      </c>
      <c r="I66" s="25">
        <v>2373</v>
      </c>
      <c r="J66" s="26">
        <v>8.4680441066267001E-2</v>
      </c>
      <c r="K66" s="22">
        <v>2.698176497876744</v>
      </c>
      <c r="L66" s="65"/>
      <c r="M66" s="10"/>
      <c r="N66" s="65"/>
      <c r="O66" s="10"/>
      <c r="P66" s="65"/>
      <c r="Q66" s="65"/>
    </row>
    <row r="67" spans="1:17" ht="30" customHeight="1" x14ac:dyDescent="0.45">
      <c r="A67" s="65"/>
      <c r="B67" s="60" t="s">
        <v>141</v>
      </c>
      <c r="C67" s="59">
        <v>2379</v>
      </c>
      <c r="D67" s="78">
        <v>0.27968492828591585</v>
      </c>
      <c r="E67" s="59">
        <v>3433</v>
      </c>
      <c r="F67" s="78">
        <v>0.40359746061603574</v>
      </c>
      <c r="G67" s="59">
        <v>2111</v>
      </c>
      <c r="H67" s="78">
        <v>0.24817775687749824</v>
      </c>
      <c r="I67" s="59">
        <v>583</v>
      </c>
      <c r="J67" s="78">
        <v>6.85398542205502E-2</v>
      </c>
      <c r="K67" s="77">
        <v>2.8944274629673172</v>
      </c>
      <c r="L67" s="65"/>
      <c r="M67" s="10"/>
      <c r="N67" s="65"/>
      <c r="O67" s="10"/>
      <c r="P67" s="65"/>
      <c r="Q67" s="65"/>
    </row>
    <row r="68" spans="1:17" ht="30" customHeight="1" x14ac:dyDescent="0.45">
      <c r="A68" s="65"/>
      <c r="B68" s="60" t="s">
        <v>140</v>
      </c>
      <c r="C68" s="59">
        <v>19133</v>
      </c>
      <c r="D68" s="78">
        <v>0.25237429430696989</v>
      </c>
      <c r="E68" s="59">
        <v>31113</v>
      </c>
      <c r="F68" s="78">
        <v>0.41039677095974253</v>
      </c>
      <c r="G68" s="59">
        <v>19813</v>
      </c>
      <c r="H68" s="78">
        <v>0.26134385057774495</v>
      </c>
      <c r="I68" s="59">
        <v>5753</v>
      </c>
      <c r="J68" s="78">
        <v>7.5885084155542654E-2</v>
      </c>
      <c r="K68" s="77">
        <v>2.8392602754181397</v>
      </c>
      <c r="L68" s="65"/>
      <c r="M68" s="10"/>
      <c r="N68" s="65"/>
      <c r="O68" s="10"/>
      <c r="P68" s="65"/>
      <c r="Q68" s="65"/>
    </row>
    <row r="69" spans="1:17" ht="30" customHeight="1" x14ac:dyDescent="0.45">
      <c r="A69" s="65"/>
      <c r="B69" s="56"/>
      <c r="C69" s="18"/>
      <c r="D69" s="29"/>
      <c r="E69" s="18"/>
      <c r="F69" s="29"/>
      <c r="G69" s="18"/>
      <c r="H69" s="29"/>
      <c r="I69" s="18"/>
      <c r="J69" s="29"/>
      <c r="K69" s="20"/>
      <c r="L69" s="65"/>
      <c r="M69" s="10"/>
      <c r="N69" s="65"/>
      <c r="O69" s="10"/>
      <c r="P69" s="65"/>
      <c r="Q69" s="65"/>
    </row>
    <row r="70" spans="1:17" ht="30" customHeight="1" x14ac:dyDescent="0.45">
      <c r="C70" s="13"/>
      <c r="D70" s="70"/>
      <c r="E70" s="13"/>
      <c r="F70" s="70"/>
      <c r="G70" s="13"/>
      <c r="H70" s="70"/>
      <c r="I70" s="13"/>
      <c r="J70" s="70"/>
      <c r="K70" s="13"/>
      <c r="P70" s="76"/>
    </row>
    <row r="71" spans="1:17" s="52" customFormat="1" ht="30" customHeight="1" x14ac:dyDescent="0.45">
      <c r="A71" s="65">
        <v>12</v>
      </c>
      <c r="B71" s="15" t="s">
        <v>25</v>
      </c>
      <c r="E71" s="12"/>
      <c r="G71" s="12"/>
      <c r="I71" s="12"/>
      <c r="K71" s="12"/>
      <c r="M71" s="12"/>
      <c r="O71" s="12"/>
      <c r="P71" s="54"/>
    </row>
    <row r="72" spans="1:17" ht="30" customHeight="1" thickBot="1" x14ac:dyDescent="0.5">
      <c r="A72" s="65"/>
      <c r="B72" s="64" t="s">
        <v>8</v>
      </c>
      <c r="C72" s="131" t="s">
        <v>0</v>
      </c>
      <c r="D72" s="131"/>
      <c r="E72" s="131" t="s">
        <v>1</v>
      </c>
      <c r="F72" s="131"/>
      <c r="G72" s="131" t="s">
        <v>2</v>
      </c>
      <c r="H72" s="131"/>
      <c r="I72" s="131" t="s">
        <v>14</v>
      </c>
      <c r="J72" s="131"/>
      <c r="K72" s="23" t="s">
        <v>3</v>
      </c>
      <c r="L72" s="65"/>
      <c r="M72" s="10"/>
      <c r="N72" s="65"/>
      <c r="O72" s="10"/>
      <c r="P72" s="65"/>
      <c r="Q72" s="65"/>
    </row>
    <row r="73" spans="1:17" ht="30" customHeight="1" thickTop="1" x14ac:dyDescent="0.45">
      <c r="A73" s="65"/>
      <c r="B73" s="62" t="s">
        <v>142</v>
      </c>
      <c r="C73" s="25">
        <v>3976</v>
      </c>
      <c r="D73" s="26">
        <v>0.14188345287799309</v>
      </c>
      <c r="E73" s="25">
        <v>12521</v>
      </c>
      <c r="F73" s="26">
        <v>0.44681154765728154</v>
      </c>
      <c r="G73" s="25">
        <v>9712</v>
      </c>
      <c r="H73" s="26">
        <v>0.34657245833779393</v>
      </c>
      <c r="I73" s="25">
        <v>1814</v>
      </c>
      <c r="J73" s="26">
        <v>6.4732541126931456E-2</v>
      </c>
      <c r="K73" s="22">
        <v>2.6658459122863363</v>
      </c>
      <c r="L73" s="65"/>
      <c r="M73" s="10"/>
      <c r="N73" s="65"/>
      <c r="O73" s="10"/>
      <c r="P73" s="65"/>
      <c r="Q73" s="65"/>
    </row>
    <row r="74" spans="1:17" ht="30" customHeight="1" x14ac:dyDescent="0.45">
      <c r="A74" s="65"/>
      <c r="B74" s="60" t="s">
        <v>141</v>
      </c>
      <c r="C74" s="59">
        <v>1469</v>
      </c>
      <c r="D74" s="78">
        <v>0.17270162238419939</v>
      </c>
      <c r="E74" s="59">
        <v>3918</v>
      </c>
      <c r="F74" s="78">
        <v>0.46061603573947801</v>
      </c>
      <c r="G74" s="59">
        <v>2622</v>
      </c>
      <c r="H74" s="78">
        <v>0.30825299788384669</v>
      </c>
      <c r="I74" s="59">
        <v>497</v>
      </c>
      <c r="J74" s="78">
        <v>5.8429343992475902E-2</v>
      </c>
      <c r="K74" s="77">
        <v>2.7475899365154008</v>
      </c>
      <c r="L74" s="65"/>
      <c r="M74" s="10"/>
      <c r="N74" s="65"/>
      <c r="O74" s="10"/>
      <c r="P74" s="65"/>
      <c r="Q74" s="65"/>
    </row>
    <row r="75" spans="1:17" ht="30" customHeight="1" x14ac:dyDescent="0.45">
      <c r="A75" s="65"/>
      <c r="B75" s="60" t="s">
        <v>140</v>
      </c>
      <c r="C75" s="59">
        <v>14373</v>
      </c>
      <c r="D75" s="78">
        <v>0.18958740041154434</v>
      </c>
      <c r="E75" s="59">
        <v>35372</v>
      </c>
      <c r="F75" s="78">
        <v>0.46657521236743521</v>
      </c>
      <c r="G75" s="59">
        <v>21654</v>
      </c>
      <c r="H75" s="78">
        <v>0.28562760512847568</v>
      </c>
      <c r="I75" s="59">
        <v>4413</v>
      </c>
      <c r="J75" s="78">
        <v>5.8209782092544717E-2</v>
      </c>
      <c r="K75" s="77">
        <v>2.7875402310979793</v>
      </c>
      <c r="L75" s="65"/>
      <c r="M75" s="10"/>
      <c r="N75" s="65"/>
      <c r="O75" s="10"/>
      <c r="P75" s="65"/>
      <c r="Q75" s="65"/>
    </row>
    <row r="76" spans="1:17" ht="30" customHeight="1" x14ac:dyDescent="0.45">
      <c r="A76" s="65"/>
      <c r="B76" s="56"/>
      <c r="C76" s="18"/>
      <c r="D76" s="29"/>
      <c r="E76" s="18"/>
      <c r="F76" s="29"/>
      <c r="G76" s="18"/>
      <c r="H76" s="29"/>
      <c r="I76" s="18"/>
      <c r="J76" s="29"/>
      <c r="K76" s="20"/>
      <c r="L76" s="65"/>
      <c r="M76" s="10"/>
      <c r="N76" s="65"/>
      <c r="O76" s="10"/>
      <c r="P76" s="65"/>
      <c r="Q76" s="65"/>
    </row>
    <row r="77" spans="1:17" ht="30" customHeight="1" x14ac:dyDescent="0.45">
      <c r="C77" s="13"/>
      <c r="D77" s="70"/>
      <c r="E77" s="13"/>
      <c r="F77" s="70"/>
      <c r="G77" s="13"/>
      <c r="H77" s="70"/>
      <c r="I77" s="13"/>
      <c r="J77" s="70"/>
      <c r="K77" s="13"/>
      <c r="P77" s="76"/>
    </row>
    <row r="78" spans="1:17" s="52" customFormat="1" ht="30" customHeight="1" x14ac:dyDescent="0.45">
      <c r="A78" s="65">
        <v>13</v>
      </c>
      <c r="B78" s="15" t="s">
        <v>26</v>
      </c>
      <c r="E78" s="12"/>
      <c r="G78" s="12"/>
      <c r="I78" s="12"/>
      <c r="K78" s="12"/>
      <c r="M78" s="12"/>
      <c r="O78" s="12"/>
      <c r="P78" s="54"/>
    </row>
    <row r="79" spans="1:17" ht="30" customHeight="1" thickBot="1" x14ac:dyDescent="0.5">
      <c r="A79" s="65"/>
      <c r="B79" s="64" t="s">
        <v>8</v>
      </c>
      <c r="C79" s="131" t="s">
        <v>0</v>
      </c>
      <c r="D79" s="131"/>
      <c r="E79" s="131" t="s">
        <v>1</v>
      </c>
      <c r="F79" s="131"/>
      <c r="G79" s="131" t="s">
        <v>2</v>
      </c>
      <c r="H79" s="131"/>
      <c r="I79" s="131" t="s">
        <v>14</v>
      </c>
      <c r="J79" s="131"/>
      <c r="K79" s="23" t="s">
        <v>3</v>
      </c>
      <c r="L79" s="65"/>
      <c r="M79" s="10"/>
      <c r="N79" s="65"/>
      <c r="O79" s="10"/>
      <c r="P79" s="65"/>
      <c r="Q79" s="65"/>
    </row>
    <row r="80" spans="1:17" ht="30" customHeight="1" thickTop="1" x14ac:dyDescent="0.45">
      <c r="A80" s="65"/>
      <c r="B80" s="62" t="s">
        <v>142</v>
      </c>
      <c r="C80" s="25">
        <v>1810</v>
      </c>
      <c r="D80" s="26">
        <v>6.4589801234700067E-2</v>
      </c>
      <c r="E80" s="25">
        <v>4327</v>
      </c>
      <c r="F80" s="26">
        <v>0.1544088784212968</v>
      </c>
      <c r="G80" s="25">
        <v>7876</v>
      </c>
      <c r="H80" s="26">
        <v>0.28105484780358991</v>
      </c>
      <c r="I80" s="25">
        <v>14010</v>
      </c>
      <c r="J80" s="26">
        <v>0.49994647254041324</v>
      </c>
      <c r="K80" s="22">
        <v>1.7836420083502837</v>
      </c>
      <c r="L80" s="65"/>
      <c r="M80" s="10"/>
      <c r="N80" s="65"/>
      <c r="O80" s="10"/>
      <c r="P80" s="65"/>
      <c r="Q80" s="65"/>
    </row>
    <row r="81" spans="1:17" ht="30" customHeight="1" x14ac:dyDescent="0.45">
      <c r="A81" s="65"/>
      <c r="B81" s="60" t="s">
        <v>141</v>
      </c>
      <c r="C81" s="59">
        <v>607</v>
      </c>
      <c r="D81" s="78">
        <v>7.1361391958617446E-2</v>
      </c>
      <c r="E81" s="59">
        <v>1095</v>
      </c>
      <c r="F81" s="78">
        <v>0.12873265929931813</v>
      </c>
      <c r="G81" s="59">
        <v>1889</v>
      </c>
      <c r="H81" s="78">
        <v>0.2220785328003762</v>
      </c>
      <c r="I81" s="59">
        <v>4915</v>
      </c>
      <c r="J81" s="78">
        <v>0.57782741594168818</v>
      </c>
      <c r="K81" s="77">
        <v>1.6936280272748647</v>
      </c>
      <c r="L81" s="65"/>
      <c r="M81" s="10"/>
      <c r="N81" s="65"/>
      <c r="O81" s="10"/>
      <c r="P81" s="65"/>
      <c r="Q81" s="65"/>
    </row>
    <row r="82" spans="1:17" ht="30" customHeight="1" x14ac:dyDescent="0.45">
      <c r="A82" s="65"/>
      <c r="B82" s="60" t="s">
        <v>140</v>
      </c>
      <c r="C82" s="59">
        <v>6057</v>
      </c>
      <c r="D82" s="78">
        <v>7.9895003429536218E-2</v>
      </c>
      <c r="E82" s="59">
        <v>10827</v>
      </c>
      <c r="F82" s="78">
        <v>0.14281380256423784</v>
      </c>
      <c r="G82" s="59">
        <v>17001</v>
      </c>
      <c r="H82" s="78">
        <v>0.2242520972933045</v>
      </c>
      <c r="I82" s="59">
        <v>41927</v>
      </c>
      <c r="J82" s="78">
        <v>0.5530390967129214</v>
      </c>
      <c r="K82" s="77">
        <v>1.7495647127103888</v>
      </c>
      <c r="L82" s="65"/>
      <c r="M82" s="10"/>
      <c r="N82" s="65"/>
      <c r="O82" s="10"/>
      <c r="P82" s="65"/>
      <c r="Q82" s="65"/>
    </row>
    <row r="83" spans="1:17" ht="30" customHeight="1" x14ac:dyDescent="0.45">
      <c r="A83" s="65"/>
      <c r="B83" s="56"/>
      <c r="C83" s="18"/>
      <c r="D83" s="29"/>
      <c r="E83" s="18"/>
      <c r="F83" s="29"/>
      <c r="G83" s="18"/>
      <c r="H83" s="29"/>
      <c r="I83" s="18"/>
      <c r="J83" s="29"/>
      <c r="K83" s="20"/>
      <c r="L83" s="65"/>
      <c r="M83" s="10"/>
      <c r="N83" s="65"/>
      <c r="O83" s="10"/>
      <c r="P83" s="65"/>
      <c r="Q83" s="65"/>
    </row>
    <row r="84" spans="1:17" ht="30" customHeight="1" x14ac:dyDescent="0.45">
      <c r="C84" s="13"/>
      <c r="D84" s="70"/>
      <c r="E84" s="13"/>
      <c r="F84" s="70"/>
      <c r="G84" s="13"/>
      <c r="H84" s="70"/>
      <c r="I84" s="13"/>
      <c r="J84" s="70"/>
      <c r="K84" s="13"/>
      <c r="P84" s="76"/>
    </row>
    <row r="85" spans="1:17" s="52" customFormat="1" ht="30" customHeight="1" x14ac:dyDescent="0.45">
      <c r="A85" s="65"/>
      <c r="B85" s="15"/>
      <c r="E85" s="12"/>
      <c r="G85" s="12"/>
      <c r="I85" s="12"/>
      <c r="K85" s="12"/>
      <c r="M85" s="12"/>
      <c r="O85" s="12"/>
      <c r="P85" s="54"/>
    </row>
    <row r="86" spans="1:17" s="52" customFormat="1" ht="30" customHeight="1" x14ac:dyDescent="0.45">
      <c r="A86" s="65"/>
      <c r="B86" s="66" t="s">
        <v>27</v>
      </c>
      <c r="P86" s="54"/>
    </row>
    <row r="87" spans="1:17" s="52" customFormat="1" ht="30" customHeight="1" x14ac:dyDescent="0.45">
      <c r="A87" s="65"/>
      <c r="B87" s="70" t="s">
        <v>28</v>
      </c>
      <c r="P87" s="54"/>
    </row>
    <row r="88" spans="1:17" s="52" customFormat="1" ht="30" customHeight="1" x14ac:dyDescent="0.45">
      <c r="A88" s="65"/>
      <c r="B88" s="15"/>
      <c r="E88" s="12"/>
      <c r="G88" s="12"/>
      <c r="I88" s="12"/>
      <c r="K88" s="12"/>
      <c r="M88" s="12"/>
      <c r="O88" s="12"/>
      <c r="P88" s="54"/>
    </row>
    <row r="89" spans="1:17" s="52" customFormat="1" ht="30" customHeight="1" x14ac:dyDescent="0.45">
      <c r="A89" s="52">
        <v>14</v>
      </c>
      <c r="B89" s="15" t="s">
        <v>29</v>
      </c>
      <c r="E89" s="12"/>
      <c r="G89" s="12"/>
      <c r="I89" s="12"/>
      <c r="K89" s="12"/>
      <c r="M89" s="12"/>
      <c r="O89" s="12"/>
      <c r="P89" s="54"/>
    </row>
    <row r="90" spans="1:17" s="52" customFormat="1" ht="30" customHeight="1" thickBot="1" x14ac:dyDescent="0.5">
      <c r="A90" s="51"/>
      <c r="B90" s="64" t="s">
        <v>8</v>
      </c>
      <c r="C90" s="132" t="s">
        <v>30</v>
      </c>
      <c r="D90" s="133"/>
      <c r="E90" s="132" t="s">
        <v>31</v>
      </c>
      <c r="F90" s="133"/>
      <c r="G90" s="132" t="s">
        <v>32</v>
      </c>
      <c r="H90" s="133"/>
      <c r="I90" s="132" t="s">
        <v>33</v>
      </c>
      <c r="J90" s="133"/>
      <c r="K90" s="132" t="s">
        <v>34</v>
      </c>
      <c r="L90" s="133"/>
      <c r="M90" s="17" t="s">
        <v>3</v>
      </c>
      <c r="O90" s="12"/>
      <c r="P90" s="54"/>
    </row>
    <row r="91" spans="1:17" s="52" customFormat="1" ht="30" customHeight="1" thickTop="1" x14ac:dyDescent="0.45">
      <c r="A91" s="51"/>
      <c r="B91" s="62" t="s">
        <v>142</v>
      </c>
      <c r="C91" s="25">
        <v>2963</v>
      </c>
      <c r="D91" s="69">
        <v>0.10573457517039575</v>
      </c>
      <c r="E91" s="25">
        <v>8557</v>
      </c>
      <c r="F91" s="69">
        <v>0.3053563144559826</v>
      </c>
      <c r="G91" s="25">
        <v>3738</v>
      </c>
      <c r="H91" s="69">
        <v>0.13339042929022588</v>
      </c>
      <c r="I91" s="25">
        <v>1160</v>
      </c>
      <c r="J91" s="69">
        <v>4.1394568747100596E-2</v>
      </c>
      <c r="K91" s="68">
        <v>11605</v>
      </c>
      <c r="L91" s="58">
        <v>0.4141241123362952</v>
      </c>
      <c r="M91" s="80">
        <v>2.8114873918869532</v>
      </c>
      <c r="O91" s="12"/>
      <c r="P91" s="54"/>
    </row>
    <row r="92" spans="1:17" s="52" customFormat="1" ht="30" customHeight="1" x14ac:dyDescent="0.45">
      <c r="A92" s="51"/>
      <c r="B92" s="60" t="s">
        <v>141</v>
      </c>
      <c r="C92" s="59">
        <v>979</v>
      </c>
      <c r="D92" s="58">
        <v>0.11509522689865977</v>
      </c>
      <c r="E92" s="59">
        <v>2772</v>
      </c>
      <c r="F92" s="58">
        <v>0.32588760874676698</v>
      </c>
      <c r="G92" s="59">
        <v>1138</v>
      </c>
      <c r="H92" s="58">
        <v>0.13378791441335527</v>
      </c>
      <c r="I92" s="59">
        <v>315</v>
      </c>
      <c r="J92" s="58">
        <v>3.7032682812132615E-2</v>
      </c>
      <c r="K92" s="59">
        <v>3302</v>
      </c>
      <c r="L92" s="58">
        <v>0.38819656712908535</v>
      </c>
      <c r="M92" s="79">
        <v>2.8483858570330516</v>
      </c>
      <c r="O92" s="12"/>
      <c r="P92" s="54"/>
    </row>
    <row r="93" spans="1:17" s="52" customFormat="1" ht="30" customHeight="1" x14ac:dyDescent="0.45">
      <c r="A93" s="51"/>
      <c r="B93" s="60" t="s">
        <v>140</v>
      </c>
      <c r="C93" s="59">
        <v>9757</v>
      </c>
      <c r="D93" s="58">
        <v>0.12869994196169471</v>
      </c>
      <c r="E93" s="59">
        <v>25606</v>
      </c>
      <c r="F93" s="58">
        <v>0.33775655569039204</v>
      </c>
      <c r="G93" s="59">
        <v>11315</v>
      </c>
      <c r="H93" s="58">
        <v>0.14925077824091174</v>
      </c>
      <c r="I93" s="59">
        <v>3562</v>
      </c>
      <c r="J93" s="58">
        <v>4.698464623014826E-2</v>
      </c>
      <c r="K93" s="59">
        <v>25572</v>
      </c>
      <c r="L93" s="58">
        <v>0.3373080778768533</v>
      </c>
      <c r="M93" s="79">
        <v>2.8271894904458597</v>
      </c>
      <c r="O93" s="12"/>
      <c r="P93" s="54"/>
    </row>
    <row r="94" spans="1:17" s="52" customFormat="1" ht="30" customHeight="1" x14ac:dyDescent="0.45">
      <c r="A94" s="65"/>
      <c r="B94" s="15"/>
      <c r="E94" s="12"/>
      <c r="G94" s="12"/>
      <c r="I94" s="12"/>
      <c r="K94" s="12"/>
      <c r="M94" s="12"/>
      <c r="O94" s="12"/>
      <c r="P94" s="54"/>
    </row>
    <row r="95" spans="1:17" s="52" customFormat="1" ht="30" customHeight="1" x14ac:dyDescent="0.45">
      <c r="A95" s="65"/>
      <c r="B95" s="15"/>
      <c r="E95" s="12"/>
      <c r="G95" s="12"/>
      <c r="I95" s="12"/>
      <c r="K95" s="12"/>
      <c r="M95" s="12"/>
      <c r="O95" s="12"/>
      <c r="P95" s="54"/>
    </row>
    <row r="96" spans="1:17" s="52" customFormat="1" ht="30" customHeight="1" x14ac:dyDescent="0.45">
      <c r="A96" s="52">
        <v>15</v>
      </c>
      <c r="B96" s="15" t="s">
        <v>35</v>
      </c>
      <c r="E96" s="12"/>
      <c r="G96" s="12"/>
      <c r="I96" s="12"/>
      <c r="K96" s="12"/>
      <c r="M96" s="12"/>
      <c r="O96" s="12"/>
      <c r="P96" s="54"/>
    </row>
    <row r="97" spans="1:16" s="52" customFormat="1" ht="30" customHeight="1" thickBot="1" x14ac:dyDescent="0.5">
      <c r="A97" s="51"/>
      <c r="B97" s="64" t="s">
        <v>8</v>
      </c>
      <c r="C97" s="132" t="s">
        <v>30</v>
      </c>
      <c r="D97" s="133"/>
      <c r="E97" s="132" t="s">
        <v>31</v>
      </c>
      <c r="F97" s="133"/>
      <c r="G97" s="132" t="s">
        <v>32</v>
      </c>
      <c r="H97" s="133"/>
      <c r="I97" s="132" t="s">
        <v>33</v>
      </c>
      <c r="J97" s="133"/>
      <c r="K97" s="132" t="s">
        <v>34</v>
      </c>
      <c r="L97" s="133"/>
      <c r="M97" s="17" t="s">
        <v>3</v>
      </c>
      <c r="O97" s="12"/>
      <c r="P97" s="54"/>
    </row>
    <row r="98" spans="1:16" s="52" customFormat="1" ht="30" customHeight="1" thickTop="1" x14ac:dyDescent="0.45">
      <c r="A98" s="51"/>
      <c r="B98" s="62" t="s">
        <v>142</v>
      </c>
      <c r="C98" s="25">
        <v>2835</v>
      </c>
      <c r="D98" s="69">
        <v>0.10116689861899154</v>
      </c>
      <c r="E98" s="25">
        <v>9129</v>
      </c>
      <c r="F98" s="69">
        <v>0.32576811904507014</v>
      </c>
      <c r="G98" s="25">
        <v>4043</v>
      </c>
      <c r="H98" s="69">
        <v>0.14427434607286871</v>
      </c>
      <c r="I98" s="25">
        <v>1324</v>
      </c>
      <c r="J98" s="69">
        <v>4.7246904328587233E-2</v>
      </c>
      <c r="K98" s="68">
        <v>10692</v>
      </c>
      <c r="L98" s="58">
        <v>0.38154373193448238</v>
      </c>
      <c r="M98" s="80">
        <v>2.7775085107610642</v>
      </c>
      <c r="O98" s="12"/>
      <c r="P98" s="54"/>
    </row>
    <row r="99" spans="1:16" s="52" customFormat="1" ht="30" customHeight="1" x14ac:dyDescent="0.45">
      <c r="A99" s="51"/>
      <c r="B99" s="60" t="s">
        <v>141</v>
      </c>
      <c r="C99" s="59">
        <v>1070</v>
      </c>
      <c r="D99" s="58">
        <v>0.12579355748883142</v>
      </c>
      <c r="E99" s="59">
        <v>3115</v>
      </c>
      <c r="F99" s="58">
        <v>0.3662120855866447</v>
      </c>
      <c r="G99" s="59">
        <v>1175</v>
      </c>
      <c r="H99" s="58">
        <v>0.13813778509287561</v>
      </c>
      <c r="I99" s="59">
        <v>356</v>
      </c>
      <c r="J99" s="58">
        <v>4.1852809781330824E-2</v>
      </c>
      <c r="K99" s="59">
        <v>2790</v>
      </c>
      <c r="L99" s="58">
        <v>0.32800376205031745</v>
      </c>
      <c r="M99" s="79">
        <v>2.8570678796361091</v>
      </c>
      <c r="O99" s="12"/>
      <c r="P99" s="54"/>
    </row>
    <row r="100" spans="1:16" s="52" customFormat="1" ht="30" customHeight="1" x14ac:dyDescent="0.45">
      <c r="A100" s="51"/>
      <c r="B100" s="60" t="s">
        <v>140</v>
      </c>
      <c r="C100" s="59">
        <v>11320</v>
      </c>
      <c r="D100" s="58">
        <v>0.14931673086054978</v>
      </c>
      <c r="E100" s="59">
        <v>30301</v>
      </c>
      <c r="F100" s="58">
        <v>0.39968606553052288</v>
      </c>
      <c r="G100" s="59">
        <v>10895</v>
      </c>
      <c r="H100" s="58">
        <v>0.14371075819131535</v>
      </c>
      <c r="I100" s="59">
        <v>3466</v>
      </c>
      <c r="J100" s="58">
        <v>4.5718355933097664E-2</v>
      </c>
      <c r="K100" s="59">
        <v>19830</v>
      </c>
      <c r="L100" s="58">
        <v>0.26156808948451432</v>
      </c>
      <c r="M100" s="79">
        <v>2.8837662105676825</v>
      </c>
      <c r="O100" s="12"/>
      <c r="P100" s="54"/>
    </row>
    <row r="101" spans="1:16" s="52" customFormat="1" ht="30" customHeight="1" x14ac:dyDescent="0.45">
      <c r="A101" s="65"/>
      <c r="B101" s="15"/>
      <c r="E101" s="12"/>
      <c r="G101" s="12"/>
      <c r="I101" s="12"/>
      <c r="K101" s="12"/>
      <c r="M101" s="12"/>
      <c r="O101" s="12"/>
      <c r="P101" s="54"/>
    </row>
    <row r="102" spans="1:16" s="52" customFormat="1" ht="30" customHeight="1" x14ac:dyDescent="0.45">
      <c r="A102" s="65"/>
      <c r="B102" s="15"/>
      <c r="E102" s="12"/>
      <c r="G102" s="12"/>
      <c r="I102" s="12"/>
      <c r="K102" s="12"/>
      <c r="M102" s="12"/>
      <c r="O102" s="12"/>
      <c r="P102" s="54"/>
    </row>
    <row r="103" spans="1:16" s="52" customFormat="1" ht="30" customHeight="1" x14ac:dyDescent="0.45">
      <c r="A103" s="52">
        <v>16</v>
      </c>
      <c r="B103" s="15" t="s">
        <v>36</v>
      </c>
      <c r="E103" s="12"/>
      <c r="G103" s="12"/>
      <c r="I103" s="12"/>
      <c r="K103" s="12"/>
      <c r="M103" s="12"/>
      <c r="O103" s="12"/>
      <c r="P103" s="54"/>
    </row>
    <row r="104" spans="1:16" s="52" customFormat="1" ht="30" customHeight="1" thickBot="1" x14ac:dyDescent="0.5">
      <c r="A104" s="51"/>
      <c r="B104" s="64" t="s">
        <v>8</v>
      </c>
      <c r="C104" s="132" t="s">
        <v>30</v>
      </c>
      <c r="D104" s="133"/>
      <c r="E104" s="132" t="s">
        <v>31</v>
      </c>
      <c r="F104" s="133"/>
      <c r="G104" s="132" t="s">
        <v>32</v>
      </c>
      <c r="H104" s="133"/>
      <c r="I104" s="132" t="s">
        <v>33</v>
      </c>
      <c r="J104" s="133"/>
      <c r="K104" s="132" t="s">
        <v>34</v>
      </c>
      <c r="L104" s="133"/>
      <c r="M104" s="17" t="s">
        <v>3</v>
      </c>
      <c r="O104" s="12"/>
      <c r="P104" s="54"/>
    </row>
    <row r="105" spans="1:16" s="52" customFormat="1" ht="30" customHeight="1" thickTop="1" x14ac:dyDescent="0.45">
      <c r="A105" s="51"/>
      <c r="B105" s="62" t="s">
        <v>142</v>
      </c>
      <c r="C105" s="25">
        <v>9232</v>
      </c>
      <c r="D105" s="69">
        <v>0.32944367127002822</v>
      </c>
      <c r="E105" s="25">
        <v>7045</v>
      </c>
      <c r="F105" s="69">
        <v>0.25140063519252043</v>
      </c>
      <c r="G105" s="25">
        <v>1467</v>
      </c>
      <c r="H105" s="69">
        <v>5.2349855475859117E-2</v>
      </c>
      <c r="I105" s="25">
        <v>633</v>
      </c>
      <c r="J105" s="69">
        <v>2.25885879456161E-2</v>
      </c>
      <c r="K105" s="68">
        <v>9646</v>
      </c>
      <c r="L105" s="58">
        <v>0.34421725011597615</v>
      </c>
      <c r="M105" s="80">
        <v>3.3536485824672146</v>
      </c>
      <c r="O105" s="12"/>
      <c r="P105" s="54"/>
    </row>
    <row r="106" spans="1:16" s="52" customFormat="1" ht="30" customHeight="1" x14ac:dyDescent="0.45">
      <c r="A106" s="51"/>
      <c r="B106" s="60" t="s">
        <v>141</v>
      </c>
      <c r="C106" s="59">
        <v>3027</v>
      </c>
      <c r="D106" s="58">
        <v>0.35586644721373151</v>
      </c>
      <c r="E106" s="59">
        <v>2278</v>
      </c>
      <c r="F106" s="58">
        <v>0.2678109569715495</v>
      </c>
      <c r="G106" s="59">
        <v>480</v>
      </c>
      <c r="H106" s="58">
        <v>5.6430754761344931E-2</v>
      </c>
      <c r="I106" s="59">
        <v>198</v>
      </c>
      <c r="J106" s="58">
        <v>2.3277686339054787E-2</v>
      </c>
      <c r="K106" s="59">
        <v>2523</v>
      </c>
      <c r="L106" s="58">
        <v>0.29661415471431929</v>
      </c>
      <c r="M106" s="79">
        <v>3.3595186361357179</v>
      </c>
      <c r="O106" s="12"/>
      <c r="P106" s="54"/>
    </row>
    <row r="107" spans="1:16" s="52" customFormat="1" ht="30" customHeight="1" x14ac:dyDescent="0.45">
      <c r="A107" s="51"/>
      <c r="B107" s="60" t="s">
        <v>140</v>
      </c>
      <c r="C107" s="59">
        <v>23493</v>
      </c>
      <c r="D107" s="58">
        <v>0.30988497863135123</v>
      </c>
      <c r="E107" s="59">
        <v>21842</v>
      </c>
      <c r="F107" s="58">
        <v>0.28810742362686648</v>
      </c>
      <c r="G107" s="59">
        <v>5490</v>
      </c>
      <c r="H107" s="58">
        <v>7.2415976362581125E-2</v>
      </c>
      <c r="I107" s="59">
        <v>2211</v>
      </c>
      <c r="J107" s="58">
        <v>2.9164248403946606E-2</v>
      </c>
      <c r="K107" s="59">
        <v>22776</v>
      </c>
      <c r="L107" s="58">
        <v>0.30042737297525457</v>
      </c>
      <c r="M107" s="79">
        <v>3.256071347763783</v>
      </c>
      <c r="O107" s="12"/>
      <c r="P107" s="54"/>
    </row>
    <row r="108" spans="1:16" s="52" customFormat="1" ht="30" customHeight="1" x14ac:dyDescent="0.45">
      <c r="A108" s="65"/>
      <c r="B108" s="15"/>
      <c r="E108" s="12"/>
      <c r="G108" s="12"/>
      <c r="I108" s="12"/>
      <c r="K108" s="12"/>
      <c r="M108" s="12"/>
      <c r="O108" s="12"/>
      <c r="P108" s="54"/>
    </row>
    <row r="109" spans="1:16" s="52" customFormat="1" ht="30" customHeight="1" x14ac:dyDescent="0.45">
      <c r="A109" s="65"/>
      <c r="B109" s="15"/>
      <c r="E109" s="12"/>
      <c r="G109" s="12"/>
      <c r="I109" s="12"/>
      <c r="K109" s="12"/>
      <c r="M109" s="12"/>
      <c r="O109" s="12"/>
      <c r="P109" s="54"/>
    </row>
    <row r="110" spans="1:16" s="52" customFormat="1" ht="30" customHeight="1" x14ac:dyDescent="0.45">
      <c r="A110" s="52">
        <v>17</v>
      </c>
      <c r="B110" s="15" t="s">
        <v>37</v>
      </c>
      <c r="E110" s="12"/>
      <c r="G110" s="12"/>
      <c r="I110" s="12"/>
      <c r="K110" s="12"/>
      <c r="M110" s="12"/>
      <c r="O110" s="12"/>
      <c r="P110" s="54"/>
    </row>
    <row r="111" spans="1:16" s="52" customFormat="1" ht="30" customHeight="1" thickBot="1" x14ac:dyDescent="0.5">
      <c r="A111" s="51"/>
      <c r="B111" s="64" t="s">
        <v>8</v>
      </c>
      <c r="C111" s="132" t="s">
        <v>30</v>
      </c>
      <c r="D111" s="133"/>
      <c r="E111" s="132" t="s">
        <v>31</v>
      </c>
      <c r="F111" s="133"/>
      <c r="G111" s="132" t="s">
        <v>32</v>
      </c>
      <c r="H111" s="133"/>
      <c r="I111" s="132" t="s">
        <v>33</v>
      </c>
      <c r="J111" s="133"/>
      <c r="K111" s="132" t="s">
        <v>34</v>
      </c>
      <c r="L111" s="133"/>
      <c r="M111" s="17" t="s">
        <v>3</v>
      </c>
      <c r="O111" s="12"/>
      <c r="P111" s="54"/>
    </row>
    <row r="112" spans="1:16" s="52" customFormat="1" ht="30" customHeight="1" thickTop="1" x14ac:dyDescent="0.45">
      <c r="A112" s="51"/>
      <c r="B112" s="62" t="s">
        <v>142</v>
      </c>
      <c r="C112" s="25">
        <v>5291</v>
      </c>
      <c r="D112" s="69">
        <v>0.18880919244905969</v>
      </c>
      <c r="E112" s="25">
        <v>10038</v>
      </c>
      <c r="F112" s="69">
        <v>0.35820575955465156</v>
      </c>
      <c r="G112" s="25">
        <v>2791</v>
      </c>
      <c r="H112" s="69">
        <v>9.959675980444635E-2</v>
      </c>
      <c r="I112" s="25">
        <v>876</v>
      </c>
      <c r="J112" s="69">
        <v>3.1260036398672517E-2</v>
      </c>
      <c r="K112" s="68">
        <v>9027</v>
      </c>
      <c r="L112" s="58">
        <v>0.3221282517931699</v>
      </c>
      <c r="M112" s="80">
        <v>3.0393767108865024</v>
      </c>
      <c r="O112" s="12"/>
      <c r="P112" s="54"/>
    </row>
    <row r="113" spans="1:16" s="52" customFormat="1" ht="30" customHeight="1" x14ac:dyDescent="0.45">
      <c r="A113" s="51"/>
      <c r="B113" s="60" t="s">
        <v>141</v>
      </c>
      <c r="C113" s="59">
        <v>1788</v>
      </c>
      <c r="D113" s="58">
        <v>0.21020456148600988</v>
      </c>
      <c r="E113" s="59">
        <v>3195</v>
      </c>
      <c r="F113" s="58">
        <v>0.37561721138020221</v>
      </c>
      <c r="G113" s="59">
        <v>874</v>
      </c>
      <c r="H113" s="58">
        <v>0.10275099929461556</v>
      </c>
      <c r="I113" s="59">
        <v>239</v>
      </c>
      <c r="J113" s="58">
        <v>2.8097813308252999E-2</v>
      </c>
      <c r="K113" s="59">
        <v>2410</v>
      </c>
      <c r="L113" s="58">
        <v>0.28332941453091937</v>
      </c>
      <c r="M113" s="79">
        <v>3.0715223097112863</v>
      </c>
      <c r="O113" s="12"/>
      <c r="P113" s="54"/>
    </row>
    <row r="114" spans="1:16" s="52" customFormat="1" ht="30" customHeight="1" x14ac:dyDescent="0.45">
      <c r="A114" s="51"/>
      <c r="B114" s="60" t="s">
        <v>140</v>
      </c>
      <c r="C114" s="59">
        <v>16286</v>
      </c>
      <c r="D114" s="58">
        <v>0.21482087268506306</v>
      </c>
      <c r="E114" s="59">
        <v>29016</v>
      </c>
      <c r="F114" s="58">
        <v>0.38273624228354353</v>
      </c>
      <c r="G114" s="59">
        <v>8941</v>
      </c>
      <c r="H114" s="58">
        <v>0.11793647443676462</v>
      </c>
      <c r="I114" s="59">
        <v>2868</v>
      </c>
      <c r="J114" s="58">
        <v>3.7830422624386642E-2</v>
      </c>
      <c r="K114" s="59">
        <v>18701</v>
      </c>
      <c r="L114" s="58">
        <v>0.24667598797024218</v>
      </c>
      <c r="M114" s="79">
        <v>3.0281732065626588</v>
      </c>
      <c r="O114" s="12"/>
      <c r="P114" s="54"/>
    </row>
    <row r="115" spans="1:16" s="52" customFormat="1" ht="30" customHeight="1" x14ac:dyDescent="0.45">
      <c r="A115" s="65"/>
      <c r="B115" s="15"/>
      <c r="E115" s="12"/>
      <c r="G115" s="12"/>
      <c r="I115" s="12"/>
      <c r="K115" s="12"/>
      <c r="M115" s="12"/>
      <c r="O115" s="12"/>
      <c r="P115" s="54"/>
    </row>
    <row r="116" spans="1:16" s="52" customFormat="1" ht="30" customHeight="1" x14ac:dyDescent="0.45">
      <c r="A116" s="65"/>
      <c r="B116" s="15"/>
      <c r="E116" s="12"/>
      <c r="G116" s="12"/>
      <c r="I116" s="12"/>
      <c r="K116" s="12"/>
      <c r="M116" s="12"/>
      <c r="O116" s="12"/>
      <c r="P116" s="54"/>
    </row>
    <row r="117" spans="1:16" s="52" customFormat="1" ht="30" customHeight="1" x14ac:dyDescent="0.45">
      <c r="A117" s="52">
        <v>18</v>
      </c>
      <c r="B117" s="15" t="s">
        <v>38</v>
      </c>
      <c r="E117" s="12"/>
      <c r="G117" s="12"/>
      <c r="I117" s="12"/>
      <c r="K117" s="12"/>
      <c r="M117" s="12"/>
      <c r="O117" s="12"/>
      <c r="P117" s="54"/>
    </row>
    <row r="118" spans="1:16" s="52" customFormat="1" ht="30" customHeight="1" thickBot="1" x14ac:dyDescent="0.5">
      <c r="A118" s="51"/>
      <c r="B118" s="64" t="s">
        <v>8</v>
      </c>
      <c r="C118" s="132" t="s">
        <v>30</v>
      </c>
      <c r="D118" s="133"/>
      <c r="E118" s="132" t="s">
        <v>31</v>
      </c>
      <c r="F118" s="133"/>
      <c r="G118" s="132" t="s">
        <v>32</v>
      </c>
      <c r="H118" s="133"/>
      <c r="I118" s="132" t="s">
        <v>33</v>
      </c>
      <c r="J118" s="133"/>
      <c r="K118" s="132" t="s">
        <v>34</v>
      </c>
      <c r="L118" s="133"/>
      <c r="M118" s="17" t="s">
        <v>3</v>
      </c>
      <c r="O118" s="12"/>
      <c r="P118" s="54"/>
    </row>
    <row r="119" spans="1:16" s="52" customFormat="1" ht="30" customHeight="1" thickTop="1" x14ac:dyDescent="0.45">
      <c r="A119" s="51"/>
      <c r="B119" s="62" t="s">
        <v>142</v>
      </c>
      <c r="C119" s="25">
        <v>9387</v>
      </c>
      <c r="D119" s="69">
        <v>0.3349748420939942</v>
      </c>
      <c r="E119" s="25">
        <v>10120</v>
      </c>
      <c r="F119" s="69">
        <v>0.36113192734539484</v>
      </c>
      <c r="G119" s="25">
        <v>2296</v>
      </c>
      <c r="H119" s="69">
        <v>8.1932698140812901E-2</v>
      </c>
      <c r="I119" s="25">
        <v>809</v>
      </c>
      <c r="J119" s="69">
        <v>2.8869143203796882E-2</v>
      </c>
      <c r="K119" s="68">
        <v>5411</v>
      </c>
      <c r="L119" s="58">
        <v>0.19309138921600114</v>
      </c>
      <c r="M119" s="80">
        <v>3.2420396249778878</v>
      </c>
      <c r="O119" s="12"/>
      <c r="P119" s="54"/>
    </row>
    <row r="120" spans="1:16" s="52" customFormat="1" ht="30" customHeight="1" x14ac:dyDescent="0.45">
      <c r="A120" s="51"/>
      <c r="B120" s="60" t="s">
        <v>141</v>
      </c>
      <c r="C120" s="59">
        <v>2813</v>
      </c>
      <c r="D120" s="58">
        <v>0.33070773571596518</v>
      </c>
      <c r="E120" s="59">
        <v>3078</v>
      </c>
      <c r="F120" s="58">
        <v>0.36186221490712439</v>
      </c>
      <c r="G120" s="59">
        <v>798</v>
      </c>
      <c r="H120" s="58">
        <v>9.3816129790735947E-2</v>
      </c>
      <c r="I120" s="59">
        <v>281</v>
      </c>
      <c r="J120" s="58">
        <v>3.3035504349870681E-2</v>
      </c>
      <c r="K120" s="59">
        <v>1536</v>
      </c>
      <c r="L120" s="58">
        <v>0.18057841523630377</v>
      </c>
      <c r="M120" s="79">
        <v>3.2084648493543759</v>
      </c>
      <c r="O120" s="12"/>
      <c r="P120" s="54"/>
    </row>
    <row r="121" spans="1:16" s="52" customFormat="1" ht="30" customHeight="1" x14ac:dyDescent="0.45">
      <c r="A121" s="51"/>
      <c r="B121" s="60" t="s">
        <v>140</v>
      </c>
      <c r="C121" s="59">
        <v>21633</v>
      </c>
      <c r="D121" s="58">
        <v>0.28535060412599589</v>
      </c>
      <c r="E121" s="59">
        <v>26691</v>
      </c>
      <c r="F121" s="58">
        <v>0.35206827415184933</v>
      </c>
      <c r="G121" s="59">
        <v>8369</v>
      </c>
      <c r="H121" s="58">
        <v>0.11039149475017147</v>
      </c>
      <c r="I121" s="59">
        <v>3296</v>
      </c>
      <c r="J121" s="58">
        <v>4.3475966865403892E-2</v>
      </c>
      <c r="K121" s="59">
        <v>15823</v>
      </c>
      <c r="L121" s="58">
        <v>0.20871366010657944</v>
      </c>
      <c r="M121" s="79">
        <v>3.1112203904049074</v>
      </c>
      <c r="O121" s="12"/>
      <c r="P121" s="54"/>
    </row>
    <row r="122" spans="1:16" s="52" customFormat="1" ht="30" customHeight="1" x14ac:dyDescent="0.45">
      <c r="A122" s="65"/>
      <c r="B122" s="15"/>
      <c r="E122" s="12"/>
      <c r="G122" s="12"/>
      <c r="I122" s="12"/>
      <c r="K122" s="12"/>
      <c r="M122" s="12"/>
      <c r="O122" s="12"/>
      <c r="P122" s="54"/>
    </row>
    <row r="123" spans="1:16" s="52" customFormat="1" ht="30" customHeight="1" x14ac:dyDescent="0.45">
      <c r="A123" s="65"/>
      <c r="B123" s="15"/>
      <c r="E123" s="12"/>
      <c r="G123" s="12"/>
      <c r="I123" s="12"/>
      <c r="K123" s="12"/>
      <c r="M123" s="12"/>
      <c r="O123" s="12"/>
      <c r="P123" s="54"/>
    </row>
    <row r="124" spans="1:16" s="52" customFormat="1" ht="30" customHeight="1" x14ac:dyDescent="0.45">
      <c r="A124" s="52">
        <v>19</v>
      </c>
      <c r="B124" s="15" t="s">
        <v>39</v>
      </c>
      <c r="E124" s="12"/>
      <c r="G124" s="12"/>
      <c r="I124" s="12"/>
      <c r="K124" s="12"/>
      <c r="M124" s="12"/>
      <c r="O124" s="12"/>
      <c r="P124" s="54"/>
    </row>
    <row r="125" spans="1:16" s="52" customFormat="1" ht="30" customHeight="1" thickBot="1" x14ac:dyDescent="0.5">
      <c r="A125" s="51"/>
      <c r="B125" s="64" t="s">
        <v>8</v>
      </c>
      <c r="C125" s="132" t="s">
        <v>30</v>
      </c>
      <c r="D125" s="133"/>
      <c r="E125" s="132" t="s">
        <v>31</v>
      </c>
      <c r="F125" s="133"/>
      <c r="G125" s="132" t="s">
        <v>32</v>
      </c>
      <c r="H125" s="133"/>
      <c r="I125" s="132" t="s">
        <v>33</v>
      </c>
      <c r="J125" s="133"/>
      <c r="K125" s="132" t="s">
        <v>34</v>
      </c>
      <c r="L125" s="133"/>
      <c r="M125" s="17" t="s">
        <v>3</v>
      </c>
      <c r="O125" s="12"/>
      <c r="P125" s="54"/>
    </row>
    <row r="126" spans="1:16" s="52" customFormat="1" ht="30" customHeight="1" thickTop="1" x14ac:dyDescent="0.45">
      <c r="A126" s="51"/>
      <c r="B126" s="62" t="s">
        <v>142</v>
      </c>
      <c r="C126" s="25">
        <v>3367</v>
      </c>
      <c r="D126" s="69">
        <v>0.12015130428576526</v>
      </c>
      <c r="E126" s="25">
        <v>6759</v>
      </c>
      <c r="F126" s="69">
        <v>0.24119473289797666</v>
      </c>
      <c r="G126" s="25">
        <v>2655</v>
      </c>
      <c r="H126" s="69">
        <v>9.4743603468579379E-2</v>
      </c>
      <c r="I126" s="25">
        <v>1205</v>
      </c>
      <c r="J126" s="69">
        <v>4.3000392534703634E-2</v>
      </c>
      <c r="K126" s="68">
        <v>14037</v>
      </c>
      <c r="L126" s="58">
        <v>0.50090996681297506</v>
      </c>
      <c r="M126" s="80">
        <v>2.8785928785928787</v>
      </c>
      <c r="O126" s="12"/>
      <c r="P126" s="54"/>
    </row>
    <row r="127" spans="1:16" s="52" customFormat="1" ht="30" customHeight="1" x14ac:dyDescent="0.45">
      <c r="A127" s="51"/>
      <c r="B127" s="60" t="s">
        <v>141</v>
      </c>
      <c r="C127" s="59">
        <v>1360</v>
      </c>
      <c r="D127" s="58">
        <v>0.15988713849047731</v>
      </c>
      <c r="E127" s="59">
        <v>2321</v>
      </c>
      <c r="F127" s="58">
        <v>0.27286621208558665</v>
      </c>
      <c r="G127" s="59">
        <v>873</v>
      </c>
      <c r="H127" s="58">
        <v>0.10263343522219609</v>
      </c>
      <c r="I127" s="59">
        <v>411</v>
      </c>
      <c r="J127" s="58">
        <v>4.8318833764401596E-2</v>
      </c>
      <c r="K127" s="59">
        <v>3541</v>
      </c>
      <c r="L127" s="58">
        <v>0.41629438043733835</v>
      </c>
      <c r="M127" s="79">
        <v>2.9325276938569989</v>
      </c>
      <c r="O127" s="12"/>
      <c r="P127" s="54"/>
    </row>
    <row r="128" spans="1:16" s="52" customFormat="1" ht="30" customHeight="1" x14ac:dyDescent="0.45">
      <c r="A128" s="51"/>
      <c r="B128" s="60" t="s">
        <v>140</v>
      </c>
      <c r="C128" s="59">
        <v>14366</v>
      </c>
      <c r="D128" s="58">
        <v>0.18949506674405106</v>
      </c>
      <c r="E128" s="59">
        <v>22266</v>
      </c>
      <c r="F128" s="58">
        <v>0.29370020577217326</v>
      </c>
      <c r="G128" s="59">
        <v>7939</v>
      </c>
      <c r="H128" s="58">
        <v>0.104719569461299</v>
      </c>
      <c r="I128" s="59">
        <v>3506</v>
      </c>
      <c r="J128" s="58">
        <v>4.624597689020208E-2</v>
      </c>
      <c r="K128" s="59">
        <v>27735</v>
      </c>
      <c r="L128" s="58">
        <v>0.36583918113227459</v>
      </c>
      <c r="M128" s="79">
        <v>2.9878320194687689</v>
      </c>
      <c r="O128" s="12"/>
      <c r="P128" s="54"/>
    </row>
    <row r="129" spans="1:16" s="52" customFormat="1" ht="30" customHeight="1" x14ac:dyDescent="0.45">
      <c r="A129" s="65"/>
      <c r="B129" s="15"/>
      <c r="E129" s="12"/>
      <c r="G129" s="12"/>
      <c r="I129" s="12"/>
      <c r="K129" s="12"/>
      <c r="M129" s="12"/>
      <c r="O129" s="12"/>
      <c r="P129" s="54"/>
    </row>
    <row r="130" spans="1:16" s="52" customFormat="1" ht="30" customHeight="1" x14ac:dyDescent="0.45">
      <c r="A130" s="65"/>
      <c r="B130" s="15"/>
      <c r="E130" s="12"/>
      <c r="G130" s="12"/>
      <c r="I130" s="12"/>
      <c r="K130" s="12"/>
      <c r="M130" s="12"/>
      <c r="O130" s="12"/>
      <c r="P130" s="54"/>
    </row>
    <row r="131" spans="1:16" s="52" customFormat="1" ht="30" customHeight="1" x14ac:dyDescent="0.45">
      <c r="A131" s="52">
        <v>20</v>
      </c>
      <c r="B131" s="15" t="s">
        <v>40</v>
      </c>
      <c r="E131" s="12"/>
      <c r="G131" s="12"/>
      <c r="I131" s="12"/>
      <c r="K131" s="12"/>
      <c r="M131" s="12"/>
      <c r="O131" s="12"/>
      <c r="P131" s="54"/>
    </row>
    <row r="132" spans="1:16" s="52" customFormat="1" ht="30" customHeight="1" thickBot="1" x14ac:dyDescent="0.5">
      <c r="A132" s="51"/>
      <c r="B132" s="64" t="s">
        <v>8</v>
      </c>
      <c r="C132" s="132" t="s">
        <v>30</v>
      </c>
      <c r="D132" s="133"/>
      <c r="E132" s="132" t="s">
        <v>31</v>
      </c>
      <c r="F132" s="133"/>
      <c r="G132" s="132" t="s">
        <v>32</v>
      </c>
      <c r="H132" s="133"/>
      <c r="I132" s="132" t="s">
        <v>33</v>
      </c>
      <c r="J132" s="133"/>
      <c r="K132" s="132" t="s">
        <v>34</v>
      </c>
      <c r="L132" s="133"/>
      <c r="M132" s="17" t="s">
        <v>3</v>
      </c>
      <c r="O132" s="12"/>
      <c r="P132" s="54"/>
    </row>
    <row r="133" spans="1:16" s="52" customFormat="1" ht="30" customHeight="1" thickTop="1" x14ac:dyDescent="0.45">
      <c r="A133" s="51"/>
      <c r="B133" s="62" t="s">
        <v>142</v>
      </c>
      <c r="C133" s="25">
        <v>1903</v>
      </c>
      <c r="D133" s="69">
        <v>6.7908503729079681E-2</v>
      </c>
      <c r="E133" s="25">
        <v>1213</v>
      </c>
      <c r="F133" s="69">
        <v>4.3285872319166398E-2</v>
      </c>
      <c r="G133" s="25">
        <v>454</v>
      </c>
      <c r="H133" s="69">
        <v>1.6200977768261786E-2</v>
      </c>
      <c r="I133" s="25">
        <v>204</v>
      </c>
      <c r="J133" s="69">
        <v>7.2797345038004497E-3</v>
      </c>
      <c r="K133" s="68">
        <v>24249</v>
      </c>
      <c r="L133" s="58">
        <v>0.86532491167969172</v>
      </c>
      <c r="M133" s="80">
        <v>3.2758346581875992</v>
      </c>
      <c r="O133" s="12"/>
      <c r="P133" s="54"/>
    </row>
    <row r="134" spans="1:16" s="52" customFormat="1" ht="30" customHeight="1" x14ac:dyDescent="0.45">
      <c r="A134" s="51"/>
      <c r="B134" s="60" t="s">
        <v>141</v>
      </c>
      <c r="C134" s="59">
        <v>517</v>
      </c>
      <c r="D134" s="58">
        <v>6.0780625440865273E-2</v>
      </c>
      <c r="E134" s="59">
        <v>329</v>
      </c>
      <c r="F134" s="58">
        <v>3.8678579826005172E-2</v>
      </c>
      <c r="G134" s="59">
        <v>148</v>
      </c>
      <c r="H134" s="58">
        <v>1.7399482718081356E-2</v>
      </c>
      <c r="I134" s="59">
        <v>67</v>
      </c>
      <c r="J134" s="58">
        <v>7.8767928521043962E-3</v>
      </c>
      <c r="K134" s="59">
        <v>7445</v>
      </c>
      <c r="L134" s="58">
        <v>0.87526451916294379</v>
      </c>
      <c r="M134" s="79">
        <v>3.2214891611687086</v>
      </c>
      <c r="O134" s="12"/>
      <c r="P134" s="54"/>
    </row>
    <row r="135" spans="1:16" s="52" customFormat="1" ht="30" customHeight="1" x14ac:dyDescent="0.45">
      <c r="A135" s="51"/>
      <c r="B135" s="60" t="s">
        <v>140</v>
      </c>
      <c r="C135" s="59">
        <v>5904</v>
      </c>
      <c r="D135" s="58">
        <v>7.7876853268611823E-2</v>
      </c>
      <c r="E135" s="59">
        <v>4445</v>
      </c>
      <c r="F135" s="58">
        <v>5.8631878858228251E-2</v>
      </c>
      <c r="G135" s="59">
        <v>1707</v>
      </c>
      <c r="H135" s="58">
        <v>2.2516224344430961E-2</v>
      </c>
      <c r="I135" s="59">
        <v>895</v>
      </c>
      <c r="J135" s="58">
        <v>1.1805518915211312E-2</v>
      </c>
      <c r="K135" s="59">
        <v>62861</v>
      </c>
      <c r="L135" s="58">
        <v>0.82916952461351767</v>
      </c>
      <c r="M135" s="79">
        <v>3.1858543741796002</v>
      </c>
      <c r="O135" s="12"/>
      <c r="P135" s="54"/>
    </row>
    <row r="136" spans="1:16" s="52" customFormat="1" ht="30" customHeight="1" x14ac:dyDescent="0.45">
      <c r="A136" s="65"/>
      <c r="B136" s="15"/>
      <c r="E136" s="12"/>
      <c r="G136" s="12"/>
      <c r="I136" s="12"/>
      <c r="K136" s="12"/>
      <c r="M136" s="12"/>
      <c r="O136" s="12"/>
      <c r="P136" s="54"/>
    </row>
    <row r="137" spans="1:16" s="52" customFormat="1" ht="30" customHeight="1" x14ac:dyDescent="0.45">
      <c r="A137" s="65"/>
      <c r="B137" s="15"/>
      <c r="E137" s="12"/>
      <c r="G137" s="12"/>
      <c r="I137" s="12"/>
      <c r="K137" s="12"/>
      <c r="M137" s="12"/>
      <c r="O137" s="12"/>
      <c r="P137" s="54"/>
    </row>
    <row r="138" spans="1:16" s="52" customFormat="1" ht="30" customHeight="1" x14ac:dyDescent="0.45">
      <c r="A138" s="52">
        <v>21</v>
      </c>
      <c r="B138" s="15" t="s">
        <v>41</v>
      </c>
      <c r="E138" s="12"/>
      <c r="G138" s="12"/>
      <c r="I138" s="12"/>
      <c r="K138" s="12"/>
      <c r="M138" s="12"/>
      <c r="O138" s="12"/>
      <c r="P138" s="54"/>
    </row>
    <row r="139" spans="1:16" s="52" customFormat="1" ht="30" customHeight="1" thickBot="1" x14ac:dyDescent="0.5">
      <c r="A139" s="51"/>
      <c r="B139" s="64" t="s">
        <v>8</v>
      </c>
      <c r="C139" s="132" t="s">
        <v>30</v>
      </c>
      <c r="D139" s="133"/>
      <c r="E139" s="132" t="s">
        <v>31</v>
      </c>
      <c r="F139" s="133"/>
      <c r="G139" s="132" t="s">
        <v>32</v>
      </c>
      <c r="H139" s="133"/>
      <c r="I139" s="132" t="s">
        <v>33</v>
      </c>
      <c r="J139" s="133"/>
      <c r="K139" s="132" t="s">
        <v>34</v>
      </c>
      <c r="L139" s="133"/>
      <c r="M139" s="17" t="s">
        <v>3</v>
      </c>
      <c r="O139" s="12"/>
      <c r="P139" s="54"/>
    </row>
    <row r="140" spans="1:16" s="52" customFormat="1" ht="30" customHeight="1" thickTop="1" x14ac:dyDescent="0.45">
      <c r="A140" s="51"/>
      <c r="B140" s="62" t="s">
        <v>142</v>
      </c>
      <c r="C140" s="25">
        <v>569</v>
      </c>
      <c r="D140" s="69">
        <v>2.0304749669914E-2</v>
      </c>
      <c r="E140" s="25">
        <v>227</v>
      </c>
      <c r="F140" s="69">
        <v>8.1004888841308929E-3</v>
      </c>
      <c r="G140" s="25">
        <v>130</v>
      </c>
      <c r="H140" s="69">
        <v>4.6390464975198942E-3</v>
      </c>
      <c r="I140" s="25">
        <v>81</v>
      </c>
      <c r="J140" s="69">
        <v>2.8904828176854725E-3</v>
      </c>
      <c r="K140" s="68">
        <v>27016</v>
      </c>
      <c r="L140" s="58">
        <v>0.96406523213074979</v>
      </c>
      <c r="M140" s="80">
        <v>3.2750744786494539</v>
      </c>
      <c r="O140" s="12"/>
      <c r="P140" s="54"/>
    </row>
    <row r="141" spans="1:16" s="52" customFormat="1" ht="30" customHeight="1" x14ac:dyDescent="0.45">
      <c r="A141" s="51"/>
      <c r="B141" s="60" t="s">
        <v>141</v>
      </c>
      <c r="C141" s="59">
        <v>186</v>
      </c>
      <c r="D141" s="58">
        <v>2.186691747002116E-2</v>
      </c>
      <c r="E141" s="59">
        <v>48</v>
      </c>
      <c r="F141" s="58">
        <v>5.6430754761344929E-3</v>
      </c>
      <c r="G141" s="59">
        <v>42</v>
      </c>
      <c r="H141" s="58">
        <v>4.9376910416176817E-3</v>
      </c>
      <c r="I141" s="59">
        <v>19</v>
      </c>
      <c r="J141" s="58">
        <v>2.2337173759699037E-3</v>
      </c>
      <c r="K141" s="59">
        <v>8211</v>
      </c>
      <c r="L141" s="58">
        <v>0.9653185986362568</v>
      </c>
      <c r="M141" s="79">
        <v>3.3593220338983052</v>
      </c>
      <c r="O141" s="12"/>
      <c r="P141" s="54"/>
    </row>
    <row r="142" spans="1:16" s="52" customFormat="1" ht="30" customHeight="1" x14ac:dyDescent="0.45">
      <c r="A142" s="51"/>
      <c r="B142" s="60" t="s">
        <v>140</v>
      </c>
      <c r="C142" s="59">
        <v>1907</v>
      </c>
      <c r="D142" s="58">
        <v>2.5154329129953041E-2</v>
      </c>
      <c r="E142" s="59">
        <v>1064</v>
      </c>
      <c r="F142" s="58">
        <v>1.4034717458977471E-2</v>
      </c>
      <c r="G142" s="59">
        <v>583</v>
      </c>
      <c r="H142" s="58">
        <v>7.6900754497968658E-3</v>
      </c>
      <c r="I142" s="59">
        <v>340</v>
      </c>
      <c r="J142" s="58">
        <v>4.484778135387538E-3</v>
      </c>
      <c r="K142" s="59">
        <v>71918</v>
      </c>
      <c r="L142" s="58">
        <v>0.94863609982588504</v>
      </c>
      <c r="M142" s="79">
        <v>3.1653826399589113</v>
      </c>
      <c r="O142" s="12"/>
      <c r="P142" s="54"/>
    </row>
    <row r="143" spans="1:16" s="52" customFormat="1" ht="30" customHeight="1" x14ac:dyDescent="0.45">
      <c r="A143" s="65"/>
      <c r="B143" s="15"/>
      <c r="E143" s="12"/>
      <c r="G143" s="12"/>
      <c r="I143" s="12"/>
      <c r="K143" s="12"/>
      <c r="M143" s="12"/>
      <c r="O143" s="12"/>
      <c r="P143" s="54"/>
    </row>
    <row r="144" spans="1:16" s="52" customFormat="1" ht="30" customHeight="1" x14ac:dyDescent="0.45">
      <c r="A144" s="65"/>
      <c r="B144" s="15"/>
      <c r="E144" s="12"/>
      <c r="G144" s="12"/>
      <c r="I144" s="12"/>
      <c r="K144" s="12"/>
      <c r="M144" s="12"/>
      <c r="O144" s="12"/>
      <c r="P144" s="54"/>
    </row>
    <row r="145" spans="1:16" s="52" customFormat="1" ht="30" customHeight="1" x14ac:dyDescent="0.45">
      <c r="A145" s="52">
        <v>22</v>
      </c>
      <c r="B145" s="15" t="s">
        <v>42</v>
      </c>
      <c r="E145" s="12"/>
      <c r="G145" s="12"/>
      <c r="I145" s="12"/>
      <c r="K145" s="12"/>
      <c r="M145" s="12"/>
      <c r="O145" s="12"/>
      <c r="P145" s="54"/>
    </row>
    <row r="146" spans="1:16" s="52" customFormat="1" ht="30" customHeight="1" thickBot="1" x14ac:dyDescent="0.5">
      <c r="A146" s="51"/>
      <c r="B146" s="64" t="s">
        <v>8</v>
      </c>
      <c r="C146" s="132" t="s">
        <v>30</v>
      </c>
      <c r="D146" s="133"/>
      <c r="E146" s="132" t="s">
        <v>31</v>
      </c>
      <c r="F146" s="133"/>
      <c r="G146" s="132" t="s">
        <v>32</v>
      </c>
      <c r="H146" s="133"/>
      <c r="I146" s="132" t="s">
        <v>33</v>
      </c>
      <c r="J146" s="133"/>
      <c r="K146" s="132" t="s">
        <v>34</v>
      </c>
      <c r="L146" s="133"/>
      <c r="M146" s="17" t="s">
        <v>3</v>
      </c>
      <c r="O146" s="12"/>
      <c r="P146" s="54"/>
    </row>
    <row r="147" spans="1:16" s="52" customFormat="1" ht="30" customHeight="1" thickTop="1" x14ac:dyDescent="0.45">
      <c r="A147" s="51"/>
      <c r="B147" s="62" t="s">
        <v>142</v>
      </c>
      <c r="C147" s="25">
        <v>1685</v>
      </c>
      <c r="D147" s="69">
        <v>6.0129179602469399E-2</v>
      </c>
      <c r="E147" s="25">
        <v>667</v>
      </c>
      <c r="F147" s="69">
        <v>2.3801877029582842E-2</v>
      </c>
      <c r="G147" s="25">
        <v>171</v>
      </c>
      <c r="H147" s="69">
        <v>6.1021303928915534E-3</v>
      </c>
      <c r="I147" s="25">
        <v>91</v>
      </c>
      <c r="J147" s="69">
        <v>3.2473325482639259E-3</v>
      </c>
      <c r="K147" s="68">
        <v>25409</v>
      </c>
      <c r="L147" s="58">
        <v>0.90671948042679229</v>
      </c>
      <c r="M147" s="80">
        <v>3.5095638867635808</v>
      </c>
      <c r="O147" s="12"/>
      <c r="P147" s="54"/>
    </row>
    <row r="148" spans="1:16" s="52" customFormat="1" ht="30" customHeight="1" x14ac:dyDescent="0.45">
      <c r="A148" s="51"/>
      <c r="B148" s="60" t="s">
        <v>141</v>
      </c>
      <c r="C148" s="59">
        <v>436</v>
      </c>
      <c r="D148" s="58">
        <v>5.1257935574888315E-2</v>
      </c>
      <c r="E148" s="59">
        <v>171</v>
      </c>
      <c r="F148" s="58">
        <v>2.0103456383729134E-2</v>
      </c>
      <c r="G148" s="59">
        <v>41</v>
      </c>
      <c r="H148" s="58">
        <v>4.8201269691982131E-3</v>
      </c>
      <c r="I148" s="59">
        <v>20</v>
      </c>
      <c r="J148" s="58">
        <v>2.3512814483893723E-3</v>
      </c>
      <c r="K148" s="59">
        <v>7838</v>
      </c>
      <c r="L148" s="58">
        <v>0.92146719962379497</v>
      </c>
      <c r="M148" s="79">
        <v>3.5314371257485031</v>
      </c>
      <c r="O148" s="12"/>
      <c r="P148" s="54"/>
    </row>
    <row r="149" spans="1:16" s="52" customFormat="1" ht="30" customHeight="1" x14ac:dyDescent="0.45">
      <c r="A149" s="51"/>
      <c r="B149" s="60" t="s">
        <v>140</v>
      </c>
      <c r="C149" s="59">
        <v>3179</v>
      </c>
      <c r="D149" s="58">
        <v>4.1932675565873476E-2</v>
      </c>
      <c r="E149" s="59">
        <v>1802</v>
      </c>
      <c r="F149" s="58">
        <v>2.3769324117553951E-2</v>
      </c>
      <c r="G149" s="59">
        <v>650</v>
      </c>
      <c r="H149" s="58">
        <v>8.5738405529467623E-3</v>
      </c>
      <c r="I149" s="59">
        <v>353</v>
      </c>
      <c r="J149" s="58">
        <v>4.6562549464464727E-3</v>
      </c>
      <c r="K149" s="59">
        <v>69828</v>
      </c>
      <c r="L149" s="58">
        <v>0.92106790481717937</v>
      </c>
      <c r="M149" s="79">
        <v>3.3046457219251337</v>
      </c>
      <c r="O149" s="12"/>
      <c r="P149" s="54"/>
    </row>
    <row r="150" spans="1:16" s="52" customFormat="1" ht="30" customHeight="1" x14ac:dyDescent="0.45">
      <c r="A150" s="65"/>
      <c r="B150" s="15"/>
      <c r="E150" s="12"/>
      <c r="G150" s="12"/>
      <c r="I150" s="12"/>
      <c r="K150" s="12"/>
      <c r="M150" s="12"/>
      <c r="O150" s="12"/>
      <c r="P150" s="54"/>
    </row>
    <row r="151" spans="1:16" s="52" customFormat="1" ht="30" customHeight="1" x14ac:dyDescent="0.45">
      <c r="A151" s="65"/>
      <c r="B151" s="15"/>
      <c r="E151" s="12"/>
      <c r="G151" s="12"/>
      <c r="I151" s="12"/>
      <c r="K151" s="12"/>
      <c r="M151" s="12"/>
      <c r="O151" s="12"/>
      <c r="P151" s="54"/>
    </row>
    <row r="152" spans="1:16" s="52" customFormat="1" ht="30" customHeight="1" x14ac:dyDescent="0.45">
      <c r="A152" s="52">
        <v>23</v>
      </c>
      <c r="B152" s="15" t="s">
        <v>43</v>
      </c>
      <c r="E152" s="12"/>
      <c r="G152" s="12"/>
      <c r="I152" s="12"/>
      <c r="K152" s="12"/>
      <c r="M152" s="12"/>
      <c r="O152" s="12"/>
      <c r="P152" s="54"/>
    </row>
    <row r="153" spans="1:16" s="52" customFormat="1" ht="30" customHeight="1" thickBot="1" x14ac:dyDescent="0.5">
      <c r="A153" s="51"/>
      <c r="B153" s="64" t="s">
        <v>8</v>
      </c>
      <c r="C153" s="132" t="s">
        <v>30</v>
      </c>
      <c r="D153" s="133"/>
      <c r="E153" s="132" t="s">
        <v>31</v>
      </c>
      <c r="F153" s="133"/>
      <c r="G153" s="132" t="s">
        <v>32</v>
      </c>
      <c r="H153" s="133"/>
      <c r="I153" s="132" t="s">
        <v>33</v>
      </c>
      <c r="J153" s="133"/>
      <c r="K153" s="132" t="s">
        <v>34</v>
      </c>
      <c r="L153" s="133"/>
      <c r="M153" s="17" t="s">
        <v>3</v>
      </c>
      <c r="O153" s="12"/>
      <c r="P153" s="54"/>
    </row>
    <row r="154" spans="1:16" s="52" customFormat="1" ht="30" customHeight="1" thickTop="1" x14ac:dyDescent="0.45">
      <c r="A154" s="51"/>
      <c r="B154" s="62" t="s">
        <v>142</v>
      </c>
      <c r="C154" s="25">
        <v>823</v>
      </c>
      <c r="D154" s="69">
        <v>2.9368732826606715E-2</v>
      </c>
      <c r="E154" s="25">
        <v>1074</v>
      </c>
      <c r="F154" s="69">
        <v>3.8325661064125896E-2</v>
      </c>
      <c r="G154" s="25">
        <v>404</v>
      </c>
      <c r="H154" s="69">
        <v>1.4416729115369517E-2</v>
      </c>
      <c r="I154" s="25">
        <v>207</v>
      </c>
      <c r="J154" s="69">
        <v>7.3867894229739861E-3</v>
      </c>
      <c r="K154" s="68">
        <v>25515</v>
      </c>
      <c r="L154" s="58">
        <v>0.91050208757092388</v>
      </c>
      <c r="M154" s="80">
        <v>3.0019936204146731</v>
      </c>
      <c r="O154" s="12"/>
      <c r="P154" s="54"/>
    </row>
    <row r="155" spans="1:16" s="52" customFormat="1" ht="30" customHeight="1" x14ac:dyDescent="0.45">
      <c r="A155" s="51"/>
      <c r="B155" s="60" t="s">
        <v>141</v>
      </c>
      <c r="C155" s="59">
        <v>182</v>
      </c>
      <c r="D155" s="58">
        <v>2.1396661180343286E-2</v>
      </c>
      <c r="E155" s="59">
        <v>290</v>
      </c>
      <c r="F155" s="58">
        <v>3.4093581001645896E-2</v>
      </c>
      <c r="G155" s="59">
        <v>103</v>
      </c>
      <c r="H155" s="58">
        <v>1.2109099459205267E-2</v>
      </c>
      <c r="I155" s="59">
        <v>52</v>
      </c>
      <c r="J155" s="58">
        <v>6.113331765812368E-3</v>
      </c>
      <c r="K155" s="59">
        <v>7879</v>
      </c>
      <c r="L155" s="58">
        <v>0.92628732659299318</v>
      </c>
      <c r="M155" s="79">
        <v>2.9601275917065393</v>
      </c>
      <c r="O155" s="12"/>
      <c r="P155" s="54"/>
    </row>
    <row r="156" spans="1:16" s="52" customFormat="1" ht="30" customHeight="1" x14ac:dyDescent="0.45">
      <c r="A156" s="51"/>
      <c r="B156" s="60" t="s">
        <v>140</v>
      </c>
      <c r="C156" s="59">
        <v>2171</v>
      </c>
      <c r="D156" s="58">
        <v>2.863662744684219E-2</v>
      </c>
      <c r="E156" s="59">
        <v>2854</v>
      </c>
      <c r="F156" s="58">
        <v>3.7645755289400097E-2</v>
      </c>
      <c r="G156" s="59">
        <v>1194</v>
      </c>
      <c r="H156" s="58">
        <v>1.5749485569566825E-2</v>
      </c>
      <c r="I156" s="59">
        <v>644</v>
      </c>
      <c r="J156" s="58">
        <v>8.4946974093811009E-3</v>
      </c>
      <c r="K156" s="59">
        <v>68949</v>
      </c>
      <c r="L156" s="58">
        <v>0.90947343428480976</v>
      </c>
      <c r="M156" s="79">
        <v>2.9546845402885036</v>
      </c>
      <c r="O156" s="12"/>
      <c r="P156" s="54"/>
    </row>
    <row r="157" spans="1:16" s="52" customFormat="1" ht="30" customHeight="1" x14ac:dyDescent="0.45">
      <c r="A157" s="65"/>
      <c r="B157" s="15"/>
      <c r="E157" s="12"/>
      <c r="G157" s="12"/>
      <c r="I157" s="12"/>
      <c r="K157" s="12"/>
      <c r="M157" s="12"/>
      <c r="O157" s="12"/>
      <c r="P157" s="54"/>
    </row>
    <row r="158" spans="1:16" s="52" customFormat="1" ht="30" customHeight="1" x14ac:dyDescent="0.45">
      <c r="A158" s="65"/>
      <c r="B158" s="15"/>
      <c r="E158" s="12"/>
      <c r="G158" s="12"/>
      <c r="I158" s="12"/>
      <c r="K158" s="12"/>
      <c r="M158" s="12"/>
      <c r="O158" s="12"/>
      <c r="P158" s="54"/>
    </row>
    <row r="159" spans="1:16" s="52" customFormat="1" ht="30" customHeight="1" x14ac:dyDescent="0.45">
      <c r="A159" s="52">
        <v>24</v>
      </c>
      <c r="B159" s="15" t="s">
        <v>44</v>
      </c>
      <c r="E159" s="12"/>
      <c r="G159" s="12"/>
      <c r="I159" s="12"/>
      <c r="K159" s="12"/>
      <c r="M159" s="12"/>
      <c r="O159" s="12"/>
      <c r="P159" s="54"/>
    </row>
    <row r="160" spans="1:16" s="52" customFormat="1" ht="30" customHeight="1" thickBot="1" x14ac:dyDescent="0.5">
      <c r="A160" s="51"/>
      <c r="B160" s="64" t="s">
        <v>8</v>
      </c>
      <c r="C160" s="132" t="s">
        <v>30</v>
      </c>
      <c r="D160" s="133"/>
      <c r="E160" s="132" t="s">
        <v>31</v>
      </c>
      <c r="F160" s="133"/>
      <c r="G160" s="132" t="s">
        <v>32</v>
      </c>
      <c r="H160" s="133"/>
      <c r="I160" s="132" t="s">
        <v>33</v>
      </c>
      <c r="J160" s="133"/>
      <c r="K160" s="132" t="s">
        <v>34</v>
      </c>
      <c r="L160" s="133"/>
      <c r="M160" s="17" t="s">
        <v>3</v>
      </c>
      <c r="O160" s="12"/>
      <c r="P160" s="54"/>
    </row>
    <row r="161" spans="1:16" s="52" customFormat="1" ht="30" customHeight="1" thickTop="1" x14ac:dyDescent="0.45">
      <c r="A161" s="51"/>
      <c r="B161" s="62" t="s">
        <v>142</v>
      </c>
      <c r="C161" s="25">
        <v>1124</v>
      </c>
      <c r="D161" s="69">
        <v>4.0109909717018166E-2</v>
      </c>
      <c r="E161" s="25">
        <v>1471</v>
      </c>
      <c r="F161" s="69">
        <v>5.2492595368090499E-2</v>
      </c>
      <c r="G161" s="25">
        <v>447</v>
      </c>
      <c r="H161" s="69">
        <v>1.5951182956856869E-2</v>
      </c>
      <c r="I161" s="25">
        <v>196</v>
      </c>
      <c r="J161" s="69">
        <v>6.9942547193376867E-3</v>
      </c>
      <c r="K161" s="68">
        <v>24785</v>
      </c>
      <c r="L161" s="58">
        <v>0.8844520572386968</v>
      </c>
      <c r="M161" s="80">
        <v>3.0880172946263125</v>
      </c>
      <c r="O161" s="12"/>
      <c r="P161" s="54"/>
    </row>
    <row r="162" spans="1:16" s="52" customFormat="1" ht="30" customHeight="1" x14ac:dyDescent="0.45">
      <c r="A162" s="51"/>
      <c r="B162" s="60" t="s">
        <v>141</v>
      </c>
      <c r="C162" s="59">
        <v>283</v>
      </c>
      <c r="D162" s="58">
        <v>3.3270632494709615E-2</v>
      </c>
      <c r="E162" s="59">
        <v>371</v>
      </c>
      <c r="F162" s="58">
        <v>4.3616270867622854E-2</v>
      </c>
      <c r="G162" s="59">
        <v>132</v>
      </c>
      <c r="H162" s="58">
        <v>1.5518457559369857E-2</v>
      </c>
      <c r="I162" s="59">
        <v>60</v>
      </c>
      <c r="J162" s="58">
        <v>7.0538443451681164E-3</v>
      </c>
      <c r="K162" s="59">
        <v>7660</v>
      </c>
      <c r="L162" s="58">
        <v>0.90054079473312953</v>
      </c>
      <c r="M162" s="79">
        <v>3.0366430260047284</v>
      </c>
      <c r="O162" s="12"/>
      <c r="P162" s="54"/>
    </row>
    <row r="163" spans="1:16" s="52" customFormat="1" ht="30" customHeight="1" x14ac:dyDescent="0.45">
      <c r="A163" s="51"/>
      <c r="B163" s="60" t="s">
        <v>140</v>
      </c>
      <c r="C163" s="59">
        <v>2342</v>
      </c>
      <c r="D163" s="58">
        <v>3.0892207038463567E-2</v>
      </c>
      <c r="E163" s="59">
        <v>2852</v>
      </c>
      <c r="F163" s="58">
        <v>3.7619374241544871E-2</v>
      </c>
      <c r="G163" s="59">
        <v>1105</v>
      </c>
      <c r="H163" s="58">
        <v>1.4575528940009496E-2</v>
      </c>
      <c r="I163" s="59">
        <v>563</v>
      </c>
      <c r="J163" s="58">
        <v>7.4262649712446577E-3</v>
      </c>
      <c r="K163" s="59">
        <v>68950</v>
      </c>
      <c r="L163" s="58">
        <v>0.90948662480873743</v>
      </c>
      <c r="M163" s="79">
        <v>3.016176041970271</v>
      </c>
      <c r="O163" s="12"/>
      <c r="P163" s="54"/>
    </row>
    <row r="164" spans="1:16" s="52" customFormat="1" ht="30" customHeight="1" x14ac:dyDescent="0.45">
      <c r="A164" s="65"/>
      <c r="B164" s="15"/>
      <c r="E164" s="12"/>
      <c r="G164" s="12"/>
      <c r="I164" s="12"/>
      <c r="K164" s="67"/>
      <c r="M164" s="12"/>
      <c r="O164" s="12"/>
      <c r="P164" s="54"/>
    </row>
    <row r="165" spans="1:16" s="52" customFormat="1" ht="30" customHeight="1" x14ac:dyDescent="0.45">
      <c r="A165" s="65"/>
      <c r="B165" s="15"/>
      <c r="E165" s="12"/>
      <c r="G165" s="12"/>
      <c r="I165" s="12"/>
      <c r="K165" s="12"/>
      <c r="M165" s="12"/>
      <c r="O165" s="12"/>
      <c r="P165" s="54"/>
    </row>
    <row r="166" spans="1:16" s="52" customFormat="1" ht="30" customHeight="1" x14ac:dyDescent="0.45">
      <c r="A166" s="52">
        <v>25</v>
      </c>
      <c r="B166" s="15" t="s">
        <v>45</v>
      </c>
      <c r="E166" s="12"/>
      <c r="G166" s="12"/>
      <c r="I166" s="12"/>
      <c r="K166" s="12"/>
      <c r="M166" s="12"/>
      <c r="O166" s="12"/>
      <c r="P166" s="54"/>
    </row>
    <row r="167" spans="1:16" s="52" customFormat="1" ht="30" customHeight="1" thickBot="1" x14ac:dyDescent="0.5">
      <c r="A167" s="51"/>
      <c r="B167" s="64" t="s">
        <v>8</v>
      </c>
      <c r="C167" s="132" t="s">
        <v>30</v>
      </c>
      <c r="D167" s="133"/>
      <c r="E167" s="132" t="s">
        <v>31</v>
      </c>
      <c r="F167" s="133"/>
      <c r="G167" s="132" t="s">
        <v>32</v>
      </c>
      <c r="H167" s="133"/>
      <c r="I167" s="132" t="s">
        <v>33</v>
      </c>
      <c r="J167" s="133"/>
      <c r="K167" s="132" t="s">
        <v>34</v>
      </c>
      <c r="L167" s="133"/>
      <c r="M167" s="17" t="s">
        <v>3</v>
      </c>
      <c r="O167" s="12"/>
      <c r="P167" s="54"/>
    </row>
    <row r="168" spans="1:16" s="52" customFormat="1" ht="30" customHeight="1" thickTop="1" x14ac:dyDescent="0.45">
      <c r="A168" s="51"/>
      <c r="B168" s="62" t="s">
        <v>142</v>
      </c>
      <c r="C168" s="25">
        <v>2984</v>
      </c>
      <c r="D168" s="69">
        <v>0.1064839596046105</v>
      </c>
      <c r="E168" s="25">
        <v>4809</v>
      </c>
      <c r="F168" s="69">
        <v>0.17160903543517825</v>
      </c>
      <c r="G168" s="25">
        <v>1009</v>
      </c>
      <c r="H168" s="69">
        <v>3.6006137815365949E-2</v>
      </c>
      <c r="I168" s="25">
        <v>295</v>
      </c>
      <c r="J168" s="69">
        <v>1.0527067052064376E-2</v>
      </c>
      <c r="K168" s="68">
        <v>18926</v>
      </c>
      <c r="L168" s="58">
        <v>0.67537380009278092</v>
      </c>
      <c r="M168" s="80">
        <v>3.1522479938441244</v>
      </c>
      <c r="O168" s="12"/>
      <c r="P168" s="54"/>
    </row>
    <row r="169" spans="1:16" s="52" customFormat="1" ht="30" customHeight="1" x14ac:dyDescent="0.45">
      <c r="A169" s="51"/>
      <c r="B169" s="60" t="s">
        <v>141</v>
      </c>
      <c r="C169" s="59">
        <v>682</v>
      </c>
      <c r="D169" s="58">
        <v>8.0178697390077588E-2</v>
      </c>
      <c r="E169" s="59">
        <v>1134</v>
      </c>
      <c r="F169" s="58">
        <v>0.13331765812367741</v>
      </c>
      <c r="G169" s="59">
        <v>262</v>
      </c>
      <c r="H169" s="58">
        <v>3.0801786973900777E-2</v>
      </c>
      <c r="I169" s="59">
        <v>92</v>
      </c>
      <c r="J169" s="58">
        <v>1.0815894662591112E-2</v>
      </c>
      <c r="K169" s="59">
        <v>6336</v>
      </c>
      <c r="L169" s="58">
        <v>0.74488596284975317</v>
      </c>
      <c r="M169" s="79">
        <v>3.1087557603686635</v>
      </c>
      <c r="O169" s="12"/>
      <c r="P169" s="54"/>
    </row>
    <row r="170" spans="1:16" s="52" customFormat="1" ht="30" customHeight="1" x14ac:dyDescent="0.45">
      <c r="A170" s="51"/>
      <c r="B170" s="60" t="s">
        <v>140</v>
      </c>
      <c r="C170" s="59">
        <v>5089</v>
      </c>
      <c r="D170" s="58">
        <v>6.7126576267609345E-2</v>
      </c>
      <c r="E170" s="59">
        <v>8167</v>
      </c>
      <c r="F170" s="58">
        <v>0.10772700891679418</v>
      </c>
      <c r="G170" s="59">
        <v>2620</v>
      </c>
      <c r="H170" s="58">
        <v>3.4559172690339257E-2</v>
      </c>
      <c r="I170" s="59">
        <v>1017</v>
      </c>
      <c r="J170" s="58">
        <v>1.3414762834379781E-2</v>
      </c>
      <c r="K170" s="59">
        <v>58919</v>
      </c>
      <c r="L170" s="58">
        <v>0.7771724792908774</v>
      </c>
      <c r="M170" s="79">
        <v>3.0257503107796127</v>
      </c>
      <c r="O170" s="12"/>
      <c r="P170" s="54"/>
    </row>
    <row r="171" spans="1:16" s="52" customFormat="1" ht="30" customHeight="1" x14ac:dyDescent="0.45">
      <c r="A171" s="65"/>
      <c r="B171" s="15"/>
      <c r="E171" s="12"/>
      <c r="G171" s="12"/>
      <c r="I171" s="12"/>
      <c r="K171" s="12"/>
      <c r="M171" s="12"/>
      <c r="O171" s="12"/>
      <c r="P171" s="54"/>
    </row>
    <row r="172" spans="1:16" s="52" customFormat="1" ht="30" customHeight="1" x14ac:dyDescent="0.45">
      <c r="A172" s="65"/>
      <c r="B172" s="15"/>
      <c r="E172" s="12"/>
      <c r="G172" s="12"/>
      <c r="I172" s="12"/>
      <c r="K172" s="12"/>
      <c r="M172" s="12"/>
      <c r="O172" s="12"/>
      <c r="P172" s="54"/>
    </row>
    <row r="173" spans="1:16" s="52" customFormat="1" ht="30" customHeight="1" x14ac:dyDescent="0.45">
      <c r="A173" s="52">
        <v>26</v>
      </c>
      <c r="B173" s="15" t="s">
        <v>46</v>
      </c>
      <c r="E173" s="12"/>
      <c r="G173" s="12"/>
      <c r="I173" s="12"/>
      <c r="K173" s="12"/>
      <c r="M173" s="12"/>
      <c r="O173" s="12"/>
      <c r="P173" s="54"/>
    </row>
    <row r="174" spans="1:16" s="52" customFormat="1" ht="30" customHeight="1" thickBot="1" x14ac:dyDescent="0.5">
      <c r="A174" s="51"/>
      <c r="B174" s="64" t="s">
        <v>8</v>
      </c>
      <c r="C174" s="132" t="s">
        <v>30</v>
      </c>
      <c r="D174" s="133"/>
      <c r="E174" s="132" t="s">
        <v>31</v>
      </c>
      <c r="F174" s="133"/>
      <c r="G174" s="132" t="s">
        <v>32</v>
      </c>
      <c r="H174" s="133"/>
      <c r="I174" s="132" t="s">
        <v>33</v>
      </c>
      <c r="J174" s="133"/>
      <c r="K174" s="132" t="s">
        <v>34</v>
      </c>
      <c r="L174" s="133"/>
      <c r="M174" s="17" t="s">
        <v>3</v>
      </c>
      <c r="O174" s="12"/>
      <c r="P174" s="54"/>
    </row>
    <row r="175" spans="1:16" s="52" customFormat="1" ht="30" customHeight="1" thickTop="1" x14ac:dyDescent="0.45">
      <c r="A175" s="51"/>
      <c r="B175" s="62" t="s">
        <v>142</v>
      </c>
      <c r="C175" s="25">
        <v>10047</v>
      </c>
      <c r="D175" s="69">
        <v>0.35852692431217215</v>
      </c>
      <c r="E175" s="25">
        <v>10229</v>
      </c>
      <c r="F175" s="69">
        <v>0.3650215894087</v>
      </c>
      <c r="G175" s="25">
        <v>1370</v>
      </c>
      <c r="H175" s="69">
        <v>4.8888413089248114E-2</v>
      </c>
      <c r="I175" s="25">
        <v>438</v>
      </c>
      <c r="J175" s="69">
        <v>1.5630018199336258E-2</v>
      </c>
      <c r="K175" s="68">
        <v>5939</v>
      </c>
      <c r="L175" s="58">
        <v>0.21193305499054349</v>
      </c>
      <c r="M175" s="80">
        <v>3.3532421662742258</v>
      </c>
      <c r="O175" s="12"/>
      <c r="P175" s="54"/>
    </row>
    <row r="176" spans="1:16" s="52" customFormat="1" ht="30" customHeight="1" x14ac:dyDescent="0.45">
      <c r="A176" s="51"/>
      <c r="B176" s="60" t="s">
        <v>141</v>
      </c>
      <c r="C176" s="59">
        <v>3045</v>
      </c>
      <c r="D176" s="58">
        <v>0.35798260051728192</v>
      </c>
      <c r="E176" s="59">
        <v>3191</v>
      </c>
      <c r="F176" s="58">
        <v>0.37514695509052431</v>
      </c>
      <c r="G176" s="59">
        <v>501</v>
      </c>
      <c r="H176" s="58">
        <v>5.8899600282153776E-2</v>
      </c>
      <c r="I176" s="59">
        <v>154</v>
      </c>
      <c r="J176" s="58">
        <v>1.8104867152598167E-2</v>
      </c>
      <c r="K176" s="59">
        <v>1615</v>
      </c>
      <c r="L176" s="58">
        <v>0.18986597695744181</v>
      </c>
      <c r="M176" s="79">
        <v>3.3244812073719343</v>
      </c>
      <c r="O176" s="12"/>
      <c r="P176" s="54"/>
    </row>
    <row r="177" spans="1:17" s="52" customFormat="1" ht="30" customHeight="1" x14ac:dyDescent="0.45">
      <c r="A177" s="51"/>
      <c r="B177" s="60" t="s">
        <v>140</v>
      </c>
      <c r="C177" s="59">
        <v>22502</v>
      </c>
      <c r="D177" s="58">
        <v>0.29681316941908931</v>
      </c>
      <c r="E177" s="59">
        <v>27387</v>
      </c>
      <c r="F177" s="58">
        <v>0.36124887880546613</v>
      </c>
      <c r="G177" s="59">
        <v>4922</v>
      </c>
      <c r="H177" s="58">
        <v>6.4923758771698412E-2</v>
      </c>
      <c r="I177" s="59">
        <v>1661</v>
      </c>
      <c r="J177" s="58">
        <v>2.1909460243760882E-2</v>
      </c>
      <c r="K177" s="59">
        <v>19340</v>
      </c>
      <c r="L177" s="58">
        <v>0.25510473275998524</v>
      </c>
      <c r="M177" s="79">
        <v>3.2524791046890495</v>
      </c>
      <c r="O177" s="12"/>
      <c r="P177" s="54"/>
    </row>
    <row r="178" spans="1:17" s="52" customFormat="1" ht="30" customHeight="1" x14ac:dyDescent="0.45">
      <c r="A178" s="65"/>
      <c r="B178" s="15"/>
      <c r="E178" s="12"/>
      <c r="G178" s="12"/>
      <c r="I178" s="12"/>
      <c r="K178" s="12"/>
      <c r="M178" s="12"/>
      <c r="O178" s="12"/>
      <c r="P178" s="54"/>
    </row>
    <row r="179" spans="1:17" s="52" customFormat="1" ht="30" customHeight="1" x14ac:dyDescent="0.45">
      <c r="A179" s="65"/>
      <c r="B179" s="15"/>
      <c r="E179" s="12"/>
      <c r="G179" s="12"/>
      <c r="I179" s="12"/>
      <c r="K179" s="12"/>
      <c r="M179" s="12"/>
      <c r="O179" s="12"/>
      <c r="P179" s="54"/>
    </row>
    <row r="180" spans="1:17" s="52" customFormat="1" ht="30" customHeight="1" x14ac:dyDescent="0.45">
      <c r="A180" s="65"/>
      <c r="B180" s="15"/>
      <c r="E180" s="12"/>
      <c r="G180" s="12"/>
      <c r="I180" s="12"/>
      <c r="K180" s="12"/>
      <c r="M180" s="12"/>
      <c r="O180" s="12"/>
      <c r="P180" s="54"/>
    </row>
    <row r="181" spans="1:17" s="52" customFormat="1" ht="30" customHeight="1" x14ac:dyDescent="0.45">
      <c r="A181" s="65"/>
      <c r="B181" s="15"/>
      <c r="E181" s="12"/>
      <c r="G181" s="12"/>
      <c r="I181" s="12"/>
      <c r="K181" s="12"/>
      <c r="M181" s="12"/>
      <c r="O181" s="12"/>
      <c r="P181" s="54"/>
    </row>
    <row r="182" spans="1:17" s="52" customFormat="1" ht="30" customHeight="1" x14ac:dyDescent="0.45">
      <c r="B182" s="15"/>
      <c r="E182" s="12"/>
      <c r="G182" s="12"/>
      <c r="I182" s="12"/>
      <c r="K182" s="12"/>
      <c r="M182" s="12"/>
      <c r="O182" s="12"/>
      <c r="P182" s="54"/>
    </row>
    <row r="183" spans="1:17" s="52" customFormat="1" ht="30" customHeight="1" x14ac:dyDescent="0.45">
      <c r="B183" s="15" t="s">
        <v>15</v>
      </c>
      <c r="E183" s="12"/>
      <c r="G183" s="12"/>
      <c r="I183" s="12"/>
      <c r="K183" s="12"/>
      <c r="M183" s="12"/>
      <c r="O183" s="12"/>
      <c r="P183" s="54"/>
    </row>
    <row r="184" spans="1:17" s="52" customFormat="1" ht="30" customHeight="1" x14ac:dyDescent="0.45">
      <c r="B184" s="13" t="s">
        <v>16</v>
      </c>
      <c r="E184" s="12"/>
      <c r="G184" s="12"/>
      <c r="I184" s="12"/>
      <c r="K184" s="12"/>
      <c r="M184" s="12"/>
      <c r="O184" s="12"/>
      <c r="P184" s="54"/>
    </row>
    <row r="185" spans="1:17" s="52" customFormat="1" ht="30" customHeight="1" x14ac:dyDescent="0.45">
      <c r="B185" s="13"/>
      <c r="E185" s="12"/>
      <c r="G185" s="12"/>
      <c r="I185" s="12"/>
      <c r="K185" s="12"/>
      <c r="M185" s="12"/>
      <c r="O185" s="12"/>
      <c r="P185" s="54"/>
    </row>
    <row r="186" spans="1:17" s="52" customFormat="1" ht="30" customHeight="1" x14ac:dyDescent="0.45">
      <c r="A186" s="65">
        <v>27</v>
      </c>
      <c r="B186" s="15" t="s">
        <v>51</v>
      </c>
      <c r="E186" s="12"/>
      <c r="G186" s="12"/>
      <c r="I186" s="12"/>
      <c r="K186" s="12"/>
      <c r="M186" s="12"/>
      <c r="O186" s="12"/>
      <c r="P186" s="54"/>
    </row>
    <row r="187" spans="1:17" ht="30" customHeight="1" thickBot="1" x14ac:dyDescent="0.5">
      <c r="A187" s="65"/>
      <c r="B187" s="64" t="s">
        <v>8</v>
      </c>
      <c r="C187" s="131" t="s">
        <v>47</v>
      </c>
      <c r="D187" s="131"/>
      <c r="E187" s="131" t="s">
        <v>48</v>
      </c>
      <c r="F187" s="131"/>
      <c r="G187" s="131" t="s">
        <v>49</v>
      </c>
      <c r="H187" s="131"/>
      <c r="I187" s="131" t="s">
        <v>50</v>
      </c>
      <c r="J187" s="131"/>
      <c r="K187" s="23" t="s">
        <v>3</v>
      </c>
      <c r="L187" s="65"/>
      <c r="M187" s="10"/>
      <c r="N187" s="65"/>
      <c r="O187" s="10"/>
      <c r="P187" s="65"/>
      <c r="Q187" s="65"/>
    </row>
    <row r="188" spans="1:17" ht="30" customHeight="1" thickTop="1" x14ac:dyDescent="0.45">
      <c r="A188" s="65"/>
      <c r="B188" s="62" t="s">
        <v>142</v>
      </c>
      <c r="C188" s="25">
        <v>7679</v>
      </c>
      <c r="D188" s="26">
        <v>0.2740249081111944</v>
      </c>
      <c r="E188" s="25">
        <v>16229</v>
      </c>
      <c r="F188" s="26">
        <v>0.57913142775577209</v>
      </c>
      <c r="G188" s="25">
        <v>3504</v>
      </c>
      <c r="H188" s="26">
        <v>0.12504014559469007</v>
      </c>
      <c r="I188" s="25">
        <v>611</v>
      </c>
      <c r="J188" s="26">
        <v>2.1803518538343503E-2</v>
      </c>
      <c r="K188" s="22">
        <v>3.1053777254398174</v>
      </c>
      <c r="L188" s="65"/>
      <c r="M188" s="10"/>
      <c r="N188" s="65"/>
      <c r="O188" s="10"/>
      <c r="P188" s="65"/>
      <c r="Q188" s="65"/>
    </row>
    <row r="189" spans="1:17" ht="30" customHeight="1" x14ac:dyDescent="0.45">
      <c r="A189" s="65"/>
      <c r="B189" s="60" t="s">
        <v>141</v>
      </c>
      <c r="C189" s="59">
        <v>2478</v>
      </c>
      <c r="D189" s="78">
        <v>0.29132377145544319</v>
      </c>
      <c r="E189" s="59">
        <v>4894</v>
      </c>
      <c r="F189" s="78">
        <v>0.57535857042087934</v>
      </c>
      <c r="G189" s="59">
        <v>953</v>
      </c>
      <c r="H189" s="78">
        <v>0.11203856101575359</v>
      </c>
      <c r="I189" s="59">
        <v>181</v>
      </c>
      <c r="J189" s="78">
        <v>2.1279097107923819E-2</v>
      </c>
      <c r="K189" s="77">
        <v>3.1367270162238419</v>
      </c>
      <c r="L189" s="65"/>
      <c r="M189" s="10"/>
      <c r="N189" s="65"/>
      <c r="O189" s="10"/>
      <c r="P189" s="65"/>
      <c r="Q189" s="65"/>
    </row>
    <row r="190" spans="1:17" ht="30" customHeight="1" x14ac:dyDescent="0.45">
      <c r="A190" s="65"/>
      <c r="B190" s="60" t="s">
        <v>140</v>
      </c>
      <c r="C190" s="59">
        <v>21866</v>
      </c>
      <c r="D190" s="78">
        <v>0.28842399620112913</v>
      </c>
      <c r="E190" s="59">
        <v>43356</v>
      </c>
      <c r="F190" s="78">
        <v>0.57188835540547667</v>
      </c>
      <c r="G190" s="59">
        <v>8875</v>
      </c>
      <c r="H190" s="78">
        <v>0.11706589985754234</v>
      </c>
      <c r="I190" s="59">
        <v>1715</v>
      </c>
      <c r="J190" s="78">
        <v>2.2621748535851843E-2</v>
      </c>
      <c r="K190" s="77">
        <v>3.1261145992718831</v>
      </c>
      <c r="L190" s="65"/>
      <c r="M190" s="10"/>
      <c r="N190" s="65"/>
      <c r="O190" s="10"/>
      <c r="P190" s="65"/>
      <c r="Q190" s="65"/>
    </row>
    <row r="191" spans="1:17" ht="30" customHeight="1" x14ac:dyDescent="0.45">
      <c r="A191" s="65"/>
      <c r="B191" s="56"/>
      <c r="C191" s="18"/>
      <c r="D191" s="29"/>
      <c r="E191" s="18"/>
      <c r="F191" s="29"/>
      <c r="G191" s="18"/>
      <c r="H191" s="29"/>
      <c r="I191" s="18"/>
      <c r="J191" s="29"/>
      <c r="K191" s="20"/>
      <c r="L191" s="65"/>
      <c r="M191" s="10"/>
      <c r="N191" s="65"/>
      <c r="O191" s="10"/>
      <c r="P191" s="65"/>
      <c r="Q191" s="65"/>
    </row>
    <row r="192" spans="1:17" ht="30" customHeight="1" x14ac:dyDescent="0.45">
      <c r="C192" s="13"/>
      <c r="D192" s="70"/>
      <c r="E192" s="13"/>
      <c r="F192" s="70"/>
      <c r="G192" s="13"/>
      <c r="H192" s="70"/>
      <c r="I192" s="13"/>
      <c r="J192" s="70"/>
      <c r="K192" s="13"/>
      <c r="P192" s="76"/>
    </row>
    <row r="193" spans="1:17" s="52" customFormat="1" ht="30" customHeight="1" x14ac:dyDescent="0.45">
      <c r="A193" s="65">
        <v>28</v>
      </c>
      <c r="B193" s="15" t="s">
        <v>52</v>
      </c>
      <c r="E193" s="12"/>
      <c r="G193" s="12"/>
      <c r="I193" s="12"/>
      <c r="K193" s="12"/>
      <c r="M193" s="12"/>
      <c r="O193" s="12"/>
      <c r="P193" s="54"/>
    </row>
    <row r="194" spans="1:17" ht="30" customHeight="1" thickBot="1" x14ac:dyDescent="0.5">
      <c r="A194" s="65"/>
      <c r="B194" s="64" t="s">
        <v>8</v>
      </c>
      <c r="C194" s="131" t="s">
        <v>47</v>
      </c>
      <c r="D194" s="131"/>
      <c r="E194" s="131" t="s">
        <v>48</v>
      </c>
      <c r="F194" s="131"/>
      <c r="G194" s="131" t="s">
        <v>49</v>
      </c>
      <c r="H194" s="131"/>
      <c r="I194" s="131" t="s">
        <v>50</v>
      </c>
      <c r="J194" s="131"/>
      <c r="K194" s="23" t="s">
        <v>3</v>
      </c>
      <c r="L194" s="65"/>
      <c r="M194" s="10"/>
      <c r="N194" s="65"/>
      <c r="O194" s="10"/>
      <c r="P194" s="65"/>
      <c r="Q194" s="65"/>
    </row>
    <row r="195" spans="1:17" ht="30" customHeight="1" thickTop="1" x14ac:dyDescent="0.45">
      <c r="A195" s="65"/>
      <c r="B195" s="62" t="s">
        <v>142</v>
      </c>
      <c r="C195" s="25">
        <v>6694</v>
      </c>
      <c r="D195" s="26">
        <v>0.23887520964921671</v>
      </c>
      <c r="E195" s="25">
        <v>13894</v>
      </c>
      <c r="F195" s="26">
        <v>0.49580701566570318</v>
      </c>
      <c r="G195" s="25">
        <v>6094</v>
      </c>
      <c r="H195" s="26">
        <v>0.2174642258145095</v>
      </c>
      <c r="I195" s="25">
        <v>1341</v>
      </c>
      <c r="J195" s="26">
        <v>4.7853548870570604E-2</v>
      </c>
      <c r="K195" s="22">
        <v>2.925703886093566</v>
      </c>
      <c r="L195" s="65"/>
      <c r="M195" s="10"/>
      <c r="N195" s="65"/>
      <c r="O195" s="10"/>
      <c r="P195" s="65"/>
      <c r="Q195" s="65"/>
    </row>
    <row r="196" spans="1:17" ht="30" customHeight="1" x14ac:dyDescent="0.45">
      <c r="A196" s="65"/>
      <c r="B196" s="60" t="s">
        <v>141</v>
      </c>
      <c r="C196" s="59">
        <v>2324</v>
      </c>
      <c r="D196" s="78">
        <v>0.27321890430284507</v>
      </c>
      <c r="E196" s="59">
        <v>4141</v>
      </c>
      <c r="F196" s="78">
        <v>0.48683282388901949</v>
      </c>
      <c r="G196" s="59">
        <v>1657</v>
      </c>
      <c r="H196" s="78">
        <v>0.19480366799905949</v>
      </c>
      <c r="I196" s="59">
        <v>384</v>
      </c>
      <c r="J196" s="78">
        <v>4.5144603809075944E-2</v>
      </c>
      <c r="K196" s="77">
        <v>2.9881260286856337</v>
      </c>
      <c r="L196" s="65"/>
      <c r="M196" s="10"/>
      <c r="N196" s="65"/>
      <c r="O196" s="10"/>
      <c r="P196" s="65"/>
      <c r="Q196" s="65"/>
    </row>
    <row r="197" spans="1:17" ht="30" customHeight="1" x14ac:dyDescent="0.45">
      <c r="A197" s="65"/>
      <c r="B197" s="60" t="s">
        <v>140</v>
      </c>
      <c r="C197" s="59">
        <v>21289</v>
      </c>
      <c r="D197" s="78">
        <v>0.28081306389489791</v>
      </c>
      <c r="E197" s="59">
        <v>37339</v>
      </c>
      <c r="F197" s="78">
        <v>0.49252097293304492</v>
      </c>
      <c r="G197" s="59">
        <v>13896</v>
      </c>
      <c r="H197" s="78">
        <v>0.18329552049807418</v>
      </c>
      <c r="I197" s="59">
        <v>3288</v>
      </c>
      <c r="J197" s="78">
        <v>4.337044267398301E-2</v>
      </c>
      <c r="K197" s="77">
        <v>3.0107766580488575</v>
      </c>
      <c r="L197" s="65"/>
      <c r="M197" s="10"/>
      <c r="N197" s="65"/>
      <c r="O197" s="10"/>
      <c r="P197" s="65"/>
      <c r="Q197" s="65"/>
    </row>
    <row r="198" spans="1:17" ht="30" customHeight="1" x14ac:dyDescent="0.45">
      <c r="A198" s="65"/>
      <c r="B198" s="56"/>
      <c r="C198" s="18"/>
      <c r="D198" s="29"/>
      <c r="E198" s="18"/>
      <c r="F198" s="29"/>
      <c r="G198" s="18"/>
      <c r="H198" s="29"/>
      <c r="I198" s="18"/>
      <c r="J198" s="29"/>
      <c r="K198" s="20"/>
      <c r="L198" s="65"/>
      <c r="M198" s="10"/>
      <c r="N198" s="65"/>
      <c r="O198" s="10"/>
      <c r="P198" s="65"/>
      <c r="Q198" s="65"/>
    </row>
    <row r="199" spans="1:17" ht="30" customHeight="1" x14ac:dyDescent="0.45">
      <c r="C199" s="13"/>
      <c r="D199" s="70"/>
      <c r="E199" s="13"/>
      <c r="F199" s="70"/>
      <c r="G199" s="13"/>
      <c r="H199" s="70"/>
      <c r="I199" s="13"/>
      <c r="J199" s="70"/>
      <c r="K199" s="13"/>
      <c r="P199" s="76"/>
    </row>
    <row r="200" spans="1:17" s="52" customFormat="1" ht="30" customHeight="1" x14ac:dyDescent="0.45">
      <c r="A200" s="65">
        <v>29</v>
      </c>
      <c r="B200" s="15" t="s">
        <v>53</v>
      </c>
      <c r="E200" s="12"/>
      <c r="G200" s="12"/>
      <c r="I200" s="12"/>
      <c r="K200" s="12"/>
      <c r="M200" s="12"/>
      <c r="O200" s="12"/>
      <c r="P200" s="54"/>
    </row>
    <row r="201" spans="1:17" ht="30" customHeight="1" thickBot="1" x14ac:dyDescent="0.5">
      <c r="A201" s="65"/>
      <c r="B201" s="64" t="s">
        <v>8</v>
      </c>
      <c r="C201" s="131" t="s">
        <v>47</v>
      </c>
      <c r="D201" s="131"/>
      <c r="E201" s="131" t="s">
        <v>48</v>
      </c>
      <c r="F201" s="131"/>
      <c r="G201" s="131" t="s">
        <v>49</v>
      </c>
      <c r="H201" s="131"/>
      <c r="I201" s="131" t="s">
        <v>50</v>
      </c>
      <c r="J201" s="131"/>
      <c r="K201" s="23" t="s">
        <v>3</v>
      </c>
      <c r="L201" s="65"/>
      <c r="M201" s="10"/>
      <c r="N201" s="65"/>
      <c r="O201" s="10"/>
      <c r="P201" s="65"/>
      <c r="Q201" s="65"/>
    </row>
    <row r="202" spans="1:17" ht="30" customHeight="1" thickTop="1" x14ac:dyDescent="0.45">
      <c r="A202" s="65"/>
      <c r="B202" s="62" t="s">
        <v>142</v>
      </c>
      <c r="C202" s="25">
        <v>7474</v>
      </c>
      <c r="D202" s="26">
        <v>0.26670948863433608</v>
      </c>
      <c r="E202" s="25">
        <v>14828</v>
      </c>
      <c r="F202" s="26">
        <v>0.52913678050173074</v>
      </c>
      <c r="G202" s="25">
        <v>4844</v>
      </c>
      <c r="H202" s="26">
        <v>0.17285800949220284</v>
      </c>
      <c r="I202" s="25">
        <v>877</v>
      </c>
      <c r="J202" s="26">
        <v>3.1295721371730367E-2</v>
      </c>
      <c r="K202" s="22">
        <v>3.0312600363986726</v>
      </c>
      <c r="L202" s="65"/>
      <c r="M202" s="10"/>
      <c r="N202" s="65"/>
      <c r="O202" s="10"/>
      <c r="P202" s="65"/>
      <c r="Q202" s="65"/>
    </row>
    <row r="203" spans="1:17" ht="30" customHeight="1" x14ac:dyDescent="0.45">
      <c r="A203" s="65"/>
      <c r="B203" s="60" t="s">
        <v>141</v>
      </c>
      <c r="C203" s="59">
        <v>2231</v>
      </c>
      <c r="D203" s="78">
        <v>0.26228544556783445</v>
      </c>
      <c r="E203" s="59">
        <v>4602</v>
      </c>
      <c r="F203" s="78">
        <v>0.54102986127439456</v>
      </c>
      <c r="G203" s="59">
        <v>1433</v>
      </c>
      <c r="H203" s="78">
        <v>0.16846931577709851</v>
      </c>
      <c r="I203" s="59">
        <v>240</v>
      </c>
      <c r="J203" s="78">
        <v>2.8215377380672466E-2</v>
      </c>
      <c r="K203" s="77">
        <v>3.0373853750293911</v>
      </c>
      <c r="L203" s="65"/>
      <c r="M203" s="10"/>
      <c r="N203" s="65"/>
      <c r="O203" s="10"/>
      <c r="P203" s="65"/>
      <c r="Q203" s="65"/>
    </row>
    <row r="204" spans="1:17" ht="30" customHeight="1" x14ac:dyDescent="0.45">
      <c r="A204" s="65"/>
      <c r="B204" s="60" t="s">
        <v>140</v>
      </c>
      <c r="C204" s="59">
        <v>18976</v>
      </c>
      <c r="D204" s="78">
        <v>0.25030338205033503</v>
      </c>
      <c r="E204" s="59">
        <v>40695</v>
      </c>
      <c r="F204" s="78">
        <v>0.53678837123410539</v>
      </c>
      <c r="G204" s="59">
        <v>13512</v>
      </c>
      <c r="H204" s="78">
        <v>0.1782303593098718</v>
      </c>
      <c r="I204" s="59">
        <v>2629</v>
      </c>
      <c r="J204" s="78">
        <v>3.4677887405687752E-2</v>
      </c>
      <c r="K204" s="77">
        <v>3.0027172479290876</v>
      </c>
      <c r="L204" s="65"/>
      <c r="M204" s="10"/>
      <c r="N204" s="65"/>
      <c r="O204" s="10"/>
      <c r="P204" s="65"/>
      <c r="Q204" s="65"/>
    </row>
    <row r="205" spans="1:17" ht="30" customHeight="1" x14ac:dyDescent="0.45">
      <c r="A205" s="65"/>
      <c r="B205" s="56"/>
      <c r="C205" s="18"/>
      <c r="D205" s="29"/>
      <c r="E205" s="18"/>
      <c r="F205" s="29"/>
      <c r="G205" s="18"/>
      <c r="H205" s="29"/>
      <c r="I205" s="18"/>
      <c r="J205" s="29"/>
      <c r="K205" s="20"/>
      <c r="L205" s="65"/>
      <c r="M205" s="10"/>
      <c r="N205" s="65"/>
      <c r="O205" s="10"/>
      <c r="P205" s="65"/>
      <c r="Q205" s="65"/>
    </row>
    <row r="206" spans="1:17" ht="30" customHeight="1" x14ac:dyDescent="0.45">
      <c r="C206" s="13"/>
      <c r="D206" s="70"/>
      <c r="E206" s="13"/>
      <c r="F206" s="70"/>
      <c r="G206" s="13"/>
      <c r="H206" s="70"/>
      <c r="I206" s="13"/>
      <c r="J206" s="70"/>
      <c r="K206" s="13"/>
      <c r="P206" s="76"/>
    </row>
    <row r="207" spans="1:17" s="52" customFormat="1" ht="30" customHeight="1" x14ac:dyDescent="0.45">
      <c r="A207" s="65">
        <v>30</v>
      </c>
      <c r="B207" s="15" t="s">
        <v>54</v>
      </c>
      <c r="E207" s="12"/>
      <c r="G207" s="12"/>
      <c r="I207" s="12"/>
      <c r="K207" s="12"/>
      <c r="M207" s="12"/>
      <c r="O207" s="12"/>
      <c r="P207" s="54"/>
    </row>
    <row r="208" spans="1:17" ht="30" customHeight="1" thickBot="1" x14ac:dyDescent="0.5">
      <c r="A208" s="65"/>
      <c r="B208" s="64" t="s">
        <v>8</v>
      </c>
      <c r="C208" s="131" t="s">
        <v>47</v>
      </c>
      <c r="D208" s="131"/>
      <c r="E208" s="131" t="s">
        <v>48</v>
      </c>
      <c r="F208" s="131"/>
      <c r="G208" s="131" t="s">
        <v>49</v>
      </c>
      <c r="H208" s="131"/>
      <c r="I208" s="131" t="s">
        <v>50</v>
      </c>
      <c r="J208" s="131"/>
      <c r="K208" s="23" t="s">
        <v>3</v>
      </c>
      <c r="L208" s="65"/>
      <c r="M208" s="10"/>
      <c r="N208" s="65"/>
      <c r="O208" s="10"/>
      <c r="P208" s="65"/>
      <c r="Q208" s="65"/>
    </row>
    <row r="209" spans="1:17" ht="30" customHeight="1" thickTop="1" x14ac:dyDescent="0.45">
      <c r="A209" s="65"/>
      <c r="B209" s="62" t="s">
        <v>142</v>
      </c>
      <c r="C209" s="25">
        <v>5763</v>
      </c>
      <c r="D209" s="26">
        <v>0.20565249973236271</v>
      </c>
      <c r="E209" s="25">
        <v>15326</v>
      </c>
      <c r="F209" s="26">
        <v>0.54690789708453769</v>
      </c>
      <c r="G209" s="25">
        <v>5913</v>
      </c>
      <c r="H209" s="26">
        <v>0.21100524569103951</v>
      </c>
      <c r="I209" s="25">
        <v>1021</v>
      </c>
      <c r="J209" s="26">
        <v>3.6434357492060095E-2</v>
      </c>
      <c r="K209" s="22">
        <v>2.9217785390572031</v>
      </c>
      <c r="L209" s="65"/>
      <c r="M209" s="10"/>
      <c r="N209" s="65"/>
      <c r="O209" s="10"/>
      <c r="P209" s="65"/>
      <c r="Q209" s="65"/>
    </row>
    <row r="210" spans="1:17" ht="30" customHeight="1" x14ac:dyDescent="0.45">
      <c r="A210" s="65"/>
      <c r="B210" s="60" t="s">
        <v>141</v>
      </c>
      <c r="C210" s="59">
        <v>1668</v>
      </c>
      <c r="D210" s="78">
        <v>0.19609687279567364</v>
      </c>
      <c r="E210" s="59">
        <v>4732</v>
      </c>
      <c r="F210" s="78">
        <v>0.55631319068892549</v>
      </c>
      <c r="G210" s="59">
        <v>1807</v>
      </c>
      <c r="H210" s="78">
        <v>0.21243827886197977</v>
      </c>
      <c r="I210" s="59">
        <v>299</v>
      </c>
      <c r="J210" s="78">
        <v>3.5151657653421112E-2</v>
      </c>
      <c r="K210" s="77">
        <v>2.9133552786268515</v>
      </c>
      <c r="L210" s="65"/>
      <c r="M210" s="10"/>
      <c r="N210" s="65"/>
      <c r="O210" s="10"/>
      <c r="P210" s="65"/>
      <c r="Q210" s="65"/>
    </row>
    <row r="211" spans="1:17" ht="30" customHeight="1" x14ac:dyDescent="0.45">
      <c r="A211" s="65"/>
      <c r="B211" s="60" t="s">
        <v>140</v>
      </c>
      <c r="C211" s="59">
        <v>15064</v>
      </c>
      <c r="D211" s="78">
        <v>0.19870205244552314</v>
      </c>
      <c r="E211" s="59">
        <v>40520</v>
      </c>
      <c r="F211" s="78">
        <v>0.53448002954677365</v>
      </c>
      <c r="G211" s="59">
        <v>16942</v>
      </c>
      <c r="H211" s="78">
        <v>0.22347385638157546</v>
      </c>
      <c r="I211" s="59">
        <v>3286</v>
      </c>
      <c r="J211" s="78">
        <v>4.3344061626127792E-2</v>
      </c>
      <c r="K211" s="77">
        <v>2.8885400728116921</v>
      </c>
      <c r="L211" s="65"/>
      <c r="M211" s="10"/>
      <c r="N211" s="65"/>
      <c r="O211" s="10"/>
      <c r="P211" s="65"/>
      <c r="Q211" s="65"/>
    </row>
    <row r="212" spans="1:17" ht="30" customHeight="1" x14ac:dyDescent="0.45">
      <c r="A212" s="65"/>
      <c r="B212" s="56"/>
      <c r="C212" s="18"/>
      <c r="D212" s="29"/>
      <c r="E212" s="18"/>
      <c r="F212" s="29"/>
      <c r="G212" s="18"/>
      <c r="H212" s="29"/>
      <c r="I212" s="18"/>
      <c r="J212" s="29"/>
      <c r="K212" s="20"/>
      <c r="L212" s="65"/>
      <c r="M212" s="10"/>
      <c r="N212" s="65"/>
      <c r="O212" s="10"/>
      <c r="P212" s="65"/>
      <c r="Q212" s="65"/>
    </row>
    <row r="213" spans="1:17" ht="30" customHeight="1" x14ac:dyDescent="0.45">
      <c r="C213" s="13"/>
      <c r="D213" s="70"/>
      <c r="E213" s="13"/>
      <c r="F213" s="70"/>
      <c r="G213" s="13"/>
      <c r="H213" s="70"/>
      <c r="I213" s="13"/>
      <c r="J213" s="70"/>
      <c r="K213" s="13"/>
      <c r="P213" s="76"/>
    </row>
    <row r="214" spans="1:17" s="52" customFormat="1" ht="30" customHeight="1" x14ac:dyDescent="0.45">
      <c r="A214" s="65">
        <v>31</v>
      </c>
      <c r="B214" s="15" t="s">
        <v>55</v>
      </c>
      <c r="E214" s="12"/>
      <c r="G214" s="12"/>
      <c r="I214" s="12"/>
      <c r="K214" s="12"/>
      <c r="M214" s="12"/>
      <c r="O214" s="12"/>
      <c r="P214" s="54"/>
    </row>
    <row r="215" spans="1:17" ht="30" customHeight="1" thickBot="1" x14ac:dyDescent="0.5">
      <c r="A215" s="65"/>
      <c r="B215" s="64" t="s">
        <v>8</v>
      </c>
      <c r="C215" s="131" t="s">
        <v>47</v>
      </c>
      <c r="D215" s="131"/>
      <c r="E215" s="131" t="s">
        <v>48</v>
      </c>
      <c r="F215" s="131"/>
      <c r="G215" s="131" t="s">
        <v>49</v>
      </c>
      <c r="H215" s="131"/>
      <c r="I215" s="131" t="s">
        <v>50</v>
      </c>
      <c r="J215" s="131"/>
      <c r="K215" s="23" t="s">
        <v>3</v>
      </c>
      <c r="L215" s="65"/>
      <c r="M215" s="10"/>
      <c r="N215" s="65"/>
      <c r="O215" s="10"/>
      <c r="P215" s="65"/>
      <c r="Q215" s="65"/>
    </row>
    <row r="216" spans="1:17" ht="30" customHeight="1" thickTop="1" x14ac:dyDescent="0.45">
      <c r="A216" s="65"/>
      <c r="B216" s="62" t="s">
        <v>142</v>
      </c>
      <c r="C216" s="25">
        <v>4663</v>
      </c>
      <c r="D216" s="26">
        <v>0.16639902936873283</v>
      </c>
      <c r="E216" s="25">
        <v>14456</v>
      </c>
      <c r="F216" s="26">
        <v>0.51586197052421223</v>
      </c>
      <c r="G216" s="25">
        <v>7511</v>
      </c>
      <c r="H216" s="26">
        <v>0.26802983263747637</v>
      </c>
      <c r="I216" s="25">
        <v>1393</v>
      </c>
      <c r="J216" s="26">
        <v>4.9709167469578562E-2</v>
      </c>
      <c r="K216" s="22">
        <v>2.7989508617920995</v>
      </c>
      <c r="L216" s="65"/>
      <c r="M216" s="10"/>
      <c r="N216" s="65"/>
      <c r="O216" s="10"/>
      <c r="P216" s="65"/>
      <c r="Q216" s="65"/>
    </row>
    <row r="217" spans="1:17" ht="30" customHeight="1" x14ac:dyDescent="0.45">
      <c r="A217" s="65"/>
      <c r="B217" s="60" t="s">
        <v>141</v>
      </c>
      <c r="C217" s="59">
        <v>1413</v>
      </c>
      <c r="D217" s="78">
        <v>0.16611803432870914</v>
      </c>
      <c r="E217" s="59">
        <v>4481</v>
      </c>
      <c r="F217" s="78">
        <v>0.52680460851163879</v>
      </c>
      <c r="G217" s="59">
        <v>2248</v>
      </c>
      <c r="H217" s="78">
        <v>0.26428403479896545</v>
      </c>
      <c r="I217" s="59">
        <v>364</v>
      </c>
      <c r="J217" s="78">
        <v>4.2793322360686573E-2</v>
      </c>
      <c r="K217" s="77">
        <v>2.8162473548083704</v>
      </c>
      <c r="L217" s="65"/>
      <c r="M217" s="10"/>
      <c r="N217" s="65"/>
      <c r="O217" s="10"/>
      <c r="P217" s="65"/>
      <c r="Q217" s="65"/>
    </row>
    <row r="218" spans="1:17" ht="30" customHeight="1" x14ac:dyDescent="0.45">
      <c r="A218" s="65"/>
      <c r="B218" s="60" t="s">
        <v>140</v>
      </c>
      <c r="C218" s="59">
        <v>13704</v>
      </c>
      <c r="D218" s="78">
        <v>0.18076293990397299</v>
      </c>
      <c r="E218" s="59">
        <v>39447</v>
      </c>
      <c r="F218" s="78">
        <v>0.52032659737244769</v>
      </c>
      <c r="G218" s="59">
        <v>19221</v>
      </c>
      <c r="H218" s="78">
        <v>0.2535350604125996</v>
      </c>
      <c r="I218" s="59">
        <v>3440</v>
      </c>
      <c r="J218" s="78">
        <v>4.5375402310979793E-2</v>
      </c>
      <c r="K218" s="77">
        <v>2.8364770748694137</v>
      </c>
      <c r="L218" s="65"/>
      <c r="M218" s="10"/>
      <c r="N218" s="65"/>
      <c r="O218" s="10"/>
      <c r="P218" s="65"/>
      <c r="Q218" s="65"/>
    </row>
    <row r="219" spans="1:17" ht="30" customHeight="1" x14ac:dyDescent="0.45">
      <c r="A219" s="65"/>
      <c r="B219" s="56"/>
      <c r="C219" s="18"/>
      <c r="D219" s="29"/>
      <c r="E219" s="18"/>
      <c r="F219" s="29"/>
      <c r="G219" s="18"/>
      <c r="H219" s="29"/>
      <c r="I219" s="18"/>
      <c r="J219" s="29"/>
      <c r="K219" s="20"/>
      <c r="L219" s="65"/>
      <c r="M219" s="10"/>
      <c r="N219" s="65"/>
      <c r="O219" s="10"/>
      <c r="P219" s="65"/>
      <c r="Q219" s="65"/>
    </row>
    <row r="220" spans="1:17" ht="30" customHeight="1" x14ac:dyDescent="0.45">
      <c r="C220" s="13"/>
      <c r="D220" s="70"/>
      <c r="E220" s="13"/>
      <c r="F220" s="70"/>
      <c r="G220" s="13"/>
      <c r="H220" s="70"/>
      <c r="I220" s="13"/>
      <c r="J220" s="70"/>
      <c r="K220" s="13"/>
      <c r="P220" s="76"/>
    </row>
    <row r="221" spans="1:17" s="52" customFormat="1" ht="30" customHeight="1" x14ac:dyDescent="0.45">
      <c r="A221" s="65">
        <v>32</v>
      </c>
      <c r="B221" s="15" t="s">
        <v>56</v>
      </c>
      <c r="E221" s="12"/>
      <c r="G221" s="12"/>
      <c r="I221" s="12"/>
      <c r="K221" s="12"/>
      <c r="M221" s="12"/>
      <c r="O221" s="12"/>
      <c r="P221" s="54"/>
    </row>
    <row r="222" spans="1:17" ht="30" customHeight="1" thickBot="1" x14ac:dyDescent="0.5">
      <c r="A222" s="65"/>
      <c r="B222" s="64" t="s">
        <v>8</v>
      </c>
      <c r="C222" s="131" t="s">
        <v>47</v>
      </c>
      <c r="D222" s="131"/>
      <c r="E222" s="131" t="s">
        <v>48</v>
      </c>
      <c r="F222" s="131"/>
      <c r="G222" s="131" t="s">
        <v>49</v>
      </c>
      <c r="H222" s="131"/>
      <c r="I222" s="131" t="s">
        <v>50</v>
      </c>
      <c r="J222" s="131"/>
      <c r="K222" s="23" t="s">
        <v>3</v>
      </c>
      <c r="L222" s="65"/>
      <c r="M222" s="10"/>
      <c r="N222" s="65"/>
      <c r="O222" s="10"/>
      <c r="P222" s="65"/>
      <c r="Q222" s="65"/>
    </row>
    <row r="223" spans="1:17" ht="30" customHeight="1" thickTop="1" x14ac:dyDescent="0.45">
      <c r="A223" s="65"/>
      <c r="B223" s="62" t="s">
        <v>142</v>
      </c>
      <c r="C223" s="25">
        <v>1890</v>
      </c>
      <c r="D223" s="26">
        <v>6.7444599079327691E-2</v>
      </c>
      <c r="E223" s="25">
        <v>6737</v>
      </c>
      <c r="F223" s="26">
        <v>0.24040966349070406</v>
      </c>
      <c r="G223" s="25">
        <v>12409</v>
      </c>
      <c r="H223" s="26">
        <v>0.44281483067480282</v>
      </c>
      <c r="I223" s="25">
        <v>6987</v>
      </c>
      <c r="J223" s="26">
        <v>0.24933090675516539</v>
      </c>
      <c r="K223" s="22">
        <v>2.1259679548941941</v>
      </c>
      <c r="L223" s="65"/>
      <c r="M223" s="10"/>
      <c r="N223" s="65"/>
      <c r="O223" s="10"/>
      <c r="P223" s="65"/>
      <c r="Q223" s="65"/>
    </row>
    <row r="224" spans="1:17" ht="30" customHeight="1" x14ac:dyDescent="0.45">
      <c r="A224" s="65"/>
      <c r="B224" s="60" t="s">
        <v>141</v>
      </c>
      <c r="C224" s="59">
        <v>521</v>
      </c>
      <c r="D224" s="78">
        <v>6.1250881730543147E-2</v>
      </c>
      <c r="E224" s="59">
        <v>2030</v>
      </c>
      <c r="F224" s="78">
        <v>0.23865506701152128</v>
      </c>
      <c r="G224" s="59">
        <v>3568</v>
      </c>
      <c r="H224" s="78">
        <v>0.41946861039266398</v>
      </c>
      <c r="I224" s="59">
        <v>2387</v>
      </c>
      <c r="J224" s="78">
        <v>0.28062544086527158</v>
      </c>
      <c r="K224" s="77">
        <v>2.0805313896073359</v>
      </c>
      <c r="L224" s="65"/>
      <c r="M224" s="10"/>
      <c r="N224" s="65"/>
      <c r="O224" s="10"/>
      <c r="P224" s="65"/>
      <c r="Q224" s="65"/>
    </row>
    <row r="225" spans="1:17" ht="30" customHeight="1" x14ac:dyDescent="0.45">
      <c r="A225" s="65"/>
      <c r="B225" s="60" t="s">
        <v>140</v>
      </c>
      <c r="C225" s="59">
        <v>4996</v>
      </c>
      <c r="D225" s="78">
        <v>6.5899857542341581E-2</v>
      </c>
      <c r="E225" s="59">
        <v>16771</v>
      </c>
      <c r="F225" s="78">
        <v>0.22121827678995409</v>
      </c>
      <c r="G225" s="59">
        <v>29349</v>
      </c>
      <c r="H225" s="78">
        <v>0.38712868675143774</v>
      </c>
      <c r="I225" s="59">
        <v>24696</v>
      </c>
      <c r="J225" s="78">
        <v>0.32575317891626654</v>
      </c>
      <c r="K225" s="77">
        <v>2.0272648129583706</v>
      </c>
      <c r="L225" s="65"/>
      <c r="M225" s="10"/>
      <c r="N225" s="65"/>
      <c r="O225" s="10"/>
      <c r="P225" s="65"/>
      <c r="Q225" s="65"/>
    </row>
    <row r="226" spans="1:17" ht="30" customHeight="1" x14ac:dyDescent="0.45">
      <c r="A226" s="65"/>
      <c r="B226" s="56"/>
      <c r="C226" s="18"/>
      <c r="D226" s="29"/>
      <c r="E226" s="18"/>
      <c r="F226" s="29"/>
      <c r="G226" s="18"/>
      <c r="H226" s="29"/>
      <c r="I226" s="18"/>
      <c r="J226" s="29"/>
      <c r="K226" s="20"/>
      <c r="L226" s="65"/>
      <c r="M226" s="10"/>
      <c r="N226" s="65"/>
      <c r="O226" s="10"/>
      <c r="P226" s="65"/>
      <c r="Q226" s="65"/>
    </row>
    <row r="227" spans="1:17" ht="30" customHeight="1" x14ac:dyDescent="0.45">
      <c r="C227" s="13"/>
      <c r="D227" s="70"/>
      <c r="E227" s="13"/>
      <c r="F227" s="70"/>
      <c r="G227" s="13"/>
      <c r="H227" s="70"/>
      <c r="I227" s="13"/>
      <c r="J227" s="70"/>
      <c r="K227" s="13"/>
      <c r="P227" s="76"/>
    </row>
    <row r="228" spans="1:17" s="52" customFormat="1" ht="30" customHeight="1" x14ac:dyDescent="0.45">
      <c r="A228" s="65">
        <v>33</v>
      </c>
      <c r="B228" s="15" t="s">
        <v>57</v>
      </c>
      <c r="E228" s="12"/>
      <c r="G228" s="12"/>
      <c r="I228" s="12"/>
      <c r="K228" s="12"/>
      <c r="M228" s="12"/>
      <c r="O228" s="12"/>
      <c r="P228" s="54"/>
    </row>
    <row r="229" spans="1:17" ht="30" customHeight="1" thickBot="1" x14ac:dyDescent="0.5">
      <c r="A229" s="65"/>
      <c r="B229" s="64" t="s">
        <v>8</v>
      </c>
      <c r="C229" s="131" t="s">
        <v>47</v>
      </c>
      <c r="D229" s="131"/>
      <c r="E229" s="131" t="s">
        <v>48</v>
      </c>
      <c r="F229" s="131"/>
      <c r="G229" s="131" t="s">
        <v>49</v>
      </c>
      <c r="H229" s="131"/>
      <c r="I229" s="131" t="s">
        <v>50</v>
      </c>
      <c r="J229" s="131"/>
      <c r="K229" s="23" t="s">
        <v>3</v>
      </c>
      <c r="L229" s="65"/>
      <c r="M229" s="10"/>
      <c r="N229" s="65"/>
      <c r="O229" s="10"/>
      <c r="P229" s="65"/>
      <c r="Q229" s="65"/>
    </row>
    <row r="230" spans="1:17" ht="30" customHeight="1" thickTop="1" x14ac:dyDescent="0.45">
      <c r="A230" s="65"/>
      <c r="B230" s="62" t="s">
        <v>142</v>
      </c>
      <c r="C230" s="25">
        <v>3385</v>
      </c>
      <c r="D230" s="26">
        <v>0.12079363380080647</v>
      </c>
      <c r="E230" s="25">
        <v>11874</v>
      </c>
      <c r="F230" s="26">
        <v>0.42372337008885558</v>
      </c>
      <c r="G230" s="25">
        <v>9494</v>
      </c>
      <c r="H230" s="26">
        <v>0.33879313421118368</v>
      </c>
      <c r="I230" s="25">
        <v>3270</v>
      </c>
      <c r="J230" s="26">
        <v>0.11668986189915427</v>
      </c>
      <c r="K230" s="22">
        <v>2.5486207757913144</v>
      </c>
      <c r="L230" s="65"/>
      <c r="M230" s="10"/>
      <c r="N230" s="65"/>
      <c r="O230" s="10"/>
      <c r="P230" s="65"/>
      <c r="Q230" s="65"/>
    </row>
    <row r="231" spans="1:17" ht="30" customHeight="1" x14ac:dyDescent="0.45">
      <c r="A231" s="65"/>
      <c r="B231" s="60" t="s">
        <v>141</v>
      </c>
      <c r="C231" s="59">
        <v>846</v>
      </c>
      <c r="D231" s="78">
        <v>9.9459205266870451E-2</v>
      </c>
      <c r="E231" s="59">
        <v>3440</v>
      </c>
      <c r="F231" s="78">
        <v>0.404420409122972</v>
      </c>
      <c r="G231" s="59">
        <v>3050</v>
      </c>
      <c r="H231" s="78">
        <v>0.35857042087937924</v>
      </c>
      <c r="I231" s="59">
        <v>1170</v>
      </c>
      <c r="J231" s="78">
        <v>0.13754996473077827</v>
      </c>
      <c r="K231" s="77">
        <v>2.4657888549259348</v>
      </c>
      <c r="L231" s="65"/>
      <c r="M231" s="10"/>
      <c r="N231" s="65"/>
      <c r="O231" s="10"/>
      <c r="P231" s="65"/>
      <c r="Q231" s="65"/>
    </row>
    <row r="232" spans="1:17" ht="30" customHeight="1" x14ac:dyDescent="0.45">
      <c r="A232" s="65"/>
      <c r="B232" s="60" t="s">
        <v>140</v>
      </c>
      <c r="C232" s="59">
        <v>7677</v>
      </c>
      <c r="D232" s="78">
        <v>0.10126365219226507</v>
      </c>
      <c r="E232" s="59">
        <v>29418</v>
      </c>
      <c r="F232" s="78">
        <v>0.3880388329024429</v>
      </c>
      <c r="G232" s="59">
        <v>27117</v>
      </c>
      <c r="H232" s="78">
        <v>0.35768743734501135</v>
      </c>
      <c r="I232" s="59">
        <v>11600</v>
      </c>
      <c r="J232" s="78">
        <v>0.15301007756028071</v>
      </c>
      <c r="K232" s="77">
        <v>2.4375560597266923</v>
      </c>
      <c r="L232" s="65"/>
      <c r="M232" s="10"/>
      <c r="N232" s="65"/>
      <c r="O232" s="10"/>
      <c r="P232" s="65"/>
      <c r="Q232" s="65"/>
    </row>
    <row r="233" spans="1:17" ht="30" customHeight="1" x14ac:dyDescent="0.45">
      <c r="A233" s="65"/>
      <c r="B233" s="56"/>
      <c r="C233" s="18"/>
      <c r="D233" s="29"/>
      <c r="E233" s="18"/>
      <c r="F233" s="29"/>
      <c r="G233" s="18"/>
      <c r="H233" s="29"/>
      <c r="I233" s="18"/>
      <c r="J233" s="29"/>
      <c r="K233" s="20"/>
      <c r="L233" s="65"/>
      <c r="M233" s="10"/>
      <c r="N233" s="65"/>
      <c r="O233" s="10"/>
      <c r="P233" s="65"/>
      <c r="Q233" s="65"/>
    </row>
    <row r="234" spans="1:17" ht="30" customHeight="1" x14ac:dyDescent="0.45">
      <c r="C234" s="13"/>
      <c r="D234" s="70"/>
      <c r="E234" s="13"/>
      <c r="F234" s="70"/>
      <c r="G234" s="13"/>
      <c r="H234" s="70"/>
      <c r="I234" s="13"/>
      <c r="J234" s="70"/>
      <c r="K234" s="13"/>
      <c r="P234" s="76"/>
    </row>
    <row r="235" spans="1:17" s="52" customFormat="1" ht="30" customHeight="1" x14ac:dyDescent="0.45">
      <c r="A235" s="65">
        <v>34</v>
      </c>
      <c r="B235" s="15" t="s">
        <v>58</v>
      </c>
      <c r="E235" s="12"/>
      <c r="G235" s="12"/>
      <c r="I235" s="12"/>
      <c r="K235" s="12"/>
      <c r="M235" s="12"/>
      <c r="O235" s="12"/>
      <c r="P235" s="54"/>
    </row>
    <row r="236" spans="1:17" ht="30" customHeight="1" thickBot="1" x14ac:dyDescent="0.5">
      <c r="A236" s="65"/>
      <c r="B236" s="64" t="s">
        <v>8</v>
      </c>
      <c r="C236" s="131" t="s">
        <v>47</v>
      </c>
      <c r="D236" s="131"/>
      <c r="E236" s="131" t="s">
        <v>48</v>
      </c>
      <c r="F236" s="131"/>
      <c r="G236" s="131" t="s">
        <v>49</v>
      </c>
      <c r="H236" s="131"/>
      <c r="I236" s="131" t="s">
        <v>50</v>
      </c>
      <c r="J236" s="131"/>
      <c r="K236" s="23" t="s">
        <v>3</v>
      </c>
      <c r="L236" s="65"/>
      <c r="M236" s="10"/>
      <c r="N236" s="65"/>
      <c r="O236" s="10"/>
      <c r="P236" s="65"/>
      <c r="Q236" s="65"/>
    </row>
    <row r="237" spans="1:17" ht="30" customHeight="1" thickTop="1" x14ac:dyDescent="0.45">
      <c r="A237" s="65"/>
      <c r="B237" s="62" t="s">
        <v>142</v>
      </c>
      <c r="C237" s="25">
        <v>5391</v>
      </c>
      <c r="D237" s="26">
        <v>0.19237768975484423</v>
      </c>
      <c r="E237" s="25">
        <v>16161</v>
      </c>
      <c r="F237" s="26">
        <v>0.57670484958783852</v>
      </c>
      <c r="G237" s="25">
        <v>5421</v>
      </c>
      <c r="H237" s="26">
        <v>0.19344823894657959</v>
      </c>
      <c r="I237" s="25">
        <v>1050</v>
      </c>
      <c r="J237" s="26">
        <v>3.7469221710737612E-2</v>
      </c>
      <c r="K237" s="22">
        <v>2.9239910073867894</v>
      </c>
      <c r="L237" s="65"/>
      <c r="M237" s="10"/>
      <c r="N237" s="65"/>
      <c r="O237" s="10"/>
      <c r="P237" s="65"/>
      <c r="Q237" s="65"/>
    </row>
    <row r="238" spans="1:17" ht="30" customHeight="1" x14ac:dyDescent="0.45">
      <c r="A238" s="65"/>
      <c r="B238" s="60" t="s">
        <v>141</v>
      </c>
      <c r="C238" s="59">
        <v>1754</v>
      </c>
      <c r="D238" s="78">
        <v>0.20620738302374794</v>
      </c>
      <c r="E238" s="59">
        <v>4949</v>
      </c>
      <c r="F238" s="78">
        <v>0.58182459440395018</v>
      </c>
      <c r="G238" s="59">
        <v>1503</v>
      </c>
      <c r="H238" s="78">
        <v>0.17669880084646133</v>
      </c>
      <c r="I238" s="59">
        <v>300</v>
      </c>
      <c r="J238" s="78">
        <v>3.5269221725840585E-2</v>
      </c>
      <c r="K238" s="77">
        <v>2.9589701387256055</v>
      </c>
      <c r="L238" s="65"/>
      <c r="M238" s="10"/>
      <c r="N238" s="65"/>
      <c r="O238" s="10"/>
      <c r="P238" s="65"/>
      <c r="Q238" s="65"/>
    </row>
    <row r="239" spans="1:17" ht="30" customHeight="1" x14ac:dyDescent="0.45">
      <c r="A239" s="65"/>
      <c r="B239" s="60" t="s">
        <v>140</v>
      </c>
      <c r="C239" s="59">
        <v>14532</v>
      </c>
      <c r="D239" s="78">
        <v>0.19168469371603439</v>
      </c>
      <c r="E239" s="59">
        <v>43793</v>
      </c>
      <c r="F239" s="78">
        <v>0.57765261436184245</v>
      </c>
      <c r="G239" s="59">
        <v>14283</v>
      </c>
      <c r="H239" s="78">
        <v>0.1884002532580594</v>
      </c>
      <c r="I239" s="59">
        <v>3204</v>
      </c>
      <c r="J239" s="78">
        <v>4.2262438664063734E-2</v>
      </c>
      <c r="K239" s="77">
        <v>2.9187595631298473</v>
      </c>
      <c r="L239" s="65"/>
      <c r="M239" s="10"/>
      <c r="N239" s="65"/>
      <c r="O239" s="10"/>
      <c r="P239" s="65"/>
      <c r="Q239" s="65"/>
    </row>
    <row r="240" spans="1:17" ht="30" customHeight="1" x14ac:dyDescent="0.45">
      <c r="A240" s="65"/>
      <c r="B240" s="56"/>
      <c r="C240" s="18"/>
      <c r="D240" s="29"/>
      <c r="E240" s="18"/>
      <c r="F240" s="29"/>
      <c r="G240" s="18"/>
      <c r="H240" s="29"/>
      <c r="I240" s="18"/>
      <c r="J240" s="29"/>
      <c r="K240" s="20"/>
      <c r="L240" s="65"/>
      <c r="M240" s="10"/>
      <c r="N240" s="65"/>
      <c r="O240" s="10"/>
      <c r="P240" s="65"/>
      <c r="Q240" s="65"/>
    </row>
    <row r="241" spans="1:17" ht="30" customHeight="1" x14ac:dyDescent="0.45">
      <c r="C241" s="13"/>
      <c r="D241" s="70"/>
      <c r="E241" s="13"/>
      <c r="F241" s="70"/>
      <c r="G241" s="13"/>
      <c r="H241" s="70"/>
      <c r="I241" s="13"/>
      <c r="J241" s="70"/>
      <c r="K241" s="13"/>
      <c r="P241" s="76"/>
    </row>
    <row r="242" spans="1:17" s="52" customFormat="1" ht="30" customHeight="1" x14ac:dyDescent="0.45">
      <c r="A242" s="65">
        <v>35</v>
      </c>
      <c r="B242" s="15" t="s">
        <v>59</v>
      </c>
      <c r="E242" s="12"/>
      <c r="G242" s="12"/>
      <c r="I242" s="12"/>
      <c r="K242" s="12"/>
      <c r="M242" s="12"/>
      <c r="O242" s="12"/>
      <c r="P242" s="54"/>
    </row>
    <row r="243" spans="1:17" ht="30" customHeight="1" thickBot="1" x14ac:dyDescent="0.5">
      <c r="A243" s="65"/>
      <c r="B243" s="64" t="s">
        <v>8</v>
      </c>
      <c r="C243" s="131" t="s">
        <v>47</v>
      </c>
      <c r="D243" s="131"/>
      <c r="E243" s="131" t="s">
        <v>48</v>
      </c>
      <c r="F243" s="131"/>
      <c r="G243" s="131" t="s">
        <v>49</v>
      </c>
      <c r="H243" s="131"/>
      <c r="I243" s="131" t="s">
        <v>50</v>
      </c>
      <c r="J243" s="131"/>
      <c r="K243" s="23" t="s">
        <v>3</v>
      </c>
      <c r="L243" s="65"/>
      <c r="M243" s="10"/>
      <c r="N243" s="65"/>
      <c r="O243" s="10"/>
      <c r="P243" s="65"/>
      <c r="Q243" s="65"/>
    </row>
    <row r="244" spans="1:17" ht="30" customHeight="1" thickTop="1" x14ac:dyDescent="0.45">
      <c r="A244" s="65"/>
      <c r="B244" s="62" t="s">
        <v>142</v>
      </c>
      <c r="C244" s="25">
        <v>5634</v>
      </c>
      <c r="D244" s="26">
        <v>0.20104913820790066</v>
      </c>
      <c r="E244" s="25">
        <v>15193</v>
      </c>
      <c r="F244" s="26">
        <v>0.54216179566784428</v>
      </c>
      <c r="G244" s="25">
        <v>5967</v>
      </c>
      <c r="H244" s="26">
        <v>0.21293223423616314</v>
      </c>
      <c r="I244" s="25">
        <v>1229</v>
      </c>
      <c r="J244" s="26">
        <v>4.3856831888091925E-2</v>
      </c>
      <c r="K244" s="22">
        <v>2.9004032401955535</v>
      </c>
      <c r="L244" s="65"/>
      <c r="M244" s="10"/>
      <c r="N244" s="65"/>
      <c r="O244" s="10"/>
      <c r="P244" s="65"/>
      <c r="Q244" s="65"/>
    </row>
    <row r="245" spans="1:17" ht="30" customHeight="1" x14ac:dyDescent="0.45">
      <c r="A245" s="65"/>
      <c r="B245" s="60" t="s">
        <v>141</v>
      </c>
      <c r="C245" s="59">
        <v>1807</v>
      </c>
      <c r="D245" s="78">
        <v>0.21243827886197977</v>
      </c>
      <c r="E245" s="59">
        <v>4751</v>
      </c>
      <c r="F245" s="78">
        <v>0.55854690806489538</v>
      </c>
      <c r="G245" s="59">
        <v>1633</v>
      </c>
      <c r="H245" s="78">
        <v>0.19198213026099223</v>
      </c>
      <c r="I245" s="59">
        <v>315</v>
      </c>
      <c r="J245" s="78">
        <v>3.7032682812132615E-2</v>
      </c>
      <c r="K245" s="77">
        <v>2.9463907829767222</v>
      </c>
      <c r="L245" s="65"/>
      <c r="M245" s="10"/>
      <c r="N245" s="65"/>
      <c r="O245" s="10"/>
      <c r="P245" s="65"/>
      <c r="Q245" s="65"/>
    </row>
    <row r="246" spans="1:17" ht="30" customHeight="1" x14ac:dyDescent="0.45">
      <c r="A246" s="65"/>
      <c r="B246" s="60" t="s">
        <v>140</v>
      </c>
      <c r="C246" s="59">
        <v>14925</v>
      </c>
      <c r="D246" s="78">
        <v>0.19686856961958529</v>
      </c>
      <c r="E246" s="59">
        <v>41574</v>
      </c>
      <c r="F246" s="78">
        <v>0.548382841766475</v>
      </c>
      <c r="G246" s="59">
        <v>15744</v>
      </c>
      <c r="H246" s="78">
        <v>0.20767160871629822</v>
      </c>
      <c r="I246" s="59">
        <v>3569</v>
      </c>
      <c r="J246" s="78">
        <v>4.7076979897641535E-2</v>
      </c>
      <c r="K246" s="77">
        <v>2.8950430011080042</v>
      </c>
      <c r="L246" s="65"/>
      <c r="M246" s="10"/>
      <c r="N246" s="65"/>
      <c r="O246" s="10"/>
      <c r="P246" s="65"/>
      <c r="Q246" s="65"/>
    </row>
    <row r="247" spans="1:17" ht="30" customHeight="1" x14ac:dyDescent="0.45">
      <c r="A247" s="65"/>
      <c r="B247" s="56"/>
      <c r="C247" s="18"/>
      <c r="D247" s="29"/>
      <c r="E247" s="18"/>
      <c r="F247" s="29"/>
      <c r="G247" s="18"/>
      <c r="H247" s="29"/>
      <c r="I247" s="18"/>
      <c r="J247" s="29"/>
      <c r="K247" s="20"/>
      <c r="L247" s="65"/>
      <c r="M247" s="10"/>
      <c r="N247" s="65"/>
      <c r="O247" s="10"/>
      <c r="P247" s="65"/>
      <c r="Q247" s="65"/>
    </row>
    <row r="248" spans="1:17" ht="30" customHeight="1" x14ac:dyDescent="0.45">
      <c r="C248" s="13"/>
      <c r="D248" s="70"/>
      <c r="E248" s="13"/>
      <c r="F248" s="70"/>
      <c r="G248" s="13"/>
      <c r="H248" s="70"/>
      <c r="I248" s="13"/>
      <c r="J248" s="70"/>
      <c r="K248" s="13"/>
      <c r="P248" s="76"/>
    </row>
    <row r="249" spans="1:17" s="52" customFormat="1" ht="30" customHeight="1" x14ac:dyDescent="0.45">
      <c r="A249" s="65">
        <v>36</v>
      </c>
      <c r="B249" s="15" t="s">
        <v>60</v>
      </c>
      <c r="E249" s="12"/>
      <c r="G249" s="12"/>
      <c r="I249" s="12"/>
      <c r="K249" s="12"/>
      <c r="M249" s="12"/>
      <c r="O249" s="12"/>
      <c r="P249" s="54"/>
    </row>
    <row r="250" spans="1:17" ht="30" customHeight="1" thickBot="1" x14ac:dyDescent="0.5">
      <c r="A250" s="65"/>
      <c r="B250" s="64" t="s">
        <v>8</v>
      </c>
      <c r="C250" s="131" t="s">
        <v>47</v>
      </c>
      <c r="D250" s="131"/>
      <c r="E250" s="131" t="s">
        <v>48</v>
      </c>
      <c r="F250" s="131"/>
      <c r="G250" s="131" t="s">
        <v>49</v>
      </c>
      <c r="H250" s="131"/>
      <c r="I250" s="131" t="s">
        <v>50</v>
      </c>
      <c r="J250" s="131"/>
      <c r="K250" s="23" t="s">
        <v>3</v>
      </c>
      <c r="L250" s="65"/>
      <c r="M250" s="10"/>
      <c r="N250" s="65"/>
      <c r="O250" s="10"/>
      <c r="P250" s="65"/>
      <c r="Q250" s="65"/>
    </row>
    <row r="251" spans="1:17" ht="30" customHeight="1" thickTop="1" x14ac:dyDescent="0.45">
      <c r="A251" s="65"/>
      <c r="B251" s="62" t="s">
        <v>142</v>
      </c>
      <c r="C251" s="25">
        <v>6637</v>
      </c>
      <c r="D251" s="26">
        <v>0.23684116618491954</v>
      </c>
      <c r="E251" s="25">
        <v>14241</v>
      </c>
      <c r="F251" s="26">
        <v>0.50818970131677554</v>
      </c>
      <c r="G251" s="25">
        <v>5454</v>
      </c>
      <c r="H251" s="26">
        <v>0.19462584305748848</v>
      </c>
      <c r="I251" s="25">
        <v>1691</v>
      </c>
      <c r="J251" s="26">
        <v>6.0343289440816475E-2</v>
      </c>
      <c r="K251" s="22">
        <v>2.9215287442457982</v>
      </c>
      <c r="L251" s="65"/>
      <c r="M251" s="10"/>
      <c r="N251" s="65"/>
      <c r="O251" s="10"/>
      <c r="P251" s="65"/>
      <c r="Q251" s="65"/>
    </row>
    <row r="252" spans="1:17" ht="30" customHeight="1" x14ac:dyDescent="0.45">
      <c r="A252" s="65"/>
      <c r="B252" s="60" t="s">
        <v>141</v>
      </c>
      <c r="C252" s="59">
        <v>2363</v>
      </c>
      <c r="D252" s="78">
        <v>0.27780390312720432</v>
      </c>
      <c r="E252" s="59">
        <v>4462</v>
      </c>
      <c r="F252" s="78">
        <v>0.5245708911356689</v>
      </c>
      <c r="G252" s="59">
        <v>1283</v>
      </c>
      <c r="H252" s="78">
        <v>0.15083470491417822</v>
      </c>
      <c r="I252" s="59">
        <v>398</v>
      </c>
      <c r="J252" s="78">
        <v>4.6790500822948507E-2</v>
      </c>
      <c r="K252" s="77">
        <v>3.0333881965671292</v>
      </c>
      <c r="L252" s="65"/>
      <c r="M252" s="10"/>
      <c r="N252" s="65"/>
      <c r="O252" s="10"/>
      <c r="P252" s="65"/>
      <c r="Q252" s="65"/>
    </row>
    <row r="253" spans="1:17" ht="30" customHeight="1" x14ac:dyDescent="0.45">
      <c r="A253" s="65"/>
      <c r="B253" s="60" t="s">
        <v>140</v>
      </c>
      <c r="C253" s="59">
        <v>20137</v>
      </c>
      <c r="D253" s="78">
        <v>0.2656175803302907</v>
      </c>
      <c r="E253" s="59">
        <v>39528</v>
      </c>
      <c r="F253" s="78">
        <v>0.52139502981058405</v>
      </c>
      <c r="G253" s="59">
        <v>12222</v>
      </c>
      <c r="H253" s="78">
        <v>0.16121458344325437</v>
      </c>
      <c r="I253" s="59">
        <v>3925</v>
      </c>
      <c r="J253" s="78">
        <v>5.1772806415870835E-2</v>
      </c>
      <c r="K253" s="77">
        <v>3.0008573840552946</v>
      </c>
      <c r="L253" s="65"/>
      <c r="M253" s="10"/>
      <c r="N253" s="65"/>
      <c r="O253" s="10"/>
      <c r="P253" s="65"/>
      <c r="Q253" s="65"/>
    </row>
    <row r="254" spans="1:17" ht="30" customHeight="1" x14ac:dyDescent="0.45">
      <c r="A254" s="65"/>
      <c r="B254" s="56"/>
      <c r="C254" s="18"/>
      <c r="D254" s="29"/>
      <c r="E254" s="18"/>
      <c r="F254" s="29"/>
      <c r="G254" s="18"/>
      <c r="H254" s="29"/>
      <c r="I254" s="18"/>
      <c r="J254" s="29"/>
      <c r="K254" s="20"/>
      <c r="L254" s="65"/>
      <c r="M254" s="10"/>
      <c r="N254" s="65"/>
      <c r="O254" s="10"/>
      <c r="P254" s="65"/>
      <c r="Q254" s="65"/>
    </row>
    <row r="255" spans="1:17" ht="30" customHeight="1" x14ac:dyDescent="0.45">
      <c r="C255" s="13"/>
      <c r="D255" s="70"/>
      <c r="E255" s="13"/>
      <c r="F255" s="70"/>
      <c r="G255" s="13"/>
      <c r="H255" s="70"/>
      <c r="I255" s="13"/>
      <c r="J255" s="70"/>
      <c r="K255" s="13"/>
      <c r="P255" s="76"/>
    </row>
    <row r="256" spans="1:17" s="52" customFormat="1" ht="30" customHeight="1" x14ac:dyDescent="0.45">
      <c r="A256" s="65">
        <v>37</v>
      </c>
      <c r="B256" s="15" t="s">
        <v>61</v>
      </c>
      <c r="E256" s="12"/>
      <c r="G256" s="12"/>
      <c r="I256" s="12"/>
      <c r="K256" s="12"/>
      <c r="M256" s="12"/>
      <c r="O256" s="12"/>
      <c r="P256" s="54"/>
    </row>
    <row r="257" spans="1:17" ht="30" customHeight="1" thickBot="1" x14ac:dyDescent="0.5">
      <c r="A257" s="65"/>
      <c r="B257" s="64" t="s">
        <v>8</v>
      </c>
      <c r="C257" s="131" t="s">
        <v>47</v>
      </c>
      <c r="D257" s="131"/>
      <c r="E257" s="131" t="s">
        <v>48</v>
      </c>
      <c r="F257" s="131"/>
      <c r="G257" s="131" t="s">
        <v>49</v>
      </c>
      <c r="H257" s="131"/>
      <c r="I257" s="131" t="s">
        <v>50</v>
      </c>
      <c r="J257" s="131"/>
      <c r="K257" s="23" t="s">
        <v>3</v>
      </c>
      <c r="L257" s="65"/>
      <c r="M257" s="10"/>
      <c r="N257" s="65"/>
      <c r="O257" s="10"/>
      <c r="P257" s="65"/>
      <c r="Q257" s="65"/>
    </row>
    <row r="258" spans="1:17" ht="30" customHeight="1" thickTop="1" x14ac:dyDescent="0.45">
      <c r="A258" s="65"/>
      <c r="B258" s="62" t="s">
        <v>142</v>
      </c>
      <c r="C258" s="25">
        <v>7491</v>
      </c>
      <c r="D258" s="26">
        <v>0.26731613317631947</v>
      </c>
      <c r="E258" s="25">
        <v>15923</v>
      </c>
      <c r="F258" s="26">
        <v>0.56821182600007136</v>
      </c>
      <c r="G258" s="25">
        <v>3784</v>
      </c>
      <c r="H258" s="26">
        <v>0.13503193805088679</v>
      </c>
      <c r="I258" s="25">
        <v>825</v>
      </c>
      <c r="J258" s="26">
        <v>2.9440102772722406E-2</v>
      </c>
      <c r="K258" s="22">
        <v>3.0734039895799881</v>
      </c>
      <c r="L258" s="65"/>
      <c r="M258" s="10"/>
      <c r="N258" s="65"/>
      <c r="O258" s="10"/>
      <c r="P258" s="65"/>
      <c r="Q258" s="65"/>
    </row>
    <row r="259" spans="1:17" ht="30" customHeight="1" x14ac:dyDescent="0.45">
      <c r="A259" s="65"/>
      <c r="B259" s="60" t="s">
        <v>141</v>
      </c>
      <c r="C259" s="59">
        <v>2503</v>
      </c>
      <c r="D259" s="78">
        <v>0.29426287326592993</v>
      </c>
      <c r="E259" s="59">
        <v>4816</v>
      </c>
      <c r="F259" s="78">
        <v>0.56618857277216084</v>
      </c>
      <c r="G259" s="59">
        <v>974</v>
      </c>
      <c r="H259" s="78">
        <v>0.11450740653656243</v>
      </c>
      <c r="I259" s="59">
        <v>213</v>
      </c>
      <c r="J259" s="78">
        <v>2.5041147425346813E-2</v>
      </c>
      <c r="K259" s="77">
        <v>3.1296731718786739</v>
      </c>
      <c r="L259" s="65"/>
      <c r="M259" s="10"/>
      <c r="N259" s="65"/>
      <c r="O259" s="10"/>
      <c r="P259" s="65"/>
      <c r="Q259" s="65"/>
    </row>
    <row r="260" spans="1:17" ht="30" customHeight="1" x14ac:dyDescent="0.45">
      <c r="A260" s="65"/>
      <c r="B260" s="60" t="s">
        <v>140</v>
      </c>
      <c r="C260" s="59">
        <v>20953</v>
      </c>
      <c r="D260" s="78">
        <v>0.27638104785522083</v>
      </c>
      <c r="E260" s="59">
        <v>42933</v>
      </c>
      <c r="F260" s="78">
        <v>0.56630876378409756</v>
      </c>
      <c r="G260" s="59">
        <v>9544</v>
      </c>
      <c r="H260" s="78">
        <v>0.1258903603651137</v>
      </c>
      <c r="I260" s="59">
        <v>2382</v>
      </c>
      <c r="J260" s="78">
        <v>3.1419827995567987E-2</v>
      </c>
      <c r="K260" s="77">
        <v>3.0876510314989711</v>
      </c>
      <c r="L260" s="65"/>
      <c r="M260" s="10"/>
      <c r="N260" s="65"/>
      <c r="O260" s="10"/>
      <c r="P260" s="65"/>
      <c r="Q260" s="65"/>
    </row>
    <row r="261" spans="1:17" ht="30" customHeight="1" x14ac:dyDescent="0.45">
      <c r="A261" s="65"/>
      <c r="B261" s="56"/>
      <c r="C261" s="18"/>
      <c r="D261" s="29"/>
      <c r="E261" s="18"/>
      <c r="F261" s="29"/>
      <c r="G261" s="18"/>
      <c r="H261" s="29"/>
      <c r="I261" s="18"/>
      <c r="J261" s="29"/>
      <c r="K261" s="20"/>
      <c r="L261" s="65"/>
      <c r="M261" s="10"/>
      <c r="N261" s="65"/>
      <c r="O261" s="10"/>
      <c r="P261" s="65"/>
      <c r="Q261" s="65"/>
    </row>
    <row r="262" spans="1:17" ht="30" customHeight="1" x14ac:dyDescent="0.45">
      <c r="C262" s="13"/>
      <c r="D262" s="70"/>
      <c r="E262" s="13"/>
      <c r="F262" s="70"/>
      <c r="G262" s="13"/>
      <c r="H262" s="70"/>
      <c r="I262" s="13"/>
      <c r="J262" s="70"/>
      <c r="K262" s="13"/>
      <c r="P262" s="76"/>
    </row>
    <row r="263" spans="1:17" s="52" customFormat="1" ht="30" customHeight="1" x14ac:dyDescent="0.45">
      <c r="A263" s="65">
        <v>38</v>
      </c>
      <c r="B263" s="15" t="s">
        <v>62</v>
      </c>
      <c r="E263" s="12"/>
      <c r="G263" s="12"/>
      <c r="I263" s="12"/>
      <c r="K263" s="12"/>
      <c r="M263" s="12"/>
      <c r="O263" s="12"/>
      <c r="P263" s="54"/>
    </row>
    <row r="264" spans="1:17" ht="30" customHeight="1" thickBot="1" x14ac:dyDescent="0.5">
      <c r="A264" s="65"/>
      <c r="B264" s="64" t="s">
        <v>8</v>
      </c>
      <c r="C264" s="131" t="s">
        <v>47</v>
      </c>
      <c r="D264" s="131"/>
      <c r="E264" s="131" t="s">
        <v>48</v>
      </c>
      <c r="F264" s="131"/>
      <c r="G264" s="131" t="s">
        <v>49</v>
      </c>
      <c r="H264" s="131"/>
      <c r="I264" s="131" t="s">
        <v>50</v>
      </c>
      <c r="J264" s="131"/>
      <c r="K264" s="23" t="s">
        <v>3</v>
      </c>
      <c r="L264" s="65"/>
      <c r="M264" s="10"/>
      <c r="N264" s="65"/>
      <c r="O264" s="10"/>
      <c r="P264" s="65"/>
      <c r="Q264" s="65"/>
    </row>
    <row r="265" spans="1:17" ht="30" customHeight="1" thickTop="1" x14ac:dyDescent="0.45">
      <c r="A265" s="65"/>
      <c r="B265" s="62" t="s">
        <v>142</v>
      </c>
      <c r="C265" s="25">
        <v>5760</v>
      </c>
      <c r="D265" s="26">
        <v>0.20554544481318918</v>
      </c>
      <c r="E265" s="25">
        <v>12615</v>
      </c>
      <c r="F265" s="26">
        <v>0.45016593512471897</v>
      </c>
      <c r="G265" s="25">
        <v>7169</v>
      </c>
      <c r="H265" s="26">
        <v>0.25582557185169325</v>
      </c>
      <c r="I265" s="25">
        <v>2479</v>
      </c>
      <c r="J265" s="26">
        <v>8.8463048210398604E-2</v>
      </c>
      <c r="K265" s="22">
        <v>2.7727937765406989</v>
      </c>
      <c r="L265" s="65"/>
      <c r="M265" s="10"/>
      <c r="N265" s="65"/>
      <c r="O265" s="10"/>
      <c r="P265" s="65"/>
      <c r="Q265" s="65"/>
    </row>
    <row r="266" spans="1:17" ht="30" customHeight="1" x14ac:dyDescent="0.45">
      <c r="A266" s="65"/>
      <c r="B266" s="60" t="s">
        <v>141</v>
      </c>
      <c r="C266" s="59">
        <v>1935</v>
      </c>
      <c r="D266" s="78">
        <v>0.22748648013167175</v>
      </c>
      <c r="E266" s="59">
        <v>3867</v>
      </c>
      <c r="F266" s="78">
        <v>0.45462026804608513</v>
      </c>
      <c r="G266" s="59">
        <v>2020</v>
      </c>
      <c r="H266" s="78">
        <v>0.2374794262873266</v>
      </c>
      <c r="I266" s="59">
        <v>684</v>
      </c>
      <c r="J266" s="78">
        <v>8.0413825534916536E-2</v>
      </c>
      <c r="K266" s="77">
        <v>2.8291794027745123</v>
      </c>
      <c r="L266" s="65"/>
      <c r="M266" s="10"/>
      <c r="N266" s="65"/>
      <c r="O266" s="10"/>
      <c r="P266" s="65"/>
      <c r="Q266" s="65"/>
    </row>
    <row r="267" spans="1:17" ht="30" customHeight="1" x14ac:dyDescent="0.45">
      <c r="A267" s="65"/>
      <c r="B267" s="60" t="s">
        <v>140</v>
      </c>
      <c r="C267" s="59">
        <v>16134</v>
      </c>
      <c r="D267" s="78">
        <v>0.21281591304806627</v>
      </c>
      <c r="E267" s="59">
        <v>33786</v>
      </c>
      <c r="F267" s="78">
        <v>0.44565504141824513</v>
      </c>
      <c r="G267" s="59">
        <v>18039</v>
      </c>
      <c r="H267" s="78">
        <v>0.23794386113016408</v>
      </c>
      <c r="I267" s="59">
        <v>7853</v>
      </c>
      <c r="J267" s="78">
        <v>0.1035851844035245</v>
      </c>
      <c r="K267" s="77">
        <v>2.767701683110853</v>
      </c>
      <c r="L267" s="65"/>
      <c r="M267" s="10"/>
      <c r="N267" s="65"/>
      <c r="O267" s="10"/>
      <c r="P267" s="65"/>
      <c r="Q267" s="65"/>
    </row>
    <row r="268" spans="1:17" ht="30" customHeight="1" x14ac:dyDescent="0.45">
      <c r="A268" s="65"/>
      <c r="B268" s="56"/>
      <c r="C268" s="18"/>
      <c r="D268" s="29"/>
      <c r="E268" s="18"/>
      <c r="F268" s="29"/>
      <c r="G268" s="18"/>
      <c r="H268" s="29"/>
      <c r="I268" s="18"/>
      <c r="J268" s="29"/>
      <c r="K268" s="20"/>
      <c r="L268" s="65"/>
      <c r="M268" s="10"/>
      <c r="N268" s="65"/>
      <c r="O268" s="10"/>
      <c r="P268" s="65"/>
      <c r="Q268" s="65"/>
    </row>
    <row r="269" spans="1:17" ht="30" customHeight="1" x14ac:dyDescent="0.45">
      <c r="C269" s="13"/>
      <c r="D269" s="70"/>
      <c r="E269" s="13"/>
      <c r="F269" s="70"/>
      <c r="G269" s="13"/>
      <c r="H269" s="70"/>
      <c r="I269" s="13"/>
      <c r="J269" s="70"/>
      <c r="K269" s="13"/>
      <c r="P269" s="76"/>
    </row>
    <row r="270" spans="1:17" ht="30" customHeight="1" x14ac:dyDescent="0.45">
      <c r="C270" s="13"/>
      <c r="D270" s="70"/>
      <c r="E270" s="13"/>
      <c r="F270" s="70"/>
      <c r="G270" s="13"/>
      <c r="H270" s="70"/>
      <c r="I270" s="13"/>
      <c r="J270" s="70"/>
      <c r="K270" s="13"/>
      <c r="P270" s="76"/>
    </row>
    <row r="271" spans="1:17" ht="30" customHeight="1" x14ac:dyDescent="0.45">
      <c r="C271" s="13"/>
      <c r="D271" s="70"/>
      <c r="E271" s="13"/>
      <c r="F271" s="70"/>
      <c r="G271" s="13"/>
      <c r="H271" s="70"/>
      <c r="I271" s="13"/>
      <c r="J271" s="70"/>
      <c r="K271" s="13"/>
      <c r="P271" s="76"/>
    </row>
    <row r="272" spans="1:17" s="52" customFormat="1" ht="30" customHeight="1" x14ac:dyDescent="0.45">
      <c r="B272" s="15" t="s">
        <v>63</v>
      </c>
      <c r="E272" s="12"/>
      <c r="G272" s="12"/>
      <c r="I272" s="12"/>
      <c r="K272" s="12"/>
      <c r="M272" s="12"/>
      <c r="O272" s="12"/>
      <c r="P272" s="54"/>
    </row>
    <row r="273" spans="1:17" s="52" customFormat="1" ht="30" customHeight="1" x14ac:dyDescent="0.45">
      <c r="B273" s="13" t="s">
        <v>124</v>
      </c>
      <c r="E273" s="12"/>
      <c r="G273" s="12"/>
      <c r="I273" s="12"/>
      <c r="K273" s="12"/>
      <c r="M273" s="12"/>
      <c r="O273" s="12"/>
      <c r="P273" s="54"/>
    </row>
    <row r="274" spans="1:17" s="52" customFormat="1" ht="30" customHeight="1" x14ac:dyDescent="0.45">
      <c r="B274" s="13"/>
      <c r="E274" s="12"/>
      <c r="G274" s="12"/>
      <c r="I274" s="12"/>
      <c r="K274" s="12"/>
      <c r="M274" s="12"/>
      <c r="O274" s="12"/>
      <c r="P274" s="54"/>
    </row>
    <row r="275" spans="1:17" s="52" customFormat="1" ht="30" customHeight="1" x14ac:dyDescent="0.45">
      <c r="A275" s="65">
        <v>39</v>
      </c>
      <c r="B275" s="15" t="s">
        <v>64</v>
      </c>
      <c r="E275" s="12"/>
      <c r="G275" s="12"/>
      <c r="I275" s="12"/>
      <c r="K275" s="12"/>
      <c r="M275" s="12"/>
      <c r="O275" s="12"/>
      <c r="P275" s="54"/>
    </row>
    <row r="276" spans="1:17" ht="30" customHeight="1" thickBot="1" x14ac:dyDescent="0.5">
      <c r="A276" s="65"/>
      <c r="B276" s="64" t="s">
        <v>8</v>
      </c>
      <c r="C276" s="131" t="s">
        <v>65</v>
      </c>
      <c r="D276" s="131"/>
      <c r="E276" s="131" t="s">
        <v>66</v>
      </c>
      <c r="F276" s="131"/>
      <c r="G276" s="131" t="s">
        <v>67</v>
      </c>
      <c r="H276" s="131"/>
      <c r="I276" s="131" t="s">
        <v>68</v>
      </c>
      <c r="J276" s="131"/>
      <c r="K276" s="23" t="s">
        <v>3</v>
      </c>
      <c r="L276" s="65"/>
      <c r="M276" s="10"/>
      <c r="N276" s="65"/>
      <c r="O276" s="10"/>
      <c r="P276" s="65"/>
      <c r="Q276" s="65"/>
    </row>
    <row r="277" spans="1:17" ht="30" customHeight="1" thickTop="1" x14ac:dyDescent="0.45">
      <c r="A277" s="65"/>
      <c r="B277" s="62" t="s">
        <v>142</v>
      </c>
      <c r="C277" s="25">
        <v>6680</v>
      </c>
      <c r="D277" s="26">
        <v>0.23837562002640689</v>
      </c>
      <c r="E277" s="25">
        <v>13820</v>
      </c>
      <c r="F277" s="26">
        <v>0.49316632765942264</v>
      </c>
      <c r="G277" s="25">
        <v>5946</v>
      </c>
      <c r="H277" s="26">
        <v>0.2121828498019484</v>
      </c>
      <c r="I277" s="25">
        <v>1577</v>
      </c>
      <c r="J277" s="26">
        <v>5.6275202512222101E-2</v>
      </c>
      <c r="K277" s="22">
        <v>2.9136423652000141</v>
      </c>
      <c r="L277" s="65"/>
      <c r="M277" s="10"/>
      <c r="N277" s="65"/>
      <c r="O277" s="10"/>
      <c r="P277" s="65"/>
      <c r="Q277" s="65"/>
    </row>
    <row r="278" spans="1:17" ht="30" customHeight="1" x14ac:dyDescent="0.45">
      <c r="A278" s="65"/>
      <c r="B278" s="60" t="s">
        <v>141</v>
      </c>
      <c r="C278" s="59">
        <v>2055</v>
      </c>
      <c r="D278" s="78">
        <v>0.24159416882200799</v>
      </c>
      <c r="E278" s="59">
        <v>4353</v>
      </c>
      <c r="F278" s="78">
        <v>0.51175640724194682</v>
      </c>
      <c r="G278" s="59">
        <v>1689</v>
      </c>
      <c r="H278" s="78">
        <v>0.19856571831648248</v>
      </c>
      <c r="I278" s="59">
        <v>409</v>
      </c>
      <c r="J278" s="78">
        <v>4.8083705619562662E-2</v>
      </c>
      <c r="K278" s="77">
        <v>2.9468610392664001</v>
      </c>
      <c r="L278" s="65"/>
      <c r="M278" s="10"/>
      <c r="N278" s="65"/>
      <c r="O278" s="10"/>
      <c r="P278" s="65"/>
      <c r="Q278" s="65"/>
    </row>
    <row r="279" spans="1:17" ht="30" customHeight="1" x14ac:dyDescent="0.45">
      <c r="A279" s="65"/>
      <c r="B279" s="60" t="s">
        <v>140</v>
      </c>
      <c r="C279" s="59">
        <v>20533</v>
      </c>
      <c r="D279" s="78">
        <v>0.27084102780562441</v>
      </c>
      <c r="E279" s="59">
        <v>39282</v>
      </c>
      <c r="F279" s="78">
        <v>0.51815016092439192</v>
      </c>
      <c r="G279" s="59">
        <v>12881</v>
      </c>
      <c r="H279" s="78">
        <v>0.16990713871154961</v>
      </c>
      <c r="I279" s="59">
        <v>3116</v>
      </c>
      <c r="J279" s="78">
        <v>4.110167255843402E-2</v>
      </c>
      <c r="K279" s="77">
        <v>3.018730543977207</v>
      </c>
      <c r="L279" s="65"/>
      <c r="M279" s="10"/>
      <c r="N279" s="65"/>
      <c r="O279" s="10"/>
      <c r="P279" s="65"/>
      <c r="Q279" s="65"/>
    </row>
    <row r="280" spans="1:17" ht="30" customHeight="1" x14ac:dyDescent="0.45">
      <c r="A280" s="65"/>
      <c r="B280" s="56"/>
      <c r="C280" s="18"/>
      <c r="D280" s="29"/>
      <c r="E280" s="18"/>
      <c r="F280" s="29"/>
      <c r="G280" s="18"/>
      <c r="H280" s="29"/>
      <c r="I280" s="18"/>
      <c r="J280" s="29"/>
      <c r="K280" s="20"/>
      <c r="L280" s="65"/>
      <c r="M280" s="10"/>
      <c r="N280" s="65"/>
      <c r="O280" s="10"/>
      <c r="P280" s="65"/>
      <c r="Q280" s="65"/>
    </row>
    <row r="281" spans="1:17" ht="30" customHeight="1" x14ac:dyDescent="0.45">
      <c r="C281" s="13"/>
      <c r="D281" s="70"/>
      <c r="E281" s="13"/>
      <c r="F281" s="70"/>
      <c r="G281" s="13"/>
      <c r="H281" s="70"/>
      <c r="I281" s="13"/>
      <c r="J281" s="70"/>
      <c r="K281" s="13"/>
      <c r="P281" s="76"/>
    </row>
    <row r="282" spans="1:17" s="52" customFormat="1" ht="30" customHeight="1" x14ac:dyDescent="0.45">
      <c r="A282" s="65">
        <v>40</v>
      </c>
      <c r="B282" s="121" t="s">
        <v>145</v>
      </c>
      <c r="C282" s="121"/>
      <c r="D282" s="121"/>
      <c r="E282" s="121"/>
      <c r="F282" s="121"/>
      <c r="G282" s="121"/>
      <c r="H282" s="121"/>
      <c r="I282" s="121"/>
      <c r="J282" s="121"/>
      <c r="K282" s="121"/>
      <c r="M282" s="12"/>
      <c r="O282" s="12"/>
      <c r="P282" s="54"/>
    </row>
    <row r="283" spans="1:17" s="52" customFormat="1" ht="18" customHeight="1" x14ac:dyDescent="0.45">
      <c r="A283" s="65"/>
      <c r="B283" s="122"/>
      <c r="C283" s="122"/>
      <c r="D283" s="122"/>
      <c r="E283" s="122"/>
      <c r="F283" s="122"/>
      <c r="G283" s="122"/>
      <c r="H283" s="122"/>
      <c r="I283" s="122"/>
      <c r="J283" s="122"/>
      <c r="K283" s="122"/>
      <c r="M283" s="12"/>
      <c r="O283" s="12"/>
      <c r="P283" s="54"/>
    </row>
    <row r="284" spans="1:17" ht="30" customHeight="1" thickBot="1" x14ac:dyDescent="0.5">
      <c r="A284" s="65"/>
      <c r="B284" s="64" t="s">
        <v>8</v>
      </c>
      <c r="C284" s="131" t="s">
        <v>65</v>
      </c>
      <c r="D284" s="131"/>
      <c r="E284" s="131" t="s">
        <v>66</v>
      </c>
      <c r="F284" s="131"/>
      <c r="G284" s="131" t="s">
        <v>67</v>
      </c>
      <c r="H284" s="131"/>
      <c r="I284" s="131" t="s">
        <v>68</v>
      </c>
      <c r="J284" s="131"/>
      <c r="K284" s="23" t="s">
        <v>3</v>
      </c>
      <c r="L284" s="65"/>
      <c r="M284" s="10"/>
      <c r="N284" s="65"/>
      <c r="O284" s="10"/>
      <c r="P284" s="65"/>
      <c r="Q284" s="65"/>
    </row>
    <row r="285" spans="1:17" ht="30" customHeight="1" thickTop="1" x14ac:dyDescent="0.45">
      <c r="A285" s="65"/>
      <c r="B285" s="62" t="s">
        <v>142</v>
      </c>
      <c r="C285" s="25">
        <v>4153</v>
      </c>
      <c r="D285" s="26">
        <v>0.1481996931092317</v>
      </c>
      <c r="E285" s="25">
        <v>12692</v>
      </c>
      <c r="F285" s="26">
        <v>0.45291367805017307</v>
      </c>
      <c r="G285" s="25">
        <v>8375</v>
      </c>
      <c r="H285" s="26">
        <v>0.29886164935945475</v>
      </c>
      <c r="I285" s="25">
        <v>2803</v>
      </c>
      <c r="J285" s="26">
        <v>0.10002497948114049</v>
      </c>
      <c r="K285" s="22">
        <v>2.649288084787496</v>
      </c>
      <c r="L285" s="65"/>
      <c r="M285" s="10"/>
      <c r="N285" s="65"/>
      <c r="O285" s="10"/>
      <c r="P285" s="65"/>
      <c r="Q285" s="65"/>
    </row>
    <row r="286" spans="1:17" ht="30" customHeight="1" x14ac:dyDescent="0.45">
      <c r="A286" s="65"/>
      <c r="B286" s="60" t="s">
        <v>141</v>
      </c>
      <c r="C286" s="59">
        <v>1446</v>
      </c>
      <c r="D286" s="78">
        <v>0.16999764871855161</v>
      </c>
      <c r="E286" s="59">
        <v>4032</v>
      </c>
      <c r="F286" s="78">
        <v>0.47401833999529741</v>
      </c>
      <c r="G286" s="59">
        <v>2317</v>
      </c>
      <c r="H286" s="78">
        <v>0.27239595579590875</v>
      </c>
      <c r="I286" s="59">
        <v>711</v>
      </c>
      <c r="J286" s="78">
        <v>8.3588055490242189E-2</v>
      </c>
      <c r="K286" s="77">
        <v>2.7304255819421583</v>
      </c>
      <c r="L286" s="65"/>
      <c r="M286" s="10"/>
      <c r="N286" s="65"/>
      <c r="O286" s="10"/>
      <c r="P286" s="65"/>
      <c r="Q286" s="65"/>
    </row>
    <row r="287" spans="1:17" ht="30" customHeight="1" x14ac:dyDescent="0.45">
      <c r="A287" s="65"/>
      <c r="B287" s="60" t="s">
        <v>140</v>
      </c>
      <c r="C287" s="59">
        <v>15544</v>
      </c>
      <c r="D287" s="78">
        <v>0.20503350393077613</v>
      </c>
      <c r="E287" s="59">
        <v>38708</v>
      </c>
      <c r="F287" s="78">
        <v>0.5105788001899435</v>
      </c>
      <c r="G287" s="59">
        <v>16514</v>
      </c>
      <c r="H287" s="78">
        <v>0.21782831214055823</v>
      </c>
      <c r="I287" s="59">
        <v>5046</v>
      </c>
      <c r="J287" s="78">
        <v>6.6559383738722097E-2</v>
      </c>
      <c r="K287" s="77">
        <v>2.8540864243127735</v>
      </c>
      <c r="L287" s="65"/>
      <c r="M287" s="10"/>
      <c r="N287" s="65"/>
      <c r="O287" s="10"/>
      <c r="P287" s="65"/>
      <c r="Q287" s="65"/>
    </row>
    <row r="288" spans="1:17" ht="30" customHeight="1" x14ac:dyDescent="0.45">
      <c r="A288" s="65"/>
      <c r="B288" s="56"/>
      <c r="C288" s="18"/>
      <c r="D288" s="29"/>
      <c r="E288" s="18"/>
      <c r="F288" s="29"/>
      <c r="G288" s="18"/>
      <c r="H288" s="29"/>
      <c r="I288" s="18"/>
      <c r="J288" s="29"/>
      <c r="K288" s="20"/>
      <c r="L288" s="65"/>
      <c r="M288" s="10"/>
      <c r="N288" s="65"/>
      <c r="O288" s="10"/>
      <c r="P288" s="65"/>
      <c r="Q288" s="65"/>
    </row>
    <row r="289" spans="1:17" ht="30" customHeight="1" x14ac:dyDescent="0.45">
      <c r="C289" s="13"/>
      <c r="D289" s="70"/>
      <c r="E289" s="13"/>
      <c r="F289" s="70"/>
      <c r="G289" s="13"/>
      <c r="H289" s="70"/>
      <c r="I289" s="13"/>
      <c r="J289" s="70"/>
      <c r="K289" s="13"/>
      <c r="P289" s="76"/>
    </row>
    <row r="290" spans="1:17" s="52" customFormat="1" ht="30" customHeight="1" x14ac:dyDescent="0.45">
      <c r="A290" s="65">
        <v>41</v>
      </c>
      <c r="B290" s="15" t="s">
        <v>69</v>
      </c>
      <c r="E290" s="12"/>
      <c r="G290" s="12"/>
      <c r="I290" s="12"/>
      <c r="K290" s="12"/>
      <c r="M290" s="12"/>
      <c r="O290" s="12"/>
      <c r="P290" s="54"/>
    </row>
    <row r="291" spans="1:17" ht="30" customHeight="1" thickBot="1" x14ac:dyDescent="0.5">
      <c r="A291" s="65"/>
      <c r="B291" s="64" t="s">
        <v>8</v>
      </c>
      <c r="C291" s="131" t="s">
        <v>65</v>
      </c>
      <c r="D291" s="131"/>
      <c r="E291" s="131" t="s">
        <v>66</v>
      </c>
      <c r="F291" s="131"/>
      <c r="G291" s="131" t="s">
        <v>67</v>
      </c>
      <c r="H291" s="131"/>
      <c r="I291" s="131" t="s">
        <v>68</v>
      </c>
      <c r="J291" s="131"/>
      <c r="K291" s="23" t="s">
        <v>3</v>
      </c>
      <c r="L291" s="65"/>
      <c r="M291" s="10"/>
      <c r="N291" s="65"/>
      <c r="O291" s="10"/>
      <c r="P291" s="65"/>
      <c r="Q291" s="65"/>
    </row>
    <row r="292" spans="1:17" ht="30" customHeight="1" thickTop="1" x14ac:dyDescent="0.45">
      <c r="A292" s="65"/>
      <c r="B292" s="62" t="s">
        <v>142</v>
      </c>
      <c r="C292" s="25">
        <v>1981</v>
      </c>
      <c r="D292" s="26">
        <v>7.0691931627591617E-2</v>
      </c>
      <c r="E292" s="25">
        <v>8327</v>
      </c>
      <c r="F292" s="26">
        <v>0.29714877065267814</v>
      </c>
      <c r="G292" s="25">
        <v>12064</v>
      </c>
      <c r="H292" s="26">
        <v>0.43050351496984618</v>
      </c>
      <c r="I292" s="25">
        <v>5651</v>
      </c>
      <c r="J292" s="26">
        <v>0.20165578274988402</v>
      </c>
      <c r="K292" s="22">
        <v>2.2368768511579775</v>
      </c>
      <c r="L292" s="65"/>
      <c r="M292" s="10"/>
      <c r="N292" s="65"/>
      <c r="O292" s="10"/>
      <c r="P292" s="65"/>
      <c r="Q292" s="65"/>
    </row>
    <row r="293" spans="1:17" ht="30" customHeight="1" x14ac:dyDescent="0.45">
      <c r="A293" s="65"/>
      <c r="B293" s="60" t="s">
        <v>141</v>
      </c>
      <c r="C293" s="59">
        <v>586</v>
      </c>
      <c r="D293" s="78">
        <v>6.8892546437808608E-2</v>
      </c>
      <c r="E293" s="59">
        <v>2748</v>
      </c>
      <c r="F293" s="78">
        <v>0.32306607100869972</v>
      </c>
      <c r="G293" s="59">
        <v>3621</v>
      </c>
      <c r="H293" s="78">
        <v>0.42569950623089586</v>
      </c>
      <c r="I293" s="59">
        <v>1551</v>
      </c>
      <c r="J293" s="78">
        <v>0.18234187632259583</v>
      </c>
      <c r="K293" s="77">
        <v>2.2785092875617212</v>
      </c>
      <c r="L293" s="65"/>
      <c r="M293" s="10"/>
      <c r="N293" s="65"/>
      <c r="O293" s="10"/>
      <c r="P293" s="65"/>
      <c r="Q293" s="65"/>
    </row>
    <row r="294" spans="1:17" ht="30" customHeight="1" x14ac:dyDescent="0.45">
      <c r="A294" s="65"/>
      <c r="B294" s="60" t="s">
        <v>140</v>
      </c>
      <c r="C294" s="59">
        <v>7368</v>
      </c>
      <c r="D294" s="78">
        <v>9.7187780298633467E-2</v>
      </c>
      <c r="E294" s="59">
        <v>25431</v>
      </c>
      <c r="F294" s="78">
        <v>0.33544821400306019</v>
      </c>
      <c r="G294" s="59">
        <v>29036</v>
      </c>
      <c r="H294" s="78">
        <v>0.3830000527620957</v>
      </c>
      <c r="I294" s="59">
        <v>13977</v>
      </c>
      <c r="J294" s="78">
        <v>0.18436395293621063</v>
      </c>
      <c r="K294" s="77">
        <v>2.3454598216641167</v>
      </c>
      <c r="L294" s="65"/>
      <c r="M294" s="10"/>
      <c r="N294" s="65"/>
      <c r="O294" s="10"/>
      <c r="P294" s="65"/>
      <c r="Q294" s="65"/>
    </row>
    <row r="295" spans="1:17" ht="30" customHeight="1" x14ac:dyDescent="0.45">
      <c r="A295" s="65"/>
      <c r="B295" s="56"/>
      <c r="C295" s="18"/>
      <c r="D295" s="29"/>
      <c r="E295" s="18"/>
      <c r="F295" s="29"/>
      <c r="G295" s="18"/>
      <c r="H295" s="29"/>
      <c r="I295" s="18"/>
      <c r="J295" s="29"/>
      <c r="K295" s="20"/>
      <c r="L295" s="65"/>
      <c r="M295" s="10"/>
      <c r="N295" s="65"/>
      <c r="O295" s="10"/>
      <c r="P295" s="65"/>
      <c r="Q295" s="65"/>
    </row>
    <row r="296" spans="1:17" ht="30" customHeight="1" x14ac:dyDescent="0.45">
      <c r="C296" s="13"/>
      <c r="D296" s="70"/>
      <c r="E296" s="13"/>
      <c r="F296" s="70"/>
      <c r="G296" s="13"/>
      <c r="H296" s="70"/>
      <c r="I296" s="13"/>
      <c r="J296" s="70"/>
      <c r="K296" s="13"/>
      <c r="P296" s="76"/>
    </row>
    <row r="297" spans="1:17" s="52" customFormat="1" ht="30" customHeight="1" x14ac:dyDescent="0.45">
      <c r="A297" s="65">
        <v>42</v>
      </c>
      <c r="B297" s="15" t="s">
        <v>70</v>
      </c>
      <c r="E297" s="12"/>
      <c r="G297" s="12"/>
      <c r="I297" s="12"/>
      <c r="K297" s="12"/>
      <c r="M297" s="12"/>
      <c r="O297" s="12"/>
      <c r="P297" s="54"/>
    </row>
    <row r="298" spans="1:17" ht="30" customHeight="1" thickBot="1" x14ac:dyDescent="0.5">
      <c r="A298" s="65"/>
      <c r="B298" s="64" t="s">
        <v>8</v>
      </c>
      <c r="C298" s="131" t="s">
        <v>65</v>
      </c>
      <c r="D298" s="131"/>
      <c r="E298" s="131" t="s">
        <v>66</v>
      </c>
      <c r="F298" s="131"/>
      <c r="G298" s="131" t="s">
        <v>67</v>
      </c>
      <c r="H298" s="131"/>
      <c r="I298" s="131" t="s">
        <v>68</v>
      </c>
      <c r="J298" s="131"/>
      <c r="K298" s="23" t="s">
        <v>3</v>
      </c>
      <c r="L298" s="65"/>
      <c r="M298" s="10"/>
      <c r="N298" s="65"/>
      <c r="O298" s="10"/>
      <c r="P298" s="65"/>
      <c r="Q298" s="65"/>
    </row>
    <row r="299" spans="1:17" ht="30" customHeight="1" thickTop="1" x14ac:dyDescent="0.45">
      <c r="A299" s="65"/>
      <c r="B299" s="62" t="s">
        <v>142</v>
      </c>
      <c r="C299" s="25">
        <v>5635</v>
      </c>
      <c r="D299" s="26">
        <v>0.20108482318095849</v>
      </c>
      <c r="E299" s="25">
        <v>15495</v>
      </c>
      <c r="F299" s="26">
        <v>0.55293865753131355</v>
      </c>
      <c r="G299" s="25">
        <v>5227</v>
      </c>
      <c r="H299" s="26">
        <v>0.18652535417335761</v>
      </c>
      <c r="I299" s="25">
        <v>1666</v>
      </c>
      <c r="J299" s="26">
        <v>5.945116511437034E-2</v>
      </c>
      <c r="K299" s="22">
        <v>2.8956571387788603</v>
      </c>
      <c r="L299" s="65"/>
      <c r="M299" s="10"/>
      <c r="N299" s="65"/>
      <c r="O299" s="10"/>
      <c r="P299" s="65"/>
      <c r="Q299" s="65"/>
    </row>
    <row r="300" spans="1:17" ht="30" customHeight="1" x14ac:dyDescent="0.45">
      <c r="A300" s="65"/>
      <c r="B300" s="60" t="s">
        <v>141</v>
      </c>
      <c r="C300" s="59">
        <v>2005</v>
      </c>
      <c r="D300" s="78">
        <v>0.23571596520103458</v>
      </c>
      <c r="E300" s="59">
        <v>4710</v>
      </c>
      <c r="F300" s="78">
        <v>0.55372678109569717</v>
      </c>
      <c r="G300" s="59">
        <v>1368</v>
      </c>
      <c r="H300" s="78">
        <v>0.16082765106983307</v>
      </c>
      <c r="I300" s="59">
        <v>423</v>
      </c>
      <c r="J300" s="78">
        <v>4.9729602633435226E-2</v>
      </c>
      <c r="K300" s="77">
        <v>2.975429108864331</v>
      </c>
      <c r="L300" s="65"/>
      <c r="M300" s="10"/>
      <c r="N300" s="65"/>
      <c r="O300" s="10"/>
      <c r="P300" s="65"/>
      <c r="Q300" s="65"/>
    </row>
    <row r="301" spans="1:17" ht="30" customHeight="1" x14ac:dyDescent="0.45">
      <c r="A301" s="65"/>
      <c r="B301" s="60" t="s">
        <v>140</v>
      </c>
      <c r="C301" s="59">
        <v>18217</v>
      </c>
      <c r="D301" s="78">
        <v>0.24029177438927873</v>
      </c>
      <c r="E301" s="59">
        <v>40768</v>
      </c>
      <c r="F301" s="78">
        <v>0.53775127948082102</v>
      </c>
      <c r="G301" s="59">
        <v>12567</v>
      </c>
      <c r="H301" s="78">
        <v>0.16576531419827994</v>
      </c>
      <c r="I301" s="59">
        <v>4260</v>
      </c>
      <c r="J301" s="78">
        <v>5.6191631931620321E-2</v>
      </c>
      <c r="K301" s="77">
        <v>2.9621431963277582</v>
      </c>
      <c r="L301" s="65"/>
      <c r="M301" s="10"/>
      <c r="N301" s="65"/>
      <c r="O301" s="10"/>
      <c r="P301" s="65"/>
      <c r="Q301" s="65"/>
    </row>
    <row r="302" spans="1:17" ht="30" customHeight="1" x14ac:dyDescent="0.45">
      <c r="A302" s="65"/>
      <c r="B302" s="56"/>
      <c r="C302" s="18"/>
      <c r="D302" s="29"/>
      <c r="E302" s="18"/>
      <c r="F302" s="29"/>
      <c r="G302" s="18"/>
      <c r="H302" s="29"/>
      <c r="I302" s="18"/>
      <c r="J302" s="29"/>
      <c r="K302" s="20"/>
      <c r="L302" s="65"/>
      <c r="M302" s="10"/>
      <c r="N302" s="65"/>
      <c r="O302" s="10"/>
      <c r="P302" s="65"/>
      <c r="Q302" s="65"/>
    </row>
    <row r="303" spans="1:17" ht="30" customHeight="1" x14ac:dyDescent="0.45">
      <c r="C303" s="13"/>
      <c r="D303" s="70"/>
      <c r="E303" s="13"/>
      <c r="F303" s="70"/>
      <c r="G303" s="13"/>
      <c r="H303" s="70"/>
      <c r="I303" s="13"/>
      <c r="J303" s="70"/>
      <c r="K303" s="13"/>
      <c r="P303" s="76"/>
    </row>
    <row r="304" spans="1:17" s="52" customFormat="1" ht="30" customHeight="1" x14ac:dyDescent="0.45">
      <c r="A304" s="65">
        <v>43</v>
      </c>
      <c r="B304" s="15" t="s">
        <v>71</v>
      </c>
      <c r="E304" s="12"/>
      <c r="G304" s="12"/>
      <c r="I304" s="12"/>
      <c r="K304" s="12"/>
      <c r="M304" s="12"/>
      <c r="O304" s="12"/>
      <c r="P304" s="54"/>
    </row>
    <row r="305" spans="1:17" ht="30" customHeight="1" thickBot="1" x14ac:dyDescent="0.5">
      <c r="A305" s="65"/>
      <c r="B305" s="64" t="s">
        <v>8</v>
      </c>
      <c r="C305" s="131" t="s">
        <v>65</v>
      </c>
      <c r="D305" s="131"/>
      <c r="E305" s="131" t="s">
        <v>66</v>
      </c>
      <c r="F305" s="131"/>
      <c r="G305" s="131" t="s">
        <v>67</v>
      </c>
      <c r="H305" s="131"/>
      <c r="I305" s="131" t="s">
        <v>68</v>
      </c>
      <c r="J305" s="131"/>
      <c r="K305" s="23" t="s">
        <v>3</v>
      </c>
      <c r="L305" s="65"/>
      <c r="M305" s="10"/>
      <c r="N305" s="65"/>
      <c r="O305" s="10"/>
      <c r="P305" s="65"/>
      <c r="Q305" s="65"/>
    </row>
    <row r="306" spans="1:17" ht="30" customHeight="1" thickTop="1" x14ac:dyDescent="0.45">
      <c r="A306" s="65"/>
      <c r="B306" s="62" t="s">
        <v>142</v>
      </c>
      <c r="C306" s="25">
        <v>7370</v>
      </c>
      <c r="D306" s="26">
        <v>0.26299825143632016</v>
      </c>
      <c r="E306" s="25">
        <v>14008</v>
      </c>
      <c r="F306" s="26">
        <v>0.49987510259429752</v>
      </c>
      <c r="G306" s="25">
        <v>5011</v>
      </c>
      <c r="H306" s="26">
        <v>0.178817399992863</v>
      </c>
      <c r="I306" s="25">
        <v>1634</v>
      </c>
      <c r="J306" s="26">
        <v>5.8309245976519285E-2</v>
      </c>
      <c r="K306" s="22">
        <v>2.9675623594904188</v>
      </c>
      <c r="L306" s="65"/>
      <c r="M306" s="10"/>
      <c r="N306" s="65"/>
      <c r="O306" s="10"/>
      <c r="P306" s="65"/>
      <c r="Q306" s="65"/>
    </row>
    <row r="307" spans="1:17" ht="30" customHeight="1" x14ac:dyDescent="0.45">
      <c r="A307" s="65"/>
      <c r="B307" s="60" t="s">
        <v>141</v>
      </c>
      <c r="C307" s="59">
        <v>2434</v>
      </c>
      <c r="D307" s="78">
        <v>0.28615095226898662</v>
      </c>
      <c r="E307" s="59">
        <v>4314</v>
      </c>
      <c r="F307" s="78">
        <v>0.50717140841758757</v>
      </c>
      <c r="G307" s="59">
        <v>1329</v>
      </c>
      <c r="H307" s="78">
        <v>0.15624265224547379</v>
      </c>
      <c r="I307" s="59">
        <v>429</v>
      </c>
      <c r="J307" s="78">
        <v>5.0434987067952033E-2</v>
      </c>
      <c r="K307" s="77">
        <v>3.0290383258876088</v>
      </c>
      <c r="L307" s="65"/>
      <c r="M307" s="10"/>
      <c r="N307" s="65"/>
      <c r="O307" s="10"/>
      <c r="P307" s="65"/>
      <c r="Q307" s="65"/>
    </row>
    <row r="308" spans="1:17" ht="30" customHeight="1" x14ac:dyDescent="0.45">
      <c r="A308" s="65"/>
      <c r="B308" s="60" t="s">
        <v>140</v>
      </c>
      <c r="C308" s="59">
        <v>21346</v>
      </c>
      <c r="D308" s="78">
        <v>0.28156492375877168</v>
      </c>
      <c r="E308" s="59">
        <v>38212</v>
      </c>
      <c r="F308" s="78">
        <v>0.50403630032184876</v>
      </c>
      <c r="G308" s="59">
        <v>12249</v>
      </c>
      <c r="H308" s="78">
        <v>0.16157072758929986</v>
      </c>
      <c r="I308" s="59">
        <v>4005</v>
      </c>
      <c r="J308" s="78">
        <v>5.2828048330079667E-2</v>
      </c>
      <c r="K308" s="77">
        <v>3.0143380995093123</v>
      </c>
      <c r="L308" s="65"/>
      <c r="M308" s="10"/>
      <c r="N308" s="65"/>
      <c r="O308" s="10"/>
      <c r="P308" s="65"/>
      <c r="Q308" s="65"/>
    </row>
    <row r="309" spans="1:17" ht="30" customHeight="1" x14ac:dyDescent="0.45">
      <c r="A309" s="65"/>
      <c r="B309" s="56"/>
      <c r="C309" s="18"/>
      <c r="D309" s="29"/>
      <c r="E309" s="18"/>
      <c r="F309" s="29"/>
      <c r="G309" s="18"/>
      <c r="H309" s="29"/>
      <c r="I309" s="18"/>
      <c r="J309" s="29"/>
      <c r="K309" s="20"/>
      <c r="L309" s="65"/>
      <c r="M309" s="10"/>
      <c r="N309" s="65"/>
      <c r="O309" s="10"/>
      <c r="P309" s="65"/>
      <c r="Q309" s="65"/>
    </row>
    <row r="310" spans="1:17" ht="30" customHeight="1" x14ac:dyDescent="0.45">
      <c r="C310" s="13"/>
      <c r="D310" s="70"/>
      <c r="E310" s="13"/>
      <c r="F310" s="70"/>
      <c r="G310" s="13"/>
      <c r="H310" s="70"/>
      <c r="I310" s="13"/>
      <c r="J310" s="70"/>
      <c r="K310" s="13"/>
      <c r="P310" s="76"/>
    </row>
    <row r="311" spans="1:17" s="52" customFormat="1" ht="30" customHeight="1" x14ac:dyDescent="0.45">
      <c r="A311" s="65">
        <v>44</v>
      </c>
      <c r="B311" s="15" t="s">
        <v>72</v>
      </c>
      <c r="E311" s="12"/>
      <c r="G311" s="12"/>
      <c r="I311" s="12"/>
      <c r="K311" s="12"/>
      <c r="M311" s="12"/>
      <c r="O311" s="12"/>
      <c r="P311" s="54"/>
    </row>
    <row r="312" spans="1:17" ht="30" customHeight="1" thickBot="1" x14ac:dyDescent="0.5">
      <c r="A312" s="65"/>
      <c r="B312" s="64" t="s">
        <v>8</v>
      </c>
      <c r="C312" s="131" t="s">
        <v>65</v>
      </c>
      <c r="D312" s="131"/>
      <c r="E312" s="131" t="s">
        <v>66</v>
      </c>
      <c r="F312" s="131"/>
      <c r="G312" s="131" t="s">
        <v>67</v>
      </c>
      <c r="H312" s="131"/>
      <c r="I312" s="131" t="s">
        <v>68</v>
      </c>
      <c r="J312" s="131"/>
      <c r="K312" s="23" t="s">
        <v>3</v>
      </c>
      <c r="L312" s="65"/>
      <c r="M312" s="10"/>
      <c r="N312" s="65"/>
      <c r="O312" s="10"/>
      <c r="P312" s="65"/>
      <c r="Q312" s="65"/>
    </row>
    <row r="313" spans="1:17" ht="30" customHeight="1" thickTop="1" x14ac:dyDescent="0.45">
      <c r="A313" s="65"/>
      <c r="B313" s="62" t="s">
        <v>142</v>
      </c>
      <c r="C313" s="25">
        <v>10924</v>
      </c>
      <c r="D313" s="26">
        <v>0.38982264568390251</v>
      </c>
      <c r="E313" s="25">
        <v>14490</v>
      </c>
      <c r="F313" s="26">
        <v>0.51707525960817902</v>
      </c>
      <c r="G313" s="25">
        <v>1979</v>
      </c>
      <c r="H313" s="26">
        <v>7.062056168147593E-2</v>
      </c>
      <c r="I313" s="25">
        <v>630</v>
      </c>
      <c r="J313" s="26">
        <v>2.2481533026442565E-2</v>
      </c>
      <c r="K313" s="22">
        <v>3.2742390179495415</v>
      </c>
      <c r="L313" s="65"/>
      <c r="M313" s="10"/>
      <c r="N313" s="65"/>
      <c r="O313" s="10"/>
      <c r="P313" s="65"/>
      <c r="Q313" s="65"/>
    </row>
    <row r="314" spans="1:17" ht="30" customHeight="1" x14ac:dyDescent="0.45">
      <c r="A314" s="65"/>
      <c r="B314" s="60" t="s">
        <v>141</v>
      </c>
      <c r="C314" s="59">
        <v>3437</v>
      </c>
      <c r="D314" s="78">
        <v>0.40406771690571364</v>
      </c>
      <c r="E314" s="59">
        <v>4333</v>
      </c>
      <c r="F314" s="78">
        <v>0.50940512579355746</v>
      </c>
      <c r="G314" s="59">
        <v>555</v>
      </c>
      <c r="H314" s="78">
        <v>6.5248060192805074E-2</v>
      </c>
      <c r="I314" s="59">
        <v>181</v>
      </c>
      <c r="J314" s="78">
        <v>2.1279097107923819E-2</v>
      </c>
      <c r="K314" s="77">
        <v>3.296261462497061</v>
      </c>
      <c r="L314" s="65"/>
      <c r="M314" s="10"/>
      <c r="N314" s="65"/>
      <c r="O314" s="10"/>
      <c r="P314" s="65"/>
      <c r="Q314" s="65"/>
    </row>
    <row r="315" spans="1:17" ht="30" customHeight="1" x14ac:dyDescent="0.45">
      <c r="A315" s="65"/>
      <c r="B315" s="60" t="s">
        <v>140</v>
      </c>
      <c r="C315" s="59">
        <v>28269</v>
      </c>
      <c r="D315" s="78">
        <v>0.37288292090961855</v>
      </c>
      <c r="E315" s="59">
        <v>40180</v>
      </c>
      <c r="F315" s="78">
        <v>0.52999525141138604</v>
      </c>
      <c r="G315" s="59">
        <v>5527</v>
      </c>
      <c r="H315" s="78">
        <v>7.2904025747902709E-2</v>
      </c>
      <c r="I315" s="59">
        <v>1836</v>
      </c>
      <c r="J315" s="78">
        <v>2.4217801931092704E-2</v>
      </c>
      <c r="K315" s="77">
        <v>3.2515432912995306</v>
      </c>
      <c r="L315" s="65"/>
      <c r="M315" s="10"/>
      <c r="N315" s="65"/>
      <c r="O315" s="10"/>
      <c r="P315" s="65"/>
      <c r="Q315" s="65"/>
    </row>
    <row r="316" spans="1:17" ht="30" customHeight="1" x14ac:dyDescent="0.45">
      <c r="A316" s="65"/>
      <c r="B316" s="56"/>
      <c r="C316" s="18"/>
      <c r="D316" s="29"/>
      <c r="E316" s="18"/>
      <c r="F316" s="29"/>
      <c r="G316" s="18"/>
      <c r="H316" s="29"/>
      <c r="I316" s="18"/>
      <c r="J316" s="29"/>
      <c r="K316" s="20"/>
      <c r="L316" s="65"/>
      <c r="M316" s="10"/>
      <c r="N316" s="65"/>
      <c r="O316" s="10"/>
      <c r="P316" s="65"/>
      <c r="Q316" s="65"/>
    </row>
    <row r="317" spans="1:17" ht="30" customHeight="1" x14ac:dyDescent="0.45">
      <c r="C317" s="13"/>
      <c r="D317" s="70"/>
      <c r="E317" s="13"/>
      <c r="F317" s="70"/>
      <c r="G317" s="13"/>
      <c r="H317" s="70"/>
      <c r="I317" s="13"/>
      <c r="J317" s="70"/>
      <c r="K317" s="13"/>
      <c r="P317" s="76"/>
    </row>
    <row r="318" spans="1:17" s="52" customFormat="1" ht="30" customHeight="1" x14ac:dyDescent="0.45">
      <c r="A318" s="65">
        <v>45</v>
      </c>
      <c r="B318" s="15" t="s">
        <v>73</v>
      </c>
      <c r="E318" s="12"/>
      <c r="G318" s="12"/>
      <c r="I318" s="12"/>
      <c r="K318" s="12"/>
      <c r="M318" s="12"/>
      <c r="O318" s="12"/>
      <c r="P318" s="54"/>
    </row>
    <row r="319" spans="1:17" ht="30" customHeight="1" thickBot="1" x14ac:dyDescent="0.5">
      <c r="A319" s="65"/>
      <c r="B319" s="64" t="s">
        <v>8</v>
      </c>
      <c r="C319" s="131" t="s">
        <v>65</v>
      </c>
      <c r="D319" s="131"/>
      <c r="E319" s="131" t="s">
        <v>66</v>
      </c>
      <c r="F319" s="131"/>
      <c r="G319" s="131" t="s">
        <v>67</v>
      </c>
      <c r="H319" s="131"/>
      <c r="I319" s="131" t="s">
        <v>68</v>
      </c>
      <c r="J319" s="131"/>
      <c r="K319" s="23" t="s">
        <v>3</v>
      </c>
      <c r="L319" s="65"/>
      <c r="M319" s="10"/>
      <c r="N319" s="65"/>
      <c r="O319" s="10"/>
      <c r="P319" s="65"/>
      <c r="Q319" s="65"/>
    </row>
    <row r="320" spans="1:17" ht="30" customHeight="1" thickTop="1" x14ac:dyDescent="0.45">
      <c r="A320" s="65"/>
      <c r="B320" s="62" t="s">
        <v>142</v>
      </c>
      <c r="C320" s="25">
        <v>6701</v>
      </c>
      <c r="D320" s="26">
        <v>0.23912500446062163</v>
      </c>
      <c r="E320" s="25">
        <v>14076</v>
      </c>
      <c r="F320" s="26">
        <v>0.50230168076223103</v>
      </c>
      <c r="G320" s="25">
        <v>5593</v>
      </c>
      <c r="H320" s="26">
        <v>0.19958605431252899</v>
      </c>
      <c r="I320" s="25">
        <v>1653</v>
      </c>
      <c r="J320" s="26">
        <v>5.898726046461835E-2</v>
      </c>
      <c r="K320" s="22">
        <v>2.9215644292188561</v>
      </c>
      <c r="L320" s="65"/>
      <c r="M320" s="10"/>
      <c r="N320" s="65"/>
      <c r="O320" s="10"/>
      <c r="P320" s="65"/>
      <c r="Q320" s="65"/>
    </row>
    <row r="321" spans="1:17" ht="30" customHeight="1" x14ac:dyDescent="0.45">
      <c r="A321" s="65"/>
      <c r="B321" s="60" t="s">
        <v>141</v>
      </c>
      <c r="C321" s="59">
        <v>2364</v>
      </c>
      <c r="D321" s="78">
        <v>0.2779214671996238</v>
      </c>
      <c r="E321" s="59">
        <v>4316</v>
      </c>
      <c r="F321" s="78">
        <v>0.50740653656242651</v>
      </c>
      <c r="G321" s="59">
        <v>1439</v>
      </c>
      <c r="H321" s="78">
        <v>0.16917470021161532</v>
      </c>
      <c r="I321" s="59">
        <v>387</v>
      </c>
      <c r="J321" s="78">
        <v>4.5497296026334351E-2</v>
      </c>
      <c r="K321" s="77">
        <v>3.0177521749353398</v>
      </c>
      <c r="L321" s="65"/>
      <c r="M321" s="10"/>
      <c r="N321" s="65"/>
      <c r="O321" s="10"/>
      <c r="P321" s="65"/>
      <c r="Q321" s="65"/>
    </row>
    <row r="322" spans="1:17" ht="30" customHeight="1" x14ac:dyDescent="0.45">
      <c r="A322" s="65"/>
      <c r="B322" s="60" t="s">
        <v>140</v>
      </c>
      <c r="C322" s="59">
        <v>20177</v>
      </c>
      <c r="D322" s="78">
        <v>0.26614520128739516</v>
      </c>
      <c r="E322" s="59">
        <v>39838</v>
      </c>
      <c r="F322" s="78">
        <v>0.5254840922281433</v>
      </c>
      <c r="G322" s="59">
        <v>12285</v>
      </c>
      <c r="H322" s="78">
        <v>0.16204558645069383</v>
      </c>
      <c r="I322" s="59">
        <v>3512</v>
      </c>
      <c r="J322" s="78">
        <v>4.6325120033767743E-2</v>
      </c>
      <c r="K322" s="77">
        <v>3.0114493747691657</v>
      </c>
      <c r="L322" s="65"/>
      <c r="M322" s="10"/>
      <c r="N322" s="65"/>
      <c r="O322" s="10"/>
      <c r="P322" s="65"/>
      <c r="Q322" s="65"/>
    </row>
    <row r="323" spans="1:17" ht="30" customHeight="1" x14ac:dyDescent="0.45">
      <c r="A323" s="65"/>
      <c r="B323" s="56"/>
      <c r="C323" s="18"/>
      <c r="D323" s="29"/>
      <c r="E323" s="18"/>
      <c r="F323" s="29"/>
      <c r="G323" s="18"/>
      <c r="H323" s="29"/>
      <c r="I323" s="18"/>
      <c r="J323" s="29"/>
      <c r="K323" s="20"/>
      <c r="L323" s="65"/>
      <c r="M323" s="10"/>
      <c r="N323" s="65"/>
      <c r="O323" s="10"/>
      <c r="P323" s="65"/>
      <c r="Q323" s="65"/>
    </row>
    <row r="324" spans="1:17" ht="30" customHeight="1" x14ac:dyDescent="0.45">
      <c r="C324" s="13"/>
      <c r="D324" s="70"/>
      <c r="E324" s="13"/>
      <c r="F324" s="70"/>
      <c r="G324" s="13"/>
      <c r="H324" s="70"/>
      <c r="I324" s="13"/>
      <c r="J324" s="70"/>
      <c r="K324" s="13"/>
      <c r="P324" s="76"/>
    </row>
    <row r="325" spans="1:17" s="52" customFormat="1" ht="30" customHeight="1" x14ac:dyDescent="0.45">
      <c r="A325" s="65">
        <v>46</v>
      </c>
      <c r="B325" s="15" t="s">
        <v>74</v>
      </c>
      <c r="E325" s="12"/>
      <c r="G325" s="12"/>
      <c r="I325" s="12"/>
      <c r="K325" s="12"/>
      <c r="M325" s="12"/>
      <c r="O325" s="12"/>
      <c r="P325" s="54"/>
    </row>
    <row r="326" spans="1:17" ht="30" customHeight="1" thickBot="1" x14ac:dyDescent="0.5">
      <c r="A326" s="65"/>
      <c r="B326" s="64" t="s">
        <v>8</v>
      </c>
      <c r="C326" s="131" t="s">
        <v>65</v>
      </c>
      <c r="D326" s="131"/>
      <c r="E326" s="131" t="s">
        <v>66</v>
      </c>
      <c r="F326" s="131"/>
      <c r="G326" s="131" t="s">
        <v>67</v>
      </c>
      <c r="H326" s="131"/>
      <c r="I326" s="131" t="s">
        <v>68</v>
      </c>
      <c r="J326" s="131"/>
      <c r="K326" s="23" t="s">
        <v>3</v>
      </c>
      <c r="L326" s="65"/>
      <c r="M326" s="10"/>
      <c r="N326" s="65"/>
      <c r="O326" s="10"/>
      <c r="P326" s="65"/>
      <c r="Q326" s="65"/>
    </row>
    <row r="327" spans="1:17" ht="30" customHeight="1" thickTop="1" x14ac:dyDescent="0.45">
      <c r="A327" s="65"/>
      <c r="B327" s="62" t="s">
        <v>142</v>
      </c>
      <c r="C327" s="25">
        <v>15842</v>
      </c>
      <c r="D327" s="26">
        <v>0.56532134318238592</v>
      </c>
      <c r="E327" s="25">
        <v>10593</v>
      </c>
      <c r="F327" s="26">
        <v>0.3780109196017557</v>
      </c>
      <c r="G327" s="25">
        <v>1105</v>
      </c>
      <c r="H327" s="26">
        <v>3.94318952289191E-2</v>
      </c>
      <c r="I327" s="25">
        <v>483</v>
      </c>
      <c r="J327" s="26">
        <v>1.7235841986939299E-2</v>
      </c>
      <c r="K327" s="22">
        <v>3.4914177639795883</v>
      </c>
      <c r="L327" s="65"/>
      <c r="M327" s="10"/>
      <c r="N327" s="65"/>
      <c r="O327" s="10"/>
      <c r="P327" s="65"/>
      <c r="Q327" s="65"/>
    </row>
    <row r="328" spans="1:17" ht="30" customHeight="1" x14ac:dyDescent="0.45">
      <c r="A328" s="65"/>
      <c r="B328" s="60" t="s">
        <v>141</v>
      </c>
      <c r="C328" s="59">
        <v>4907</v>
      </c>
      <c r="D328" s="78">
        <v>0.5768869033623325</v>
      </c>
      <c r="E328" s="59">
        <v>3172</v>
      </c>
      <c r="F328" s="78">
        <v>0.37291323771455442</v>
      </c>
      <c r="G328" s="59">
        <v>296</v>
      </c>
      <c r="H328" s="78">
        <v>3.4798965436162711E-2</v>
      </c>
      <c r="I328" s="59">
        <v>131</v>
      </c>
      <c r="J328" s="78">
        <v>1.5400893486950389E-2</v>
      </c>
      <c r="K328" s="77">
        <v>3.511286150952269</v>
      </c>
      <c r="L328" s="65"/>
      <c r="M328" s="10"/>
      <c r="N328" s="65"/>
      <c r="O328" s="10"/>
      <c r="P328" s="65"/>
      <c r="Q328" s="65"/>
    </row>
    <row r="329" spans="1:17" ht="30" customHeight="1" x14ac:dyDescent="0.45">
      <c r="A329" s="65"/>
      <c r="B329" s="60" t="s">
        <v>140</v>
      </c>
      <c r="C329" s="59">
        <v>39895</v>
      </c>
      <c r="D329" s="78">
        <v>0.52623595209201712</v>
      </c>
      <c r="E329" s="59">
        <v>30903</v>
      </c>
      <c r="F329" s="78">
        <v>0.40762676093494432</v>
      </c>
      <c r="G329" s="59">
        <v>3449</v>
      </c>
      <c r="H329" s="78">
        <v>4.5494117026328287E-2</v>
      </c>
      <c r="I329" s="59">
        <v>1565</v>
      </c>
      <c r="J329" s="78">
        <v>2.0643169946710282E-2</v>
      </c>
      <c r="K329" s="77">
        <v>3.4394554951722682</v>
      </c>
      <c r="L329" s="65"/>
      <c r="M329" s="10"/>
      <c r="N329" s="65"/>
      <c r="O329" s="10"/>
      <c r="P329" s="65"/>
      <c r="Q329" s="65"/>
    </row>
    <row r="330" spans="1:17" ht="30" customHeight="1" x14ac:dyDescent="0.45">
      <c r="A330" s="65"/>
      <c r="B330" s="56"/>
      <c r="C330" s="18"/>
      <c r="D330" s="29"/>
      <c r="E330" s="18"/>
      <c r="F330" s="29"/>
      <c r="G330" s="18"/>
      <c r="H330" s="29"/>
      <c r="I330" s="18"/>
      <c r="J330" s="29"/>
      <c r="K330" s="20"/>
      <c r="L330" s="65"/>
      <c r="M330" s="10"/>
      <c r="N330" s="65"/>
      <c r="O330" s="10"/>
      <c r="P330" s="65"/>
      <c r="Q330" s="65"/>
    </row>
    <row r="331" spans="1:17" ht="30" customHeight="1" x14ac:dyDescent="0.45">
      <c r="C331" s="13"/>
      <c r="D331" s="70"/>
      <c r="E331" s="13"/>
      <c r="F331" s="70"/>
      <c r="G331" s="13"/>
      <c r="H331" s="70"/>
      <c r="I331" s="13"/>
      <c r="J331" s="70"/>
      <c r="K331" s="13"/>
      <c r="P331" s="76"/>
    </row>
    <row r="332" spans="1:17" ht="30" customHeight="1" x14ac:dyDescent="0.45">
      <c r="C332" s="13"/>
      <c r="D332" s="70"/>
      <c r="E332" s="13"/>
      <c r="F332" s="70"/>
      <c r="G332" s="13"/>
      <c r="H332" s="70"/>
      <c r="I332" s="13"/>
      <c r="J332" s="70"/>
      <c r="K332" s="13"/>
      <c r="P332" s="76"/>
    </row>
    <row r="333" spans="1:17" ht="30" customHeight="1" x14ac:dyDescent="0.45">
      <c r="C333" s="13"/>
      <c r="D333" s="70"/>
      <c r="E333" s="13"/>
      <c r="F333" s="70"/>
      <c r="G333" s="13"/>
      <c r="H333" s="70"/>
      <c r="I333" s="13"/>
      <c r="J333" s="70"/>
      <c r="K333" s="13"/>
      <c r="P333" s="76"/>
    </row>
    <row r="334" spans="1:17" s="52" customFormat="1" ht="30" customHeight="1" x14ac:dyDescent="0.45">
      <c r="B334" s="15" t="s">
        <v>75</v>
      </c>
      <c r="E334" s="12"/>
      <c r="G334" s="12"/>
      <c r="I334" s="12"/>
      <c r="K334" s="12"/>
      <c r="M334" s="12"/>
      <c r="O334" s="12"/>
      <c r="P334" s="54"/>
    </row>
    <row r="335" spans="1:17" s="52" customFormat="1" ht="30" customHeight="1" x14ac:dyDescent="0.45">
      <c r="B335" s="13"/>
      <c r="E335" s="12"/>
      <c r="G335" s="12"/>
      <c r="I335" s="12"/>
      <c r="K335" s="12"/>
      <c r="M335" s="12"/>
      <c r="O335" s="12"/>
      <c r="P335" s="54"/>
    </row>
    <row r="336" spans="1:17" ht="30" customHeight="1" x14ac:dyDescent="0.45">
      <c r="C336" s="13"/>
      <c r="D336" s="70"/>
      <c r="E336" s="13"/>
      <c r="F336" s="70"/>
      <c r="G336" s="13"/>
      <c r="H336" s="70"/>
      <c r="I336" s="13"/>
      <c r="J336" s="70"/>
      <c r="K336" s="13"/>
      <c r="L336" s="70"/>
      <c r="M336" s="13"/>
      <c r="N336" s="65"/>
      <c r="O336" s="10"/>
      <c r="P336" s="65"/>
      <c r="Q336" s="65"/>
    </row>
    <row r="337" spans="1:22" s="52" customFormat="1" ht="30" customHeight="1" x14ac:dyDescent="0.45">
      <c r="A337" s="52">
        <v>47</v>
      </c>
      <c r="B337" s="15" t="s">
        <v>76</v>
      </c>
      <c r="E337" s="12"/>
      <c r="G337" s="12"/>
      <c r="I337" s="12"/>
      <c r="K337" s="12"/>
      <c r="M337" s="12"/>
      <c r="O337" s="12"/>
      <c r="Q337" s="65"/>
    </row>
    <row r="338" spans="1:22" ht="30" customHeight="1" thickBot="1" x14ac:dyDescent="0.5">
      <c r="B338" s="64" t="s">
        <v>8</v>
      </c>
      <c r="C338" s="132" t="s">
        <v>77</v>
      </c>
      <c r="D338" s="133"/>
      <c r="E338" s="132" t="s">
        <v>78</v>
      </c>
      <c r="F338" s="133"/>
      <c r="G338" s="132" t="s">
        <v>79</v>
      </c>
      <c r="H338" s="133"/>
      <c r="I338" s="132" t="s">
        <v>80</v>
      </c>
      <c r="J338" s="133"/>
      <c r="K338" s="132" t="s">
        <v>81</v>
      </c>
      <c r="L338" s="133"/>
      <c r="M338" s="132" t="s">
        <v>82</v>
      </c>
      <c r="N338" s="133"/>
      <c r="O338" s="132" t="s">
        <v>83</v>
      </c>
      <c r="P338" s="134"/>
      <c r="Q338" s="65"/>
      <c r="S338" s="14"/>
      <c r="T338" s="72"/>
      <c r="U338" s="72"/>
      <c r="V338" s="72"/>
    </row>
    <row r="339" spans="1:22" ht="30" customHeight="1" thickTop="1" x14ac:dyDescent="0.45">
      <c r="B339" s="62" t="s">
        <v>142</v>
      </c>
      <c r="C339" s="71">
        <v>3962</v>
      </c>
      <c r="D339" s="69">
        <v>0.14138386325518323</v>
      </c>
      <c r="E339" s="71">
        <v>7272</v>
      </c>
      <c r="F339" s="69">
        <v>0.25950112407665132</v>
      </c>
      <c r="G339" s="71">
        <v>2737</v>
      </c>
      <c r="H339" s="69">
        <v>9.7669771259322705E-2</v>
      </c>
      <c r="I339" s="71">
        <v>3316</v>
      </c>
      <c r="J339" s="69">
        <v>0.11833137065981515</v>
      </c>
      <c r="K339" s="71">
        <v>4743</v>
      </c>
      <c r="L339" s="69">
        <v>0.16925382721336046</v>
      </c>
      <c r="M339" s="71">
        <v>3765</v>
      </c>
      <c r="N339" s="69">
        <v>0.13435392356278772</v>
      </c>
      <c r="O339" s="71">
        <v>2228</v>
      </c>
      <c r="P339" s="73">
        <v>7.9506119972879416E-2</v>
      </c>
      <c r="Q339" s="65"/>
      <c r="S339" s="11"/>
    </row>
    <row r="340" spans="1:22" ht="30" customHeight="1" x14ac:dyDescent="0.45">
      <c r="B340" s="60" t="s">
        <v>141</v>
      </c>
      <c r="C340" s="59">
        <v>924</v>
      </c>
      <c r="D340" s="58">
        <v>0.108629202915589</v>
      </c>
      <c r="E340" s="59">
        <v>2336</v>
      </c>
      <c r="F340" s="58">
        <v>0.2746296731718787</v>
      </c>
      <c r="G340" s="59">
        <v>833</v>
      </c>
      <c r="H340" s="58">
        <v>9.7930872325417348E-2</v>
      </c>
      <c r="I340" s="59">
        <v>869</v>
      </c>
      <c r="J340" s="58">
        <v>0.10216317893251822</v>
      </c>
      <c r="K340" s="59">
        <v>1515</v>
      </c>
      <c r="L340" s="58">
        <v>0.17810956971549494</v>
      </c>
      <c r="M340" s="59">
        <v>1277</v>
      </c>
      <c r="N340" s="58">
        <v>0.1501293204796614</v>
      </c>
      <c r="O340" s="59">
        <v>752</v>
      </c>
      <c r="P340" s="58">
        <v>8.840818245944039E-2</v>
      </c>
      <c r="Q340" s="65"/>
      <c r="S340" s="11"/>
    </row>
    <row r="341" spans="1:22" ht="30" customHeight="1" x14ac:dyDescent="0.45">
      <c r="B341" s="60" t="s">
        <v>140</v>
      </c>
      <c r="C341" s="59">
        <v>3395</v>
      </c>
      <c r="D341" s="58">
        <v>4.4781828734237326E-2</v>
      </c>
      <c r="E341" s="59">
        <v>19340</v>
      </c>
      <c r="F341" s="58">
        <v>0.25510473275998524</v>
      </c>
      <c r="G341" s="59">
        <v>10162</v>
      </c>
      <c r="H341" s="58">
        <v>0.13404210415237694</v>
      </c>
      <c r="I341" s="59">
        <v>9177</v>
      </c>
      <c r="J341" s="58">
        <v>0.12104943808368068</v>
      </c>
      <c r="K341" s="59">
        <v>12645</v>
      </c>
      <c r="L341" s="58">
        <v>0.16679417506463357</v>
      </c>
      <c r="M341" s="59">
        <v>11450</v>
      </c>
      <c r="N341" s="58">
        <v>0.15103149897113913</v>
      </c>
      <c r="O341" s="59">
        <v>9643</v>
      </c>
      <c r="P341" s="58">
        <v>0.12719622223394714</v>
      </c>
      <c r="Q341" s="65"/>
      <c r="S341" s="11"/>
    </row>
    <row r="342" spans="1:22" ht="30" customHeight="1" x14ac:dyDescent="0.45">
      <c r="B342" s="56"/>
      <c r="C342" s="18"/>
      <c r="D342" s="55"/>
      <c r="E342" s="18"/>
      <c r="F342" s="55"/>
      <c r="G342" s="18"/>
      <c r="H342" s="55"/>
      <c r="I342" s="18"/>
      <c r="J342" s="55"/>
      <c r="K342" s="18"/>
      <c r="L342" s="55"/>
      <c r="M342" s="18"/>
      <c r="N342" s="55"/>
      <c r="O342" s="18"/>
      <c r="P342" s="55"/>
      <c r="Q342" s="65"/>
      <c r="S342" s="11"/>
    </row>
    <row r="343" spans="1:22" ht="30" customHeight="1" x14ac:dyDescent="0.45">
      <c r="B343" s="56"/>
      <c r="C343" s="18"/>
      <c r="D343" s="55"/>
      <c r="E343" s="18"/>
      <c r="F343" s="55"/>
      <c r="G343" s="18"/>
      <c r="H343" s="55"/>
      <c r="I343" s="18"/>
      <c r="J343" s="55"/>
      <c r="K343" s="18"/>
      <c r="L343" s="55"/>
      <c r="M343" s="18"/>
      <c r="N343" s="55"/>
      <c r="O343" s="18"/>
      <c r="P343" s="55"/>
      <c r="Q343" s="65"/>
      <c r="S343" s="11"/>
    </row>
    <row r="344" spans="1:22" ht="30" customHeight="1" x14ac:dyDescent="0.45">
      <c r="B344" s="56"/>
      <c r="C344" s="18"/>
      <c r="D344" s="55"/>
      <c r="E344" s="18"/>
      <c r="F344" s="55"/>
      <c r="G344" s="18"/>
      <c r="H344" s="55"/>
      <c r="I344" s="18"/>
      <c r="J344" s="55"/>
      <c r="K344" s="18"/>
      <c r="L344" s="55"/>
      <c r="M344" s="18"/>
      <c r="N344" s="55"/>
      <c r="O344" s="18"/>
      <c r="P344" s="55"/>
      <c r="Q344" s="65"/>
      <c r="S344" s="11"/>
    </row>
    <row r="345" spans="1:22" ht="30" customHeight="1" x14ac:dyDescent="0.45">
      <c r="B345" s="56"/>
      <c r="C345" s="18"/>
      <c r="D345" s="55"/>
      <c r="E345" s="18"/>
      <c r="F345" s="55"/>
      <c r="G345" s="18"/>
      <c r="H345" s="55"/>
      <c r="I345" s="18"/>
      <c r="J345" s="55"/>
      <c r="K345" s="18"/>
      <c r="L345" s="55"/>
      <c r="M345" s="18"/>
      <c r="N345" s="55"/>
      <c r="O345" s="18"/>
      <c r="P345" s="55"/>
      <c r="Q345" s="65"/>
      <c r="S345" s="11"/>
    </row>
    <row r="346" spans="1:22" ht="30" customHeight="1" x14ac:dyDescent="0.45">
      <c r="B346" s="56"/>
      <c r="C346" s="18"/>
      <c r="D346" s="55"/>
      <c r="E346" s="18"/>
      <c r="F346" s="55"/>
      <c r="G346" s="18"/>
      <c r="H346" s="55"/>
      <c r="I346" s="18"/>
      <c r="J346" s="55"/>
      <c r="K346" s="18"/>
      <c r="L346" s="55"/>
      <c r="M346" s="18"/>
      <c r="N346" s="55"/>
      <c r="O346" s="18"/>
      <c r="P346" s="55"/>
      <c r="Q346" s="65"/>
      <c r="S346" s="11"/>
    </row>
    <row r="347" spans="1:22" ht="30" customHeight="1" x14ac:dyDescent="0.45">
      <c r="B347" s="56"/>
      <c r="C347" s="18"/>
      <c r="D347" s="55"/>
      <c r="E347" s="18"/>
      <c r="F347" s="55"/>
      <c r="G347" s="18"/>
      <c r="H347" s="55"/>
      <c r="I347" s="18"/>
      <c r="J347" s="55"/>
      <c r="K347" s="18"/>
      <c r="L347" s="55"/>
      <c r="M347" s="18"/>
      <c r="N347" s="55"/>
      <c r="O347" s="18"/>
      <c r="P347" s="55"/>
      <c r="Q347" s="65"/>
      <c r="S347" s="11"/>
    </row>
    <row r="348" spans="1:22" ht="30" customHeight="1" x14ac:dyDescent="0.45">
      <c r="C348" s="13"/>
      <c r="D348" s="70"/>
      <c r="E348" s="13"/>
      <c r="F348" s="70"/>
      <c r="G348" s="13"/>
      <c r="H348" s="70"/>
      <c r="I348" s="13"/>
      <c r="J348" s="70"/>
      <c r="K348" s="13"/>
      <c r="L348" s="70"/>
      <c r="M348" s="13"/>
      <c r="N348" s="65"/>
      <c r="O348" s="10"/>
      <c r="P348" s="65"/>
      <c r="Q348" s="65"/>
    </row>
    <row r="349" spans="1:22" ht="30" customHeight="1" x14ac:dyDescent="0.45">
      <c r="C349" s="13"/>
      <c r="D349" s="70"/>
      <c r="E349" s="13"/>
      <c r="F349" s="70"/>
      <c r="G349" s="13"/>
      <c r="H349" s="70"/>
      <c r="I349" s="13"/>
      <c r="J349" s="70"/>
      <c r="K349" s="13"/>
      <c r="L349" s="70"/>
      <c r="M349" s="13"/>
      <c r="N349" s="65"/>
      <c r="O349" s="10"/>
      <c r="P349" s="65"/>
      <c r="Q349" s="65"/>
    </row>
    <row r="350" spans="1:22" s="52" customFormat="1" ht="30" customHeight="1" x14ac:dyDescent="0.45">
      <c r="A350" s="52">
        <v>48</v>
      </c>
      <c r="B350" s="15" t="s">
        <v>84</v>
      </c>
      <c r="E350" s="12"/>
      <c r="G350" s="12"/>
      <c r="I350" s="12"/>
      <c r="K350" s="12"/>
      <c r="M350" s="12"/>
      <c r="O350" s="12"/>
      <c r="Q350" s="65"/>
    </row>
    <row r="351" spans="1:22" ht="30" customHeight="1" thickBot="1" x14ac:dyDescent="0.5">
      <c r="B351" s="64" t="s">
        <v>8</v>
      </c>
      <c r="C351" s="132" t="s">
        <v>77</v>
      </c>
      <c r="D351" s="133"/>
      <c r="E351" s="132" t="s">
        <v>78</v>
      </c>
      <c r="F351" s="133"/>
      <c r="G351" s="132" t="s">
        <v>79</v>
      </c>
      <c r="H351" s="133"/>
      <c r="I351" s="132" t="s">
        <v>80</v>
      </c>
      <c r="J351" s="133"/>
      <c r="K351" s="132" t="s">
        <v>81</v>
      </c>
      <c r="L351" s="133"/>
      <c r="M351" s="132" t="s">
        <v>82</v>
      </c>
      <c r="N351" s="135"/>
      <c r="O351" s="136" t="s">
        <v>83</v>
      </c>
      <c r="P351" s="137"/>
      <c r="Q351" s="65"/>
      <c r="S351" s="14"/>
      <c r="T351" s="72"/>
      <c r="U351" s="72"/>
      <c r="V351" s="72"/>
    </row>
    <row r="352" spans="1:22" ht="30" customHeight="1" thickTop="1" x14ac:dyDescent="0.45">
      <c r="B352" s="62" t="s">
        <v>142</v>
      </c>
      <c r="C352" s="71">
        <v>14647</v>
      </c>
      <c r="D352" s="69">
        <v>0.52267780037826073</v>
      </c>
      <c r="E352" s="71">
        <v>2161</v>
      </c>
      <c r="F352" s="69">
        <v>7.7115226778003781E-2</v>
      </c>
      <c r="G352" s="71">
        <v>2047</v>
      </c>
      <c r="H352" s="69">
        <v>7.3047139849409415E-2</v>
      </c>
      <c r="I352" s="71">
        <v>1505</v>
      </c>
      <c r="J352" s="69">
        <v>5.3705884452057241E-2</v>
      </c>
      <c r="K352" s="71">
        <v>1438</v>
      </c>
      <c r="L352" s="69">
        <v>5.13149912571816E-2</v>
      </c>
      <c r="M352" s="71">
        <v>1653</v>
      </c>
      <c r="N352" s="55">
        <v>5.898726046461835E-2</v>
      </c>
      <c r="O352" s="75">
        <v>4572</v>
      </c>
      <c r="P352" s="73">
        <v>0.1631516968204689</v>
      </c>
      <c r="Q352" s="65"/>
      <c r="S352" s="11"/>
    </row>
    <row r="353" spans="1:22" ht="30" customHeight="1" x14ac:dyDescent="0.45">
      <c r="B353" s="60" t="s">
        <v>141</v>
      </c>
      <c r="C353" s="59">
        <v>4460</v>
      </c>
      <c r="D353" s="58">
        <v>0.52433576299082996</v>
      </c>
      <c r="E353" s="59">
        <v>990</v>
      </c>
      <c r="F353" s="58">
        <v>0.11638843169527392</v>
      </c>
      <c r="G353" s="59">
        <v>766</v>
      </c>
      <c r="H353" s="58">
        <v>9.0054079473312953E-2</v>
      </c>
      <c r="I353" s="59">
        <v>462</v>
      </c>
      <c r="J353" s="58">
        <v>5.4314601457794501E-2</v>
      </c>
      <c r="K353" s="59">
        <v>389</v>
      </c>
      <c r="L353" s="58">
        <v>4.5732424171173292E-2</v>
      </c>
      <c r="M353" s="59">
        <v>402</v>
      </c>
      <c r="N353" s="74">
        <v>4.7260757112626381E-2</v>
      </c>
      <c r="O353" s="59">
        <v>1037</v>
      </c>
      <c r="P353" s="58">
        <v>0.12191394309898895</v>
      </c>
      <c r="Q353" s="65"/>
      <c r="S353" s="11"/>
    </row>
    <row r="354" spans="1:22" ht="30" customHeight="1" x14ac:dyDescent="0.45">
      <c r="B354" s="60" t="s">
        <v>140</v>
      </c>
      <c r="C354" s="59">
        <v>44406</v>
      </c>
      <c r="D354" s="58">
        <v>0.58573840552946765</v>
      </c>
      <c r="E354" s="59">
        <v>8638</v>
      </c>
      <c r="F354" s="58">
        <v>0.11393974568669868</v>
      </c>
      <c r="G354" s="59">
        <v>5889</v>
      </c>
      <c r="H354" s="58">
        <v>7.7678995409697679E-2</v>
      </c>
      <c r="I354" s="59">
        <v>3541</v>
      </c>
      <c r="J354" s="58">
        <v>4.6707645227668446E-2</v>
      </c>
      <c r="K354" s="59">
        <v>2927</v>
      </c>
      <c r="L354" s="58">
        <v>3.8608663536115653E-2</v>
      </c>
      <c r="M354" s="59">
        <v>2538</v>
      </c>
      <c r="N354" s="74">
        <v>3.3477549728275206E-2</v>
      </c>
      <c r="O354" s="59">
        <v>7873</v>
      </c>
      <c r="P354" s="58">
        <v>0.10384899488207672</v>
      </c>
      <c r="Q354" s="65"/>
      <c r="S354" s="11"/>
    </row>
    <row r="355" spans="1:22" ht="30" customHeight="1" x14ac:dyDescent="0.45">
      <c r="B355" s="56"/>
      <c r="C355" s="18"/>
      <c r="D355" s="55"/>
      <c r="E355" s="18"/>
      <c r="F355" s="55"/>
      <c r="G355" s="18"/>
      <c r="H355" s="55"/>
      <c r="I355" s="18"/>
      <c r="J355" s="55"/>
      <c r="K355" s="18"/>
      <c r="L355" s="55"/>
      <c r="M355" s="18"/>
      <c r="N355" s="55"/>
      <c r="O355" s="18"/>
      <c r="P355" s="55"/>
      <c r="Q355" s="65"/>
      <c r="S355" s="11"/>
    </row>
    <row r="356" spans="1:22" ht="30" customHeight="1" x14ac:dyDescent="0.45">
      <c r="B356" s="56"/>
      <c r="C356" s="18"/>
      <c r="D356" s="55"/>
      <c r="E356" s="18"/>
      <c r="F356" s="55"/>
      <c r="G356" s="18"/>
      <c r="H356" s="55"/>
      <c r="I356" s="18"/>
      <c r="J356" s="55"/>
      <c r="K356" s="18"/>
      <c r="L356" s="55"/>
      <c r="M356" s="18"/>
      <c r="N356" s="55"/>
      <c r="O356" s="18"/>
      <c r="P356" s="55"/>
      <c r="Q356" s="65"/>
      <c r="S356" s="11"/>
    </row>
    <row r="357" spans="1:22" ht="30" customHeight="1" x14ac:dyDescent="0.45">
      <c r="B357" s="56"/>
      <c r="C357" s="18"/>
      <c r="D357" s="55"/>
      <c r="E357" s="18"/>
      <c r="F357" s="55"/>
      <c r="G357" s="18"/>
      <c r="H357" s="55"/>
      <c r="I357" s="18"/>
      <c r="J357" s="55"/>
      <c r="K357" s="18"/>
      <c r="L357" s="55"/>
      <c r="M357" s="18"/>
      <c r="N357" s="55"/>
      <c r="O357" s="18"/>
      <c r="P357" s="55"/>
      <c r="Q357" s="65"/>
      <c r="S357" s="11"/>
    </row>
    <row r="358" spans="1:22" ht="30" customHeight="1" x14ac:dyDescent="0.45">
      <c r="B358" s="56"/>
      <c r="C358" s="18"/>
      <c r="D358" s="55"/>
      <c r="E358" s="18"/>
      <c r="F358" s="55"/>
      <c r="G358" s="18"/>
      <c r="H358" s="55"/>
      <c r="I358" s="18"/>
      <c r="J358" s="55"/>
      <c r="K358" s="18"/>
      <c r="L358" s="55"/>
      <c r="M358" s="18"/>
      <c r="N358" s="55"/>
      <c r="O358" s="18"/>
      <c r="P358" s="55"/>
      <c r="Q358" s="65"/>
      <c r="S358" s="11"/>
    </row>
    <row r="359" spans="1:22" ht="30" customHeight="1" x14ac:dyDescent="0.45">
      <c r="B359" s="56"/>
      <c r="C359" s="18"/>
      <c r="D359" s="55"/>
      <c r="E359" s="18"/>
      <c r="F359" s="55"/>
      <c r="G359" s="18"/>
      <c r="H359" s="55"/>
      <c r="I359" s="18"/>
      <c r="J359" s="55"/>
      <c r="K359" s="18"/>
      <c r="L359" s="55"/>
      <c r="M359" s="18"/>
      <c r="N359" s="55"/>
      <c r="O359" s="18"/>
      <c r="P359" s="55"/>
      <c r="Q359" s="20"/>
      <c r="S359" s="11"/>
    </row>
    <row r="360" spans="1:22" ht="30" customHeight="1" x14ac:dyDescent="0.45">
      <c r="B360" s="56"/>
      <c r="C360" s="18"/>
      <c r="D360" s="55"/>
      <c r="E360" s="18"/>
      <c r="F360" s="55"/>
      <c r="G360" s="18"/>
      <c r="H360" s="55"/>
      <c r="I360" s="18"/>
      <c r="J360" s="55"/>
      <c r="K360" s="18"/>
      <c r="L360" s="55"/>
      <c r="M360" s="18"/>
      <c r="N360" s="55"/>
      <c r="O360" s="18"/>
      <c r="P360" s="55"/>
      <c r="Q360" s="20"/>
      <c r="S360" s="11"/>
    </row>
    <row r="361" spans="1:22" ht="30" customHeight="1" x14ac:dyDescent="0.45">
      <c r="C361" s="13"/>
      <c r="D361" s="70"/>
      <c r="E361" s="13"/>
      <c r="F361" s="70"/>
      <c r="G361" s="13"/>
      <c r="H361" s="70"/>
      <c r="I361" s="13"/>
      <c r="J361" s="70"/>
      <c r="K361" s="13"/>
      <c r="L361" s="70"/>
      <c r="M361" s="13"/>
      <c r="N361" s="65"/>
      <c r="O361" s="10"/>
      <c r="P361" s="65"/>
      <c r="Q361" s="65"/>
    </row>
    <row r="362" spans="1:22" ht="30" customHeight="1" x14ac:dyDescent="0.45">
      <c r="C362" s="13"/>
      <c r="D362" s="70"/>
      <c r="E362" s="13"/>
      <c r="F362" s="70"/>
      <c r="G362" s="13"/>
      <c r="H362" s="70"/>
      <c r="I362" s="13"/>
      <c r="J362" s="70"/>
      <c r="K362" s="13"/>
      <c r="L362" s="70"/>
      <c r="M362" s="13"/>
      <c r="N362" s="65"/>
      <c r="O362" s="10"/>
      <c r="P362" s="65"/>
      <c r="Q362" s="65"/>
    </row>
    <row r="363" spans="1:22" s="52" customFormat="1" ht="30" customHeight="1" x14ac:dyDescent="0.45">
      <c r="A363" s="52">
        <v>49</v>
      </c>
      <c r="B363" s="15" t="s">
        <v>85</v>
      </c>
      <c r="E363" s="12"/>
      <c r="G363" s="12"/>
      <c r="I363" s="12"/>
      <c r="K363" s="12"/>
      <c r="M363" s="12"/>
      <c r="O363" s="12"/>
      <c r="Q363" s="65"/>
    </row>
    <row r="364" spans="1:22" ht="30" customHeight="1" thickBot="1" x14ac:dyDescent="0.5">
      <c r="B364" s="64" t="s">
        <v>8</v>
      </c>
      <c r="C364" s="132" t="s">
        <v>77</v>
      </c>
      <c r="D364" s="133"/>
      <c r="E364" s="132" t="s">
        <v>78</v>
      </c>
      <c r="F364" s="133"/>
      <c r="G364" s="132" t="s">
        <v>79</v>
      </c>
      <c r="H364" s="133"/>
      <c r="I364" s="132" t="s">
        <v>80</v>
      </c>
      <c r="J364" s="133"/>
      <c r="K364" s="132" t="s">
        <v>81</v>
      </c>
      <c r="L364" s="133"/>
      <c r="M364" s="132" t="s">
        <v>82</v>
      </c>
      <c r="N364" s="133"/>
      <c r="O364" s="132" t="s">
        <v>83</v>
      </c>
      <c r="P364" s="134"/>
      <c r="Q364" s="65"/>
      <c r="S364" s="14"/>
      <c r="T364" s="72"/>
      <c r="U364" s="72"/>
      <c r="V364" s="72"/>
    </row>
    <row r="365" spans="1:22" ht="30" customHeight="1" thickTop="1" x14ac:dyDescent="0.45">
      <c r="B365" s="62" t="s">
        <v>142</v>
      </c>
      <c r="C365" s="71">
        <v>6418</v>
      </c>
      <c r="D365" s="69">
        <v>0.2290261570852514</v>
      </c>
      <c r="E365" s="71">
        <v>9567</v>
      </c>
      <c r="F365" s="69">
        <v>0.34139813724440637</v>
      </c>
      <c r="G365" s="71">
        <v>5640</v>
      </c>
      <c r="H365" s="69">
        <v>0.20126324804624773</v>
      </c>
      <c r="I365" s="71">
        <v>2945</v>
      </c>
      <c r="J365" s="69">
        <v>0.10509224565535454</v>
      </c>
      <c r="K365" s="71">
        <v>1623</v>
      </c>
      <c r="L365" s="69">
        <v>5.791671127288299E-2</v>
      </c>
      <c r="M365" s="71">
        <v>798</v>
      </c>
      <c r="N365" s="69">
        <v>2.8476608500160584E-2</v>
      </c>
      <c r="O365" s="71">
        <v>1032</v>
      </c>
      <c r="P365" s="73">
        <v>3.682689219569639E-2</v>
      </c>
      <c r="Q365" s="65"/>
      <c r="S365" s="11"/>
    </row>
    <row r="366" spans="1:22" ht="30" customHeight="1" x14ac:dyDescent="0.45">
      <c r="B366" s="60" t="s">
        <v>141</v>
      </c>
      <c r="C366" s="59">
        <v>1882</v>
      </c>
      <c r="D366" s="58">
        <v>0.22125558429343992</v>
      </c>
      <c r="E366" s="59">
        <v>3323</v>
      </c>
      <c r="F366" s="58">
        <v>0.39066541264989418</v>
      </c>
      <c r="G366" s="59">
        <v>1680</v>
      </c>
      <c r="H366" s="58">
        <v>0.19750764166470727</v>
      </c>
      <c r="I366" s="59">
        <v>810</v>
      </c>
      <c r="J366" s="58">
        <v>9.5226898659769577E-2</v>
      </c>
      <c r="K366" s="59">
        <v>366</v>
      </c>
      <c r="L366" s="58">
        <v>4.3028450505525513E-2</v>
      </c>
      <c r="M366" s="59">
        <v>183</v>
      </c>
      <c r="N366" s="58">
        <v>2.1514225252762757E-2</v>
      </c>
      <c r="O366" s="59">
        <v>262</v>
      </c>
      <c r="P366" s="58">
        <v>3.0801786973900777E-2</v>
      </c>
      <c r="Q366" s="65"/>
      <c r="S366" s="11"/>
    </row>
    <row r="367" spans="1:22" ht="30" customHeight="1" x14ac:dyDescent="0.45">
      <c r="B367" s="60" t="s">
        <v>140</v>
      </c>
      <c r="C367" s="59">
        <v>9610</v>
      </c>
      <c r="D367" s="58">
        <v>0.12676093494433599</v>
      </c>
      <c r="E367" s="59">
        <v>33393</v>
      </c>
      <c r="F367" s="58">
        <v>0.44047116551469423</v>
      </c>
      <c r="G367" s="59">
        <v>16153</v>
      </c>
      <c r="H367" s="58">
        <v>0.21306653300269088</v>
      </c>
      <c r="I367" s="59">
        <v>7401</v>
      </c>
      <c r="J367" s="58">
        <v>9.76230675882446E-2</v>
      </c>
      <c r="K367" s="59">
        <v>3854</v>
      </c>
      <c r="L367" s="58">
        <v>5.0836279217010498E-2</v>
      </c>
      <c r="M367" s="59">
        <v>1857</v>
      </c>
      <c r="N367" s="58">
        <v>2.4494802933572521E-2</v>
      </c>
      <c r="O367" s="59">
        <v>3544</v>
      </c>
      <c r="P367" s="58">
        <v>4.6747216799451277E-2</v>
      </c>
      <c r="Q367" s="65"/>
      <c r="S367" s="11"/>
    </row>
    <row r="368" spans="1:22" ht="30" customHeight="1" x14ac:dyDescent="0.45">
      <c r="B368" s="56"/>
      <c r="C368" s="18"/>
      <c r="D368" s="55"/>
      <c r="E368" s="18"/>
      <c r="F368" s="55"/>
      <c r="G368" s="18"/>
      <c r="H368" s="55"/>
      <c r="I368" s="18"/>
      <c r="J368" s="55"/>
      <c r="K368" s="18"/>
      <c r="L368" s="55"/>
      <c r="M368" s="18"/>
      <c r="N368" s="55"/>
      <c r="O368" s="18"/>
      <c r="P368" s="55"/>
      <c r="Q368" s="65"/>
      <c r="S368" s="11"/>
    </row>
    <row r="369" spans="1:22" ht="30" customHeight="1" x14ac:dyDescent="0.45">
      <c r="B369" s="56"/>
      <c r="C369" s="18"/>
      <c r="D369" s="55"/>
      <c r="E369" s="18"/>
      <c r="F369" s="55"/>
      <c r="G369" s="18"/>
      <c r="H369" s="55"/>
      <c r="I369" s="18"/>
      <c r="J369" s="55"/>
      <c r="K369" s="18"/>
      <c r="L369" s="55"/>
      <c r="M369" s="18"/>
      <c r="N369" s="55"/>
      <c r="O369" s="18"/>
      <c r="P369" s="55"/>
      <c r="Q369" s="65"/>
      <c r="S369" s="11"/>
    </row>
    <row r="370" spans="1:22" ht="30" customHeight="1" x14ac:dyDescent="0.45">
      <c r="B370" s="56"/>
      <c r="C370" s="18"/>
      <c r="D370" s="55"/>
      <c r="E370" s="18"/>
      <c r="F370" s="55"/>
      <c r="G370" s="18"/>
      <c r="H370" s="55"/>
      <c r="I370" s="18"/>
      <c r="J370" s="55"/>
      <c r="K370" s="18"/>
      <c r="L370" s="55"/>
      <c r="M370" s="18"/>
      <c r="N370" s="55"/>
      <c r="O370" s="18"/>
      <c r="P370" s="55"/>
      <c r="Q370" s="65"/>
      <c r="S370" s="11"/>
    </row>
    <row r="371" spans="1:22" ht="30" customHeight="1" x14ac:dyDescent="0.45">
      <c r="B371" s="56"/>
      <c r="C371" s="18"/>
      <c r="D371" s="55"/>
      <c r="E371" s="18"/>
      <c r="F371" s="55"/>
      <c r="G371" s="18"/>
      <c r="H371" s="55"/>
      <c r="I371" s="18"/>
      <c r="J371" s="55"/>
      <c r="K371" s="18"/>
      <c r="L371" s="55"/>
      <c r="M371" s="18"/>
      <c r="N371" s="55"/>
      <c r="O371" s="18"/>
      <c r="P371" s="55"/>
      <c r="Q371" s="65"/>
      <c r="S371" s="11"/>
    </row>
    <row r="372" spans="1:22" ht="30" customHeight="1" x14ac:dyDescent="0.45">
      <c r="B372" s="56"/>
      <c r="C372" s="18"/>
      <c r="D372" s="55"/>
      <c r="E372" s="18"/>
      <c r="F372" s="55"/>
      <c r="G372" s="18"/>
      <c r="H372" s="55"/>
      <c r="I372" s="18"/>
      <c r="J372" s="55"/>
      <c r="K372" s="18"/>
      <c r="L372" s="55"/>
      <c r="M372" s="18"/>
      <c r="N372" s="55"/>
      <c r="O372" s="18"/>
      <c r="P372" s="55"/>
      <c r="Q372" s="65"/>
      <c r="S372" s="11"/>
    </row>
    <row r="373" spans="1:22" ht="30" customHeight="1" x14ac:dyDescent="0.45">
      <c r="B373" s="56"/>
      <c r="C373" s="18"/>
      <c r="D373" s="55"/>
      <c r="E373" s="18"/>
      <c r="F373" s="55"/>
      <c r="G373" s="18"/>
      <c r="H373" s="55"/>
      <c r="I373" s="18"/>
      <c r="J373" s="55"/>
      <c r="K373" s="18"/>
      <c r="L373" s="55"/>
      <c r="M373" s="18"/>
      <c r="N373" s="55"/>
      <c r="O373" s="18"/>
      <c r="P373" s="55"/>
      <c r="Q373" s="65"/>
      <c r="S373" s="11"/>
    </row>
    <row r="374" spans="1:22" ht="30" customHeight="1" x14ac:dyDescent="0.45">
      <c r="C374" s="13"/>
      <c r="D374" s="70"/>
      <c r="E374" s="13"/>
      <c r="F374" s="70"/>
      <c r="G374" s="13"/>
      <c r="H374" s="70"/>
      <c r="I374" s="13"/>
      <c r="J374" s="70"/>
      <c r="K374" s="13"/>
      <c r="L374" s="70"/>
      <c r="M374" s="13"/>
      <c r="N374" s="65"/>
      <c r="O374" s="10"/>
      <c r="P374" s="65"/>
      <c r="Q374" s="65"/>
    </row>
    <row r="375" spans="1:22" ht="30" customHeight="1" x14ac:dyDescent="0.45">
      <c r="C375" s="13"/>
      <c r="D375" s="70"/>
      <c r="E375" s="13"/>
      <c r="F375" s="70"/>
      <c r="G375" s="13"/>
      <c r="H375" s="70"/>
      <c r="I375" s="13"/>
      <c r="J375" s="70"/>
      <c r="K375" s="13"/>
      <c r="L375" s="70"/>
      <c r="M375" s="13"/>
      <c r="N375" s="65"/>
      <c r="O375" s="10"/>
      <c r="P375" s="65"/>
      <c r="Q375" s="65"/>
    </row>
    <row r="376" spans="1:22" s="52" customFormat="1" ht="30" customHeight="1" x14ac:dyDescent="0.45">
      <c r="A376" s="52">
        <v>50</v>
      </c>
      <c r="B376" s="15" t="s">
        <v>131</v>
      </c>
      <c r="E376" s="12"/>
      <c r="G376" s="12"/>
      <c r="I376" s="12"/>
      <c r="K376" s="12"/>
      <c r="M376" s="12"/>
      <c r="O376" s="12"/>
      <c r="Q376" s="65"/>
    </row>
    <row r="377" spans="1:22" ht="30" customHeight="1" thickBot="1" x14ac:dyDescent="0.5">
      <c r="B377" s="64" t="s">
        <v>8</v>
      </c>
      <c r="C377" s="132" t="s">
        <v>77</v>
      </c>
      <c r="D377" s="133"/>
      <c r="E377" s="132" t="s">
        <v>78</v>
      </c>
      <c r="F377" s="133"/>
      <c r="G377" s="132" t="s">
        <v>79</v>
      </c>
      <c r="H377" s="133"/>
      <c r="I377" s="132" t="s">
        <v>80</v>
      </c>
      <c r="J377" s="133"/>
      <c r="K377" s="132" t="s">
        <v>81</v>
      </c>
      <c r="L377" s="133"/>
      <c r="M377" s="132" t="s">
        <v>82</v>
      </c>
      <c r="N377" s="133"/>
      <c r="O377" s="132" t="s">
        <v>83</v>
      </c>
      <c r="P377" s="134"/>
      <c r="Q377" s="65"/>
      <c r="S377" s="14"/>
      <c r="T377" s="72"/>
      <c r="U377" s="72"/>
      <c r="V377" s="72"/>
    </row>
    <row r="378" spans="1:22" ht="30" customHeight="1" thickTop="1" x14ac:dyDescent="0.45">
      <c r="B378" s="62" t="s">
        <v>142</v>
      </c>
      <c r="C378" s="71">
        <v>7424</v>
      </c>
      <c r="D378" s="69">
        <v>0.26492523998144379</v>
      </c>
      <c r="E378" s="71">
        <v>12628</v>
      </c>
      <c r="F378" s="69">
        <v>0.45062983977447096</v>
      </c>
      <c r="G378" s="71">
        <v>3751</v>
      </c>
      <c r="H378" s="69">
        <v>0.13385433393997787</v>
      </c>
      <c r="I378" s="71">
        <v>1417</v>
      </c>
      <c r="J378" s="69">
        <v>5.0565606822966847E-2</v>
      </c>
      <c r="K378" s="71">
        <v>754</v>
      </c>
      <c r="L378" s="69">
        <v>2.6906469685615386E-2</v>
      </c>
      <c r="M378" s="71">
        <v>469</v>
      </c>
      <c r="N378" s="69">
        <v>1.6736252364129466E-2</v>
      </c>
      <c r="O378" s="71">
        <v>1580</v>
      </c>
      <c r="P378" s="73">
        <v>5.638225743139564E-2</v>
      </c>
      <c r="Q378" s="65"/>
      <c r="S378" s="11"/>
    </row>
    <row r="379" spans="1:22" ht="30" customHeight="1" x14ac:dyDescent="0.45">
      <c r="B379" s="60" t="s">
        <v>141</v>
      </c>
      <c r="C379" s="59">
        <v>2147</v>
      </c>
      <c r="D379" s="58">
        <v>0.2524100634845991</v>
      </c>
      <c r="E379" s="59">
        <v>3720</v>
      </c>
      <c r="F379" s="58">
        <v>0.43733834940042321</v>
      </c>
      <c r="G379" s="59">
        <v>1093</v>
      </c>
      <c r="H379" s="58">
        <v>0.12849753115447918</v>
      </c>
      <c r="I379" s="59">
        <v>400</v>
      </c>
      <c r="J379" s="58">
        <v>4.7025628967787447E-2</v>
      </c>
      <c r="K379" s="59">
        <v>284</v>
      </c>
      <c r="L379" s="58">
        <v>3.3388196567129089E-2</v>
      </c>
      <c r="M379" s="59">
        <v>227</v>
      </c>
      <c r="N379" s="58">
        <v>2.6687044439219376E-2</v>
      </c>
      <c r="O379" s="59">
        <v>635</v>
      </c>
      <c r="P379" s="58">
        <v>7.4653185986362572E-2</v>
      </c>
      <c r="Q379" s="65"/>
      <c r="S379" s="11"/>
    </row>
    <row r="380" spans="1:22" ht="30" customHeight="1" x14ac:dyDescent="0.45">
      <c r="B380" s="60" t="s">
        <v>140</v>
      </c>
      <c r="C380" s="59">
        <v>18095</v>
      </c>
      <c r="D380" s="58">
        <v>0.23868253047011026</v>
      </c>
      <c r="E380" s="59">
        <v>34832</v>
      </c>
      <c r="F380" s="58">
        <v>0.45945232944652564</v>
      </c>
      <c r="G380" s="59">
        <v>10157</v>
      </c>
      <c r="H380" s="58">
        <v>0.13397615153273887</v>
      </c>
      <c r="I380" s="59">
        <v>3915</v>
      </c>
      <c r="J380" s="58">
        <v>5.1640901176594735E-2</v>
      </c>
      <c r="K380" s="59">
        <v>2145</v>
      </c>
      <c r="L380" s="58">
        <v>2.8293673824724318E-2</v>
      </c>
      <c r="M380" s="59">
        <v>1490</v>
      </c>
      <c r="N380" s="58">
        <v>1.9653880652139504E-2</v>
      </c>
      <c r="O380" s="59">
        <v>5178</v>
      </c>
      <c r="P380" s="58">
        <v>6.8300532897166671E-2</v>
      </c>
      <c r="Q380" s="65"/>
      <c r="S380" s="11"/>
    </row>
    <row r="381" spans="1:22" ht="30" customHeight="1" x14ac:dyDescent="0.45">
      <c r="B381" s="56"/>
      <c r="C381" s="18"/>
      <c r="D381" s="55"/>
      <c r="E381" s="18"/>
      <c r="F381" s="55"/>
      <c r="G381" s="18"/>
      <c r="H381" s="55"/>
      <c r="I381" s="18"/>
      <c r="J381" s="55"/>
      <c r="K381" s="18"/>
      <c r="L381" s="55"/>
      <c r="M381" s="18"/>
      <c r="N381" s="55"/>
      <c r="O381" s="18"/>
      <c r="P381" s="55"/>
      <c r="Q381" s="65"/>
      <c r="S381" s="11"/>
    </row>
    <row r="382" spans="1:22" ht="30" customHeight="1" x14ac:dyDescent="0.45">
      <c r="B382" s="56"/>
      <c r="C382" s="18"/>
      <c r="D382" s="55"/>
      <c r="E382" s="18"/>
      <c r="F382" s="55"/>
      <c r="G382" s="18"/>
      <c r="H382" s="55"/>
      <c r="I382" s="18"/>
      <c r="J382" s="55"/>
      <c r="K382" s="18"/>
      <c r="L382" s="55"/>
      <c r="M382" s="18"/>
      <c r="N382" s="55"/>
      <c r="O382" s="18"/>
      <c r="P382" s="55"/>
      <c r="Q382" s="65"/>
      <c r="S382" s="11"/>
    </row>
    <row r="383" spans="1:22" ht="30" customHeight="1" x14ac:dyDescent="0.45">
      <c r="B383" s="56"/>
      <c r="C383" s="18"/>
      <c r="D383" s="55"/>
      <c r="E383" s="18"/>
      <c r="F383" s="55"/>
      <c r="G383" s="18"/>
      <c r="H383" s="55"/>
      <c r="I383" s="18"/>
      <c r="J383" s="55"/>
      <c r="K383" s="18"/>
      <c r="L383" s="55"/>
      <c r="M383" s="18"/>
      <c r="N383" s="55"/>
      <c r="O383" s="18"/>
      <c r="P383" s="55"/>
      <c r="Q383" s="65"/>
      <c r="S383" s="11"/>
    </row>
    <row r="384" spans="1:22" ht="30" customHeight="1" x14ac:dyDescent="0.45">
      <c r="B384" s="56"/>
      <c r="C384" s="18"/>
      <c r="D384" s="55"/>
      <c r="E384" s="18"/>
      <c r="F384" s="55"/>
      <c r="G384" s="18"/>
      <c r="H384" s="55"/>
      <c r="I384" s="18"/>
      <c r="J384" s="55"/>
      <c r="K384" s="18"/>
      <c r="L384" s="55"/>
      <c r="M384" s="18"/>
      <c r="N384" s="55"/>
      <c r="O384" s="18"/>
      <c r="P384" s="55"/>
      <c r="Q384" s="20"/>
      <c r="S384" s="11"/>
    </row>
    <row r="385" spans="1:22" ht="30" customHeight="1" x14ac:dyDescent="0.45">
      <c r="B385" s="56"/>
      <c r="C385" s="18"/>
      <c r="D385" s="55"/>
      <c r="E385" s="18"/>
      <c r="F385" s="55"/>
      <c r="G385" s="18"/>
      <c r="H385" s="55"/>
      <c r="I385" s="18"/>
      <c r="J385" s="55"/>
      <c r="K385" s="18"/>
      <c r="L385" s="55"/>
      <c r="M385" s="18"/>
      <c r="N385" s="55"/>
      <c r="O385" s="18"/>
      <c r="P385" s="55"/>
      <c r="Q385" s="20"/>
      <c r="S385" s="11"/>
    </row>
    <row r="386" spans="1:22" ht="30" customHeight="1" x14ac:dyDescent="0.45">
      <c r="B386" s="56"/>
      <c r="C386" s="18"/>
      <c r="D386" s="55"/>
      <c r="E386" s="18"/>
      <c r="F386" s="55"/>
      <c r="G386" s="18"/>
      <c r="H386" s="55"/>
      <c r="I386" s="18"/>
      <c r="J386" s="55"/>
      <c r="K386" s="18"/>
      <c r="L386" s="55"/>
      <c r="M386" s="18"/>
      <c r="N386" s="55"/>
      <c r="O386" s="18"/>
      <c r="P386" s="55"/>
      <c r="Q386" s="20"/>
      <c r="S386" s="11"/>
    </row>
    <row r="387" spans="1:22" ht="30" customHeight="1" x14ac:dyDescent="0.45">
      <c r="C387" s="13"/>
      <c r="D387" s="70"/>
      <c r="E387" s="13"/>
      <c r="F387" s="70"/>
      <c r="G387" s="13"/>
      <c r="H387" s="70"/>
      <c r="I387" s="13"/>
      <c r="J387" s="70"/>
      <c r="K387" s="13"/>
      <c r="L387" s="70"/>
      <c r="M387" s="13"/>
      <c r="N387" s="65"/>
      <c r="O387" s="10"/>
      <c r="P387" s="65"/>
      <c r="Q387" s="20"/>
    </row>
    <row r="388" spans="1:22" ht="30" customHeight="1" x14ac:dyDescent="0.45">
      <c r="C388" s="13"/>
      <c r="D388" s="70"/>
      <c r="E388" s="13"/>
      <c r="F388" s="70"/>
      <c r="G388" s="13"/>
      <c r="H388" s="70"/>
      <c r="I388" s="13"/>
      <c r="J388" s="70"/>
      <c r="K388" s="13"/>
      <c r="L388" s="70"/>
      <c r="M388" s="13"/>
      <c r="N388" s="65"/>
      <c r="O388" s="10"/>
      <c r="P388" s="65"/>
      <c r="Q388" s="20"/>
    </row>
    <row r="389" spans="1:22" s="52" customFormat="1" ht="30" customHeight="1" x14ac:dyDescent="0.45">
      <c r="A389" s="52">
        <v>51</v>
      </c>
      <c r="B389" s="15" t="s">
        <v>86</v>
      </c>
      <c r="E389" s="12"/>
      <c r="G389" s="12"/>
      <c r="I389" s="12"/>
      <c r="K389" s="12"/>
      <c r="M389" s="12"/>
      <c r="O389" s="12"/>
      <c r="Q389" s="20"/>
    </row>
    <row r="390" spans="1:22" ht="30" customHeight="1" thickBot="1" x14ac:dyDescent="0.5">
      <c r="B390" s="64" t="s">
        <v>8</v>
      </c>
      <c r="C390" s="132" t="s">
        <v>77</v>
      </c>
      <c r="D390" s="133"/>
      <c r="E390" s="132" t="s">
        <v>78</v>
      </c>
      <c r="F390" s="133"/>
      <c r="G390" s="132" t="s">
        <v>79</v>
      </c>
      <c r="H390" s="133"/>
      <c r="I390" s="132" t="s">
        <v>80</v>
      </c>
      <c r="J390" s="133"/>
      <c r="K390" s="132" t="s">
        <v>81</v>
      </c>
      <c r="L390" s="133"/>
      <c r="M390" s="132" t="s">
        <v>82</v>
      </c>
      <c r="N390" s="133"/>
      <c r="O390" s="132" t="s">
        <v>83</v>
      </c>
      <c r="P390" s="134"/>
      <c r="Q390" s="20"/>
      <c r="S390" s="14"/>
      <c r="T390" s="72"/>
      <c r="U390" s="72"/>
      <c r="V390" s="72"/>
    </row>
    <row r="391" spans="1:22" ht="30" customHeight="1" thickTop="1" x14ac:dyDescent="0.45">
      <c r="B391" s="62" t="s">
        <v>142</v>
      </c>
      <c r="C391" s="71">
        <v>16588</v>
      </c>
      <c r="D391" s="69">
        <v>0.5919423330835385</v>
      </c>
      <c r="E391" s="71">
        <v>6221</v>
      </c>
      <c r="F391" s="69">
        <v>0.22199621739285585</v>
      </c>
      <c r="G391" s="71">
        <v>2786</v>
      </c>
      <c r="H391" s="69">
        <v>9.9418334939157124E-2</v>
      </c>
      <c r="I391" s="71">
        <v>1202</v>
      </c>
      <c r="J391" s="69">
        <v>4.2893337615530103E-2</v>
      </c>
      <c r="K391" s="71">
        <v>508</v>
      </c>
      <c r="L391" s="69">
        <v>1.8127966313385434E-2</v>
      </c>
      <c r="M391" s="71">
        <v>271</v>
      </c>
      <c r="N391" s="69">
        <v>9.6706276986760868E-3</v>
      </c>
      <c r="O391" s="71">
        <v>447</v>
      </c>
      <c r="P391" s="73">
        <v>1.5951182956856869E-2</v>
      </c>
      <c r="Q391" s="20"/>
      <c r="S391" s="11"/>
    </row>
    <row r="392" spans="1:22" ht="30" customHeight="1" x14ac:dyDescent="0.45">
      <c r="B392" s="60" t="s">
        <v>141</v>
      </c>
      <c r="C392" s="59">
        <v>5665</v>
      </c>
      <c r="D392" s="58">
        <v>0.66600047025628972</v>
      </c>
      <c r="E392" s="59">
        <v>1893</v>
      </c>
      <c r="F392" s="58">
        <v>0.22254878909005407</v>
      </c>
      <c r="G392" s="59">
        <v>573</v>
      </c>
      <c r="H392" s="58">
        <v>6.7364213496355518E-2</v>
      </c>
      <c r="I392" s="59">
        <v>177</v>
      </c>
      <c r="J392" s="58">
        <v>2.0808840818245945E-2</v>
      </c>
      <c r="K392" s="59">
        <v>70</v>
      </c>
      <c r="L392" s="58">
        <v>8.2294850693628019E-3</v>
      </c>
      <c r="M392" s="59">
        <v>30</v>
      </c>
      <c r="N392" s="58">
        <v>3.5269221725840582E-3</v>
      </c>
      <c r="O392" s="59">
        <v>98</v>
      </c>
      <c r="P392" s="58">
        <v>1.1521279097107923E-2</v>
      </c>
      <c r="Q392" s="20"/>
      <c r="S392" s="11"/>
    </row>
    <row r="393" spans="1:22" ht="30" customHeight="1" x14ac:dyDescent="0.45">
      <c r="B393" s="60" t="s">
        <v>140</v>
      </c>
      <c r="C393" s="59">
        <v>55472</v>
      </c>
      <c r="D393" s="58">
        <v>0.73170474331240432</v>
      </c>
      <c r="E393" s="59">
        <v>11903</v>
      </c>
      <c r="F393" s="58">
        <v>0.15700680631034664</v>
      </c>
      <c r="G393" s="59">
        <v>3468</v>
      </c>
      <c r="H393" s="58">
        <v>4.5744736980952883E-2</v>
      </c>
      <c r="I393" s="59">
        <v>1785</v>
      </c>
      <c r="J393" s="58">
        <v>2.3545085210784571E-2</v>
      </c>
      <c r="K393" s="59">
        <v>1067</v>
      </c>
      <c r="L393" s="58">
        <v>1.4074289030760303E-2</v>
      </c>
      <c r="M393" s="59">
        <v>601</v>
      </c>
      <c r="N393" s="58">
        <v>7.9275048804938533E-3</v>
      </c>
      <c r="O393" s="59">
        <v>1516</v>
      </c>
      <c r="P393" s="58">
        <v>1.9996834274257372E-2</v>
      </c>
      <c r="Q393" s="20"/>
      <c r="S393" s="11"/>
    </row>
    <row r="394" spans="1:22" ht="30" customHeight="1" x14ac:dyDescent="0.45">
      <c r="B394" s="56"/>
      <c r="C394" s="18"/>
      <c r="D394" s="55"/>
      <c r="E394" s="18"/>
      <c r="F394" s="55"/>
      <c r="G394" s="18"/>
      <c r="H394" s="55"/>
      <c r="I394" s="18"/>
      <c r="J394" s="55"/>
      <c r="K394" s="18"/>
      <c r="L394" s="55"/>
      <c r="M394" s="18"/>
      <c r="N394" s="55"/>
      <c r="O394" s="18"/>
      <c r="P394" s="55"/>
      <c r="Q394" s="20"/>
      <c r="S394" s="11"/>
    </row>
    <row r="395" spans="1:22" ht="30" customHeight="1" x14ac:dyDescent="0.45">
      <c r="B395" s="56"/>
      <c r="C395" s="18"/>
      <c r="D395" s="55"/>
      <c r="E395" s="18"/>
      <c r="F395" s="55"/>
      <c r="G395" s="18"/>
      <c r="H395" s="55"/>
      <c r="I395" s="18"/>
      <c r="J395" s="55"/>
      <c r="K395" s="18"/>
      <c r="L395" s="55"/>
      <c r="M395" s="18"/>
      <c r="N395" s="55"/>
      <c r="O395" s="18"/>
      <c r="P395" s="55"/>
      <c r="Q395" s="20"/>
      <c r="S395" s="11"/>
    </row>
    <row r="396" spans="1:22" ht="30" customHeight="1" x14ac:dyDescent="0.45">
      <c r="B396" s="56"/>
      <c r="C396" s="18"/>
      <c r="D396" s="55"/>
      <c r="E396" s="18"/>
      <c r="F396" s="55"/>
      <c r="G396" s="18"/>
      <c r="H396" s="55"/>
      <c r="I396" s="18"/>
      <c r="J396" s="55"/>
      <c r="K396" s="18"/>
      <c r="L396" s="55"/>
      <c r="M396" s="18"/>
      <c r="N396" s="55"/>
      <c r="O396" s="18"/>
      <c r="P396" s="55"/>
      <c r="Q396" s="20"/>
      <c r="S396" s="11"/>
    </row>
    <row r="397" spans="1:22" ht="30" customHeight="1" x14ac:dyDescent="0.45">
      <c r="B397" s="56"/>
      <c r="C397" s="18"/>
      <c r="D397" s="55"/>
      <c r="E397" s="18"/>
      <c r="F397" s="55"/>
      <c r="G397" s="18"/>
      <c r="H397" s="55"/>
      <c r="I397" s="18"/>
      <c r="J397" s="55"/>
      <c r="K397" s="18"/>
      <c r="L397" s="55"/>
      <c r="M397" s="18"/>
      <c r="N397" s="55"/>
      <c r="O397" s="18"/>
      <c r="P397" s="55"/>
      <c r="Q397" s="20"/>
      <c r="S397" s="11"/>
    </row>
    <row r="398" spans="1:22" ht="30" customHeight="1" x14ac:dyDescent="0.45">
      <c r="B398" s="56"/>
      <c r="C398" s="18"/>
      <c r="D398" s="55"/>
      <c r="E398" s="18"/>
      <c r="F398" s="55"/>
      <c r="G398" s="18"/>
      <c r="H398" s="55"/>
      <c r="I398" s="18"/>
      <c r="J398" s="55"/>
      <c r="K398" s="18"/>
      <c r="L398" s="55"/>
      <c r="M398" s="18"/>
      <c r="N398" s="55"/>
      <c r="O398" s="18"/>
      <c r="P398" s="55"/>
      <c r="Q398" s="20"/>
      <c r="S398" s="11"/>
    </row>
    <row r="399" spans="1:22" ht="30" customHeight="1" x14ac:dyDescent="0.45">
      <c r="B399" s="56"/>
      <c r="C399" s="18"/>
      <c r="D399" s="55"/>
      <c r="E399" s="18"/>
      <c r="F399" s="55"/>
      <c r="G399" s="18"/>
      <c r="H399" s="55"/>
      <c r="I399" s="18"/>
      <c r="J399" s="55"/>
      <c r="K399" s="18"/>
      <c r="L399" s="55"/>
      <c r="M399" s="18"/>
      <c r="N399" s="55"/>
      <c r="O399" s="18"/>
      <c r="P399" s="55"/>
      <c r="Q399" s="20"/>
      <c r="S399" s="11"/>
    </row>
    <row r="400" spans="1:22" ht="30" customHeight="1" x14ac:dyDescent="0.45">
      <c r="C400" s="13"/>
      <c r="D400" s="70"/>
      <c r="E400" s="13"/>
      <c r="F400" s="70"/>
      <c r="G400" s="13"/>
      <c r="H400" s="70"/>
      <c r="I400" s="13"/>
      <c r="J400" s="70"/>
      <c r="K400" s="13"/>
      <c r="L400" s="70"/>
      <c r="M400" s="13"/>
      <c r="N400" s="65"/>
      <c r="O400" s="10"/>
      <c r="P400" s="65"/>
      <c r="Q400" s="20"/>
    </row>
    <row r="401" spans="1:22" ht="30" customHeight="1" x14ac:dyDescent="0.45">
      <c r="C401" s="13"/>
      <c r="D401" s="70"/>
      <c r="E401" s="13"/>
      <c r="F401" s="70"/>
      <c r="G401" s="13"/>
      <c r="H401" s="70"/>
      <c r="I401" s="13"/>
      <c r="J401" s="70"/>
      <c r="K401" s="13"/>
      <c r="L401" s="70"/>
      <c r="M401" s="13"/>
      <c r="N401" s="65"/>
      <c r="O401" s="10"/>
      <c r="P401" s="65"/>
      <c r="Q401" s="20"/>
    </row>
    <row r="402" spans="1:22" s="52" customFormat="1" ht="30" customHeight="1" x14ac:dyDescent="0.45">
      <c r="A402" s="52">
        <v>52</v>
      </c>
      <c r="B402" s="15" t="s">
        <v>87</v>
      </c>
      <c r="E402" s="12"/>
      <c r="G402" s="12"/>
      <c r="I402" s="12"/>
      <c r="K402" s="12"/>
      <c r="M402" s="12"/>
      <c r="O402" s="12"/>
      <c r="Q402" s="20"/>
    </row>
    <row r="403" spans="1:22" ht="30" customHeight="1" thickBot="1" x14ac:dyDescent="0.5">
      <c r="B403" s="64" t="s">
        <v>8</v>
      </c>
      <c r="C403" s="132" t="s">
        <v>77</v>
      </c>
      <c r="D403" s="133"/>
      <c r="E403" s="132" t="s">
        <v>78</v>
      </c>
      <c r="F403" s="133"/>
      <c r="G403" s="132" t="s">
        <v>79</v>
      </c>
      <c r="H403" s="133"/>
      <c r="I403" s="132" t="s">
        <v>80</v>
      </c>
      <c r="J403" s="133"/>
      <c r="K403" s="132" t="s">
        <v>81</v>
      </c>
      <c r="L403" s="133"/>
      <c r="M403" s="132" t="s">
        <v>82</v>
      </c>
      <c r="N403" s="133"/>
      <c r="O403" s="132" t="s">
        <v>83</v>
      </c>
      <c r="P403" s="134"/>
      <c r="Q403" s="20"/>
      <c r="S403" s="14"/>
      <c r="T403" s="72"/>
      <c r="U403" s="72"/>
      <c r="V403" s="72"/>
    </row>
    <row r="404" spans="1:22" ht="30" customHeight="1" thickTop="1" x14ac:dyDescent="0.45">
      <c r="B404" s="62" t="s">
        <v>142</v>
      </c>
      <c r="C404" s="71">
        <v>7506</v>
      </c>
      <c r="D404" s="69">
        <v>0.26785140777218713</v>
      </c>
      <c r="E404" s="71">
        <v>4277</v>
      </c>
      <c r="F404" s="69">
        <v>0.15262462976840452</v>
      </c>
      <c r="G404" s="71">
        <v>5747</v>
      </c>
      <c r="H404" s="69">
        <v>0.20508154016343719</v>
      </c>
      <c r="I404" s="71">
        <v>5170</v>
      </c>
      <c r="J404" s="69">
        <v>0.18449131070906041</v>
      </c>
      <c r="K404" s="71">
        <v>3089</v>
      </c>
      <c r="L404" s="69">
        <v>0.11023088177568426</v>
      </c>
      <c r="M404" s="71">
        <v>1251</v>
      </c>
      <c r="N404" s="69">
        <v>4.4641901295364522E-2</v>
      </c>
      <c r="O404" s="71">
        <v>983</v>
      </c>
      <c r="P404" s="73">
        <v>3.507832851586197E-2</v>
      </c>
      <c r="Q404" s="20"/>
      <c r="S404" s="11"/>
    </row>
    <row r="405" spans="1:22" ht="30" customHeight="1" x14ac:dyDescent="0.45">
      <c r="B405" s="60" t="s">
        <v>141</v>
      </c>
      <c r="C405" s="59">
        <v>2055</v>
      </c>
      <c r="D405" s="58">
        <v>0.24159416882200799</v>
      </c>
      <c r="E405" s="59">
        <v>1140</v>
      </c>
      <c r="F405" s="58">
        <v>0.13402304255819422</v>
      </c>
      <c r="G405" s="59">
        <v>1632</v>
      </c>
      <c r="H405" s="58">
        <v>0.19186456618857278</v>
      </c>
      <c r="I405" s="59">
        <v>1653</v>
      </c>
      <c r="J405" s="58">
        <v>0.19433341170938162</v>
      </c>
      <c r="K405" s="59">
        <v>1101</v>
      </c>
      <c r="L405" s="58">
        <v>0.12943804373383494</v>
      </c>
      <c r="M405" s="59">
        <v>505</v>
      </c>
      <c r="N405" s="58">
        <v>5.936985657183165E-2</v>
      </c>
      <c r="O405" s="59">
        <v>420</v>
      </c>
      <c r="P405" s="58">
        <v>4.9376910416176818E-2</v>
      </c>
      <c r="Q405" s="20"/>
      <c r="S405" s="11"/>
    </row>
    <row r="406" spans="1:22" ht="30" customHeight="1" x14ac:dyDescent="0.45">
      <c r="B406" s="60" t="s">
        <v>140</v>
      </c>
      <c r="C406" s="59">
        <v>21110</v>
      </c>
      <c r="D406" s="58">
        <v>0.27845196011185563</v>
      </c>
      <c r="E406" s="59">
        <v>9565</v>
      </c>
      <c r="F406" s="58">
        <v>0.12616736136759352</v>
      </c>
      <c r="G406" s="59">
        <v>12556</v>
      </c>
      <c r="H406" s="58">
        <v>0.16562021843507624</v>
      </c>
      <c r="I406" s="59">
        <v>12926</v>
      </c>
      <c r="J406" s="58">
        <v>0.17050071228829208</v>
      </c>
      <c r="K406" s="59">
        <v>9932</v>
      </c>
      <c r="L406" s="58">
        <v>0.13100828364902653</v>
      </c>
      <c r="M406" s="59">
        <v>4573</v>
      </c>
      <c r="N406" s="58">
        <v>6.0320265920962381E-2</v>
      </c>
      <c r="O406" s="59">
        <v>5150</v>
      </c>
      <c r="P406" s="58">
        <v>6.7931198227193582E-2</v>
      </c>
      <c r="Q406" s="20"/>
      <c r="S406" s="11"/>
    </row>
    <row r="407" spans="1:22" ht="30" customHeight="1" x14ac:dyDescent="0.45">
      <c r="B407" s="56"/>
      <c r="C407" s="18"/>
      <c r="D407" s="55"/>
      <c r="E407" s="18"/>
      <c r="F407" s="55"/>
      <c r="G407" s="18"/>
      <c r="H407" s="55"/>
      <c r="I407" s="18"/>
      <c r="J407" s="55"/>
      <c r="K407" s="18"/>
      <c r="L407" s="55"/>
      <c r="M407" s="18"/>
      <c r="N407" s="55"/>
      <c r="O407" s="18"/>
      <c r="P407" s="55"/>
      <c r="Q407" s="20"/>
      <c r="S407" s="11"/>
    </row>
    <row r="408" spans="1:22" ht="30" customHeight="1" x14ac:dyDescent="0.45">
      <c r="B408" s="56"/>
      <c r="C408" s="18"/>
      <c r="D408" s="55"/>
      <c r="E408" s="18"/>
      <c r="F408" s="55"/>
      <c r="G408" s="18"/>
      <c r="H408" s="55"/>
      <c r="I408" s="18"/>
      <c r="J408" s="55"/>
      <c r="K408" s="18"/>
      <c r="L408" s="55"/>
      <c r="M408" s="18"/>
      <c r="N408" s="55"/>
      <c r="O408" s="18"/>
      <c r="P408" s="55"/>
      <c r="Q408" s="20"/>
      <c r="S408" s="11"/>
    </row>
    <row r="409" spans="1:22" ht="30" customHeight="1" x14ac:dyDescent="0.45">
      <c r="B409" s="56"/>
      <c r="C409" s="18"/>
      <c r="D409" s="55"/>
      <c r="E409" s="18"/>
      <c r="F409" s="55"/>
      <c r="G409" s="18"/>
      <c r="H409" s="55"/>
      <c r="I409" s="18"/>
      <c r="J409" s="55"/>
      <c r="K409" s="18"/>
      <c r="L409" s="55"/>
      <c r="M409" s="18"/>
      <c r="N409" s="55"/>
      <c r="O409" s="18"/>
      <c r="P409" s="55"/>
      <c r="Q409" s="20"/>
      <c r="S409" s="11"/>
    </row>
    <row r="410" spans="1:22" ht="30" customHeight="1" x14ac:dyDescent="0.45">
      <c r="B410" s="56"/>
      <c r="C410" s="18"/>
      <c r="D410" s="55"/>
      <c r="E410" s="18"/>
      <c r="F410" s="55"/>
      <c r="G410" s="18"/>
      <c r="H410" s="55"/>
      <c r="I410" s="18"/>
      <c r="J410" s="55"/>
      <c r="K410" s="18"/>
      <c r="L410" s="55"/>
      <c r="M410" s="18"/>
      <c r="N410" s="55"/>
      <c r="O410" s="18"/>
      <c r="P410" s="55"/>
      <c r="Q410" s="20"/>
      <c r="S410" s="11"/>
    </row>
    <row r="411" spans="1:22" ht="30" customHeight="1" x14ac:dyDescent="0.45">
      <c r="B411" s="56"/>
      <c r="C411" s="18"/>
      <c r="D411" s="55"/>
      <c r="E411" s="18"/>
      <c r="F411" s="55"/>
      <c r="G411" s="18"/>
      <c r="H411" s="55"/>
      <c r="I411" s="18"/>
      <c r="J411" s="55"/>
      <c r="K411" s="18"/>
      <c r="L411" s="55"/>
      <c r="M411" s="18"/>
      <c r="N411" s="55"/>
      <c r="O411" s="18"/>
      <c r="P411" s="55"/>
      <c r="Q411" s="20"/>
      <c r="S411" s="11"/>
    </row>
    <row r="412" spans="1:22" ht="30" customHeight="1" x14ac:dyDescent="0.45">
      <c r="B412" s="56"/>
      <c r="C412" s="18"/>
      <c r="D412" s="55"/>
      <c r="E412" s="18"/>
      <c r="F412" s="55"/>
      <c r="G412" s="18"/>
      <c r="H412" s="55"/>
      <c r="I412" s="18"/>
      <c r="J412" s="55"/>
      <c r="K412" s="18"/>
      <c r="L412" s="55"/>
      <c r="M412" s="18"/>
      <c r="N412" s="55"/>
      <c r="O412" s="18"/>
      <c r="P412" s="55"/>
      <c r="Q412" s="20"/>
      <c r="S412" s="11"/>
    </row>
    <row r="413" spans="1:22" ht="30" customHeight="1" x14ac:dyDescent="0.45">
      <c r="C413" s="13"/>
      <c r="D413" s="70"/>
      <c r="E413" s="13"/>
      <c r="F413" s="70"/>
      <c r="G413" s="13"/>
      <c r="H413" s="70"/>
      <c r="I413" s="13"/>
      <c r="J413" s="70"/>
      <c r="K413" s="13"/>
      <c r="L413" s="70"/>
      <c r="M413" s="13"/>
      <c r="N413" s="65"/>
      <c r="O413" s="10"/>
      <c r="P413" s="65"/>
      <c r="Q413" s="20"/>
    </row>
    <row r="414" spans="1:22" ht="30" customHeight="1" x14ac:dyDescent="0.45">
      <c r="C414" s="13"/>
      <c r="D414" s="70"/>
      <c r="E414" s="13"/>
      <c r="F414" s="70"/>
      <c r="G414" s="13"/>
      <c r="H414" s="70"/>
      <c r="I414" s="13"/>
      <c r="J414" s="70"/>
      <c r="K414" s="13"/>
      <c r="L414" s="70"/>
      <c r="M414" s="13"/>
      <c r="N414" s="65"/>
      <c r="O414" s="10"/>
      <c r="P414" s="65"/>
      <c r="Q414" s="20"/>
    </row>
    <row r="415" spans="1:22" s="52" customFormat="1" ht="30" customHeight="1" x14ac:dyDescent="0.45">
      <c r="A415" s="52">
        <v>53</v>
      </c>
      <c r="B415" s="15" t="s">
        <v>88</v>
      </c>
      <c r="E415" s="12"/>
      <c r="G415" s="12"/>
      <c r="I415" s="12"/>
      <c r="K415" s="12"/>
      <c r="M415" s="12"/>
      <c r="O415" s="12"/>
      <c r="Q415" s="20"/>
    </row>
    <row r="416" spans="1:22" ht="30" customHeight="1" thickBot="1" x14ac:dyDescent="0.5">
      <c r="B416" s="64" t="s">
        <v>8</v>
      </c>
      <c r="C416" s="132" t="s">
        <v>77</v>
      </c>
      <c r="D416" s="133"/>
      <c r="E416" s="132" t="s">
        <v>78</v>
      </c>
      <c r="F416" s="133"/>
      <c r="G416" s="132" t="s">
        <v>79</v>
      </c>
      <c r="H416" s="133"/>
      <c r="I416" s="132" t="s">
        <v>80</v>
      </c>
      <c r="J416" s="133"/>
      <c r="K416" s="132" t="s">
        <v>81</v>
      </c>
      <c r="L416" s="133"/>
      <c r="M416" s="132" t="s">
        <v>82</v>
      </c>
      <c r="N416" s="133"/>
      <c r="O416" s="132" t="s">
        <v>83</v>
      </c>
      <c r="P416" s="134"/>
      <c r="Q416" s="20"/>
      <c r="S416" s="14"/>
      <c r="T416" s="72"/>
      <c r="U416" s="72"/>
      <c r="V416" s="72"/>
    </row>
    <row r="417" spans="1:22" ht="30" customHeight="1" thickTop="1" x14ac:dyDescent="0.45">
      <c r="B417" s="62" t="s">
        <v>142</v>
      </c>
      <c r="C417" s="71">
        <v>671</v>
      </c>
      <c r="D417" s="69">
        <v>2.3944616921814224E-2</v>
      </c>
      <c r="E417" s="71">
        <v>7042</v>
      </c>
      <c r="F417" s="69">
        <v>0.25129358027334692</v>
      </c>
      <c r="G417" s="71">
        <v>7628</v>
      </c>
      <c r="H417" s="69">
        <v>0.27220497448524428</v>
      </c>
      <c r="I417" s="71">
        <v>4955</v>
      </c>
      <c r="J417" s="69">
        <v>0.17681904150162367</v>
      </c>
      <c r="K417" s="71">
        <v>3015</v>
      </c>
      <c r="L417" s="69">
        <v>0.10759019376940371</v>
      </c>
      <c r="M417" s="71">
        <v>1669</v>
      </c>
      <c r="N417" s="69">
        <v>5.9558220033543878E-2</v>
      </c>
      <c r="O417" s="71">
        <v>3043</v>
      </c>
      <c r="P417" s="73">
        <v>0.10858937301502337</v>
      </c>
      <c r="Q417" s="20"/>
      <c r="S417" s="11"/>
    </row>
    <row r="418" spans="1:22" ht="30" customHeight="1" x14ac:dyDescent="0.45">
      <c r="B418" s="60" t="s">
        <v>141</v>
      </c>
      <c r="C418" s="59">
        <v>209</v>
      </c>
      <c r="D418" s="58">
        <v>2.4570891135668939E-2</v>
      </c>
      <c r="E418" s="59">
        <v>2291</v>
      </c>
      <c r="F418" s="58">
        <v>0.2693392899130026</v>
      </c>
      <c r="G418" s="59">
        <v>2383</v>
      </c>
      <c r="H418" s="58">
        <v>0.28015518457559369</v>
      </c>
      <c r="I418" s="59">
        <v>1429</v>
      </c>
      <c r="J418" s="58">
        <v>0.16799905948742064</v>
      </c>
      <c r="K418" s="59">
        <v>875</v>
      </c>
      <c r="L418" s="58">
        <v>0.10286856336703504</v>
      </c>
      <c r="M418" s="59">
        <v>449</v>
      </c>
      <c r="N418" s="58">
        <v>5.2786268516341404E-2</v>
      </c>
      <c r="O418" s="59">
        <v>870</v>
      </c>
      <c r="P418" s="58">
        <v>0.1022807430049377</v>
      </c>
      <c r="Q418" s="20"/>
      <c r="S418" s="11"/>
    </row>
    <row r="419" spans="1:22" ht="30" customHeight="1" x14ac:dyDescent="0.45">
      <c r="B419" s="60" t="s">
        <v>140</v>
      </c>
      <c r="C419" s="59">
        <v>1893</v>
      </c>
      <c r="D419" s="58">
        <v>2.4969661794966496E-2</v>
      </c>
      <c r="E419" s="59">
        <v>21899</v>
      </c>
      <c r="F419" s="58">
        <v>0.28885928349074025</v>
      </c>
      <c r="G419" s="59">
        <v>20239</v>
      </c>
      <c r="H419" s="58">
        <v>0.26696301377090698</v>
      </c>
      <c r="I419" s="59">
        <v>12010</v>
      </c>
      <c r="J419" s="58">
        <v>0.15841819237060095</v>
      </c>
      <c r="K419" s="59">
        <v>7167</v>
      </c>
      <c r="L419" s="58">
        <v>9.4536484989183767E-2</v>
      </c>
      <c r="M419" s="59">
        <v>3657</v>
      </c>
      <c r="N419" s="58">
        <v>4.8237746003271249E-2</v>
      </c>
      <c r="O419" s="59">
        <v>8947</v>
      </c>
      <c r="P419" s="58">
        <v>0.11801561758033029</v>
      </c>
      <c r="Q419" s="20"/>
      <c r="S419" s="11"/>
    </row>
    <row r="420" spans="1:22" ht="30" customHeight="1" x14ac:dyDescent="0.45">
      <c r="B420" s="56"/>
      <c r="C420" s="18"/>
      <c r="D420" s="55"/>
      <c r="E420" s="18"/>
      <c r="F420" s="55"/>
      <c r="G420" s="18"/>
      <c r="H420" s="55"/>
      <c r="I420" s="18"/>
      <c r="J420" s="55"/>
      <c r="K420" s="18"/>
      <c r="L420" s="55"/>
      <c r="M420" s="18"/>
      <c r="N420" s="55"/>
      <c r="O420" s="18"/>
      <c r="P420" s="55"/>
      <c r="Q420" s="20"/>
      <c r="S420" s="11"/>
    </row>
    <row r="421" spans="1:22" ht="30" customHeight="1" x14ac:dyDescent="0.45">
      <c r="B421" s="56"/>
      <c r="C421" s="18"/>
      <c r="D421" s="55"/>
      <c r="E421" s="18"/>
      <c r="F421" s="55"/>
      <c r="G421" s="18"/>
      <c r="H421" s="55"/>
      <c r="I421" s="18"/>
      <c r="J421" s="55"/>
      <c r="K421" s="18"/>
      <c r="L421" s="55"/>
      <c r="M421" s="18"/>
      <c r="N421" s="55"/>
      <c r="O421" s="18"/>
      <c r="P421" s="55"/>
      <c r="Q421" s="20"/>
      <c r="S421" s="11"/>
    </row>
    <row r="422" spans="1:22" ht="30" customHeight="1" x14ac:dyDescent="0.45">
      <c r="B422" s="56"/>
      <c r="C422" s="18"/>
      <c r="D422" s="55"/>
      <c r="E422" s="18"/>
      <c r="F422" s="55"/>
      <c r="G422" s="18"/>
      <c r="H422" s="55"/>
      <c r="I422" s="18"/>
      <c r="J422" s="55"/>
      <c r="K422" s="18"/>
      <c r="L422" s="55"/>
      <c r="M422" s="18"/>
      <c r="N422" s="55"/>
      <c r="O422" s="18"/>
      <c r="P422" s="55"/>
      <c r="Q422" s="20"/>
      <c r="S422" s="11"/>
    </row>
    <row r="423" spans="1:22" ht="30" customHeight="1" x14ac:dyDescent="0.45">
      <c r="B423" s="56"/>
      <c r="C423" s="18"/>
      <c r="D423" s="55"/>
      <c r="E423" s="18"/>
      <c r="F423" s="55"/>
      <c r="G423" s="18"/>
      <c r="H423" s="55"/>
      <c r="I423" s="18"/>
      <c r="J423" s="55"/>
      <c r="K423" s="18"/>
      <c r="L423" s="55"/>
      <c r="M423" s="18"/>
      <c r="N423" s="55"/>
      <c r="O423" s="18"/>
      <c r="P423" s="55"/>
      <c r="Q423" s="20"/>
      <c r="S423" s="11"/>
    </row>
    <row r="424" spans="1:22" ht="30" customHeight="1" x14ac:dyDescent="0.45">
      <c r="B424" s="56"/>
      <c r="C424" s="18"/>
      <c r="D424" s="55"/>
      <c r="E424" s="18"/>
      <c r="F424" s="55"/>
      <c r="G424" s="18"/>
      <c r="H424" s="55"/>
      <c r="I424" s="18"/>
      <c r="J424" s="55"/>
      <c r="K424" s="18"/>
      <c r="L424" s="55"/>
      <c r="M424" s="18"/>
      <c r="N424" s="55"/>
      <c r="O424" s="18"/>
      <c r="P424" s="55"/>
      <c r="Q424" s="20"/>
      <c r="S424" s="11"/>
    </row>
    <row r="425" spans="1:22" ht="30" customHeight="1" x14ac:dyDescent="0.45">
      <c r="B425" s="56"/>
      <c r="C425" s="18"/>
      <c r="D425" s="55"/>
      <c r="E425" s="18"/>
      <c r="F425" s="55"/>
      <c r="G425" s="18"/>
      <c r="H425" s="55"/>
      <c r="I425" s="18"/>
      <c r="J425" s="55"/>
      <c r="K425" s="18"/>
      <c r="L425" s="55"/>
      <c r="M425" s="18"/>
      <c r="N425" s="55"/>
      <c r="O425" s="18"/>
      <c r="P425" s="55"/>
      <c r="Q425" s="20"/>
      <c r="S425" s="11"/>
    </row>
    <row r="426" spans="1:22" ht="30" customHeight="1" x14ac:dyDescent="0.45">
      <c r="C426" s="13"/>
      <c r="D426" s="70"/>
      <c r="E426" s="13"/>
      <c r="F426" s="70"/>
      <c r="G426" s="13"/>
      <c r="H426" s="70"/>
      <c r="I426" s="13"/>
      <c r="J426" s="70"/>
      <c r="K426" s="13"/>
      <c r="L426" s="70"/>
      <c r="M426" s="13"/>
      <c r="N426" s="65"/>
      <c r="O426" s="10"/>
      <c r="P426" s="65"/>
      <c r="Q426" s="20"/>
    </row>
    <row r="427" spans="1:22" ht="30" customHeight="1" x14ac:dyDescent="0.45">
      <c r="C427" s="13"/>
      <c r="D427" s="70"/>
      <c r="E427" s="13"/>
      <c r="F427" s="70"/>
      <c r="G427" s="13"/>
      <c r="H427" s="70"/>
      <c r="I427" s="13"/>
      <c r="J427" s="70"/>
      <c r="K427" s="13"/>
      <c r="L427" s="70"/>
      <c r="M427" s="13"/>
      <c r="N427" s="65"/>
      <c r="O427" s="10"/>
      <c r="P427" s="65"/>
      <c r="Q427" s="20"/>
    </row>
    <row r="428" spans="1:22" s="52" customFormat="1" ht="30" customHeight="1" x14ac:dyDescent="0.45">
      <c r="A428" s="52">
        <v>54</v>
      </c>
      <c r="B428" s="15" t="s">
        <v>132</v>
      </c>
      <c r="E428" s="12"/>
      <c r="G428" s="12"/>
      <c r="I428" s="12"/>
      <c r="K428" s="12"/>
      <c r="M428" s="12"/>
      <c r="O428" s="12"/>
      <c r="Q428" s="20"/>
    </row>
    <row r="429" spans="1:22" ht="30" customHeight="1" thickBot="1" x14ac:dyDescent="0.5">
      <c r="B429" s="64" t="s">
        <v>8</v>
      </c>
      <c r="C429" s="132" t="s">
        <v>77</v>
      </c>
      <c r="D429" s="133"/>
      <c r="E429" s="132" t="s">
        <v>78</v>
      </c>
      <c r="F429" s="133"/>
      <c r="G429" s="132" t="s">
        <v>79</v>
      </c>
      <c r="H429" s="133"/>
      <c r="I429" s="132" t="s">
        <v>80</v>
      </c>
      <c r="J429" s="133"/>
      <c r="K429" s="132" t="s">
        <v>81</v>
      </c>
      <c r="L429" s="133"/>
      <c r="M429" s="132" t="s">
        <v>82</v>
      </c>
      <c r="N429" s="133"/>
      <c r="O429" s="132" t="s">
        <v>83</v>
      </c>
      <c r="P429" s="134"/>
      <c r="Q429" s="20"/>
      <c r="S429" s="14"/>
      <c r="T429" s="72"/>
      <c r="U429" s="72"/>
      <c r="V429" s="72"/>
    </row>
    <row r="430" spans="1:22" ht="30" customHeight="1" thickTop="1" x14ac:dyDescent="0.45">
      <c r="B430" s="62" t="s">
        <v>142</v>
      </c>
      <c r="C430" s="71">
        <v>205</v>
      </c>
      <c r="D430" s="69">
        <v>7.3154194768582951E-3</v>
      </c>
      <c r="E430" s="71">
        <v>5853</v>
      </c>
      <c r="F430" s="69">
        <v>0.20886414730756878</v>
      </c>
      <c r="G430" s="71">
        <v>5974</v>
      </c>
      <c r="H430" s="69">
        <v>0.21318202904756806</v>
      </c>
      <c r="I430" s="71">
        <v>4521</v>
      </c>
      <c r="J430" s="69">
        <v>0.16133176319451878</v>
      </c>
      <c r="K430" s="71">
        <v>3516</v>
      </c>
      <c r="L430" s="69">
        <v>0.12546836527138422</v>
      </c>
      <c r="M430" s="71">
        <v>2900</v>
      </c>
      <c r="N430" s="69">
        <v>0.10348642186775149</v>
      </c>
      <c r="O430" s="71">
        <v>5054</v>
      </c>
      <c r="P430" s="73">
        <v>0.18035185383435035</v>
      </c>
      <c r="Q430" s="20"/>
      <c r="S430" s="11"/>
    </row>
    <row r="431" spans="1:22" ht="30" customHeight="1" x14ac:dyDescent="0.45">
      <c r="B431" s="60" t="s">
        <v>141</v>
      </c>
      <c r="C431" s="59">
        <v>54</v>
      </c>
      <c r="D431" s="58">
        <v>6.3484599106513051E-3</v>
      </c>
      <c r="E431" s="59">
        <v>1787</v>
      </c>
      <c r="F431" s="58">
        <v>0.21008699741359041</v>
      </c>
      <c r="G431" s="59">
        <v>1840</v>
      </c>
      <c r="H431" s="58">
        <v>0.21631789325182224</v>
      </c>
      <c r="I431" s="59">
        <v>1349</v>
      </c>
      <c r="J431" s="58">
        <v>0.15859393369386315</v>
      </c>
      <c r="K431" s="59">
        <v>1091</v>
      </c>
      <c r="L431" s="58">
        <v>0.12826240300964026</v>
      </c>
      <c r="M431" s="59">
        <v>906</v>
      </c>
      <c r="N431" s="58">
        <v>0.10651304961203856</v>
      </c>
      <c r="O431" s="59">
        <v>1479</v>
      </c>
      <c r="P431" s="58">
        <v>0.17387726310839408</v>
      </c>
      <c r="Q431" s="20"/>
      <c r="S431" s="11"/>
    </row>
    <row r="432" spans="1:22" ht="30" customHeight="1" x14ac:dyDescent="0.45">
      <c r="B432" s="60" t="s">
        <v>140</v>
      </c>
      <c r="C432" s="59">
        <v>467</v>
      </c>
      <c r="D432" s="58">
        <v>6.1599746741940586E-3</v>
      </c>
      <c r="E432" s="59">
        <v>18314</v>
      </c>
      <c r="F432" s="58">
        <v>0.24157125521025696</v>
      </c>
      <c r="G432" s="59">
        <v>17410</v>
      </c>
      <c r="H432" s="58">
        <v>0.22964702157969716</v>
      </c>
      <c r="I432" s="59">
        <v>11164</v>
      </c>
      <c r="J432" s="58">
        <v>0.14725900912784257</v>
      </c>
      <c r="K432" s="59">
        <v>8456</v>
      </c>
      <c r="L432" s="58">
        <v>0.11153907033187359</v>
      </c>
      <c r="M432" s="59">
        <v>6501</v>
      </c>
      <c r="N432" s="58">
        <v>8.5751596053395246E-2</v>
      </c>
      <c r="O432" s="59">
        <v>13500</v>
      </c>
      <c r="P432" s="58">
        <v>0.17807207302274047</v>
      </c>
      <c r="Q432" s="20"/>
      <c r="S432" s="11"/>
    </row>
    <row r="433" spans="1:22" ht="30" customHeight="1" x14ac:dyDescent="0.45">
      <c r="B433" s="56"/>
      <c r="C433" s="18"/>
      <c r="D433" s="55"/>
      <c r="E433" s="18"/>
      <c r="F433" s="55"/>
      <c r="G433" s="18"/>
      <c r="H433" s="55"/>
      <c r="I433" s="18"/>
      <c r="J433" s="55"/>
      <c r="K433" s="18"/>
      <c r="L433" s="55"/>
      <c r="M433" s="18"/>
      <c r="N433" s="55"/>
      <c r="O433" s="18"/>
      <c r="P433" s="55"/>
      <c r="Q433" s="20"/>
      <c r="S433" s="11"/>
    </row>
    <row r="434" spans="1:22" ht="30" customHeight="1" x14ac:dyDescent="0.45">
      <c r="B434" s="56"/>
      <c r="C434" s="18"/>
      <c r="D434" s="55"/>
      <c r="E434" s="18"/>
      <c r="F434" s="55"/>
      <c r="G434" s="18"/>
      <c r="H434" s="55"/>
      <c r="I434" s="18"/>
      <c r="J434" s="55"/>
      <c r="K434" s="18"/>
      <c r="L434" s="55"/>
      <c r="M434" s="18"/>
      <c r="N434" s="55"/>
      <c r="O434" s="18"/>
      <c r="P434" s="55"/>
      <c r="Q434" s="20"/>
      <c r="S434" s="11"/>
    </row>
    <row r="435" spans="1:22" ht="30" customHeight="1" x14ac:dyDescent="0.45">
      <c r="B435" s="56"/>
      <c r="C435" s="18"/>
      <c r="D435" s="55"/>
      <c r="E435" s="18"/>
      <c r="F435" s="55"/>
      <c r="G435" s="18"/>
      <c r="H435" s="55"/>
      <c r="I435" s="18"/>
      <c r="J435" s="55"/>
      <c r="K435" s="18"/>
      <c r="L435" s="55"/>
      <c r="M435" s="18"/>
      <c r="N435" s="55"/>
      <c r="O435" s="18"/>
      <c r="P435" s="55"/>
      <c r="Q435" s="20"/>
      <c r="S435" s="11"/>
    </row>
    <row r="436" spans="1:22" ht="30" customHeight="1" x14ac:dyDescent="0.45">
      <c r="B436" s="56"/>
      <c r="C436" s="18"/>
      <c r="D436" s="55"/>
      <c r="E436" s="18"/>
      <c r="F436" s="55"/>
      <c r="G436" s="18"/>
      <c r="H436" s="55"/>
      <c r="I436" s="18"/>
      <c r="J436" s="55"/>
      <c r="K436" s="18"/>
      <c r="L436" s="55"/>
      <c r="M436" s="18"/>
      <c r="N436" s="55"/>
      <c r="O436" s="18"/>
      <c r="P436" s="55"/>
      <c r="Q436" s="20"/>
      <c r="S436" s="11"/>
    </row>
    <row r="437" spans="1:22" ht="30" customHeight="1" x14ac:dyDescent="0.45">
      <c r="B437" s="56"/>
      <c r="C437" s="18"/>
      <c r="D437" s="55"/>
      <c r="E437" s="18"/>
      <c r="F437" s="55"/>
      <c r="G437" s="18"/>
      <c r="H437" s="55"/>
      <c r="I437" s="18"/>
      <c r="J437" s="55"/>
      <c r="K437" s="18"/>
      <c r="L437" s="55"/>
      <c r="M437" s="18"/>
      <c r="N437" s="55"/>
      <c r="O437" s="18"/>
      <c r="P437" s="55"/>
      <c r="Q437" s="20"/>
      <c r="S437" s="11"/>
    </row>
    <row r="438" spans="1:22" ht="30" customHeight="1" x14ac:dyDescent="0.45">
      <c r="B438" s="56"/>
      <c r="C438" s="18"/>
      <c r="D438" s="55"/>
      <c r="E438" s="18"/>
      <c r="F438" s="55"/>
      <c r="G438" s="18"/>
      <c r="H438" s="55"/>
      <c r="I438" s="18"/>
      <c r="J438" s="55"/>
      <c r="K438" s="18"/>
      <c r="L438" s="55"/>
      <c r="M438" s="18"/>
      <c r="N438" s="55"/>
      <c r="O438" s="18"/>
      <c r="P438" s="55"/>
      <c r="Q438" s="20"/>
      <c r="S438" s="11"/>
    </row>
    <row r="439" spans="1:22" ht="30" customHeight="1" x14ac:dyDescent="0.45">
      <c r="C439" s="13"/>
      <c r="D439" s="70"/>
      <c r="E439" s="13"/>
      <c r="F439" s="70"/>
      <c r="G439" s="13"/>
      <c r="H439" s="70"/>
      <c r="I439" s="13"/>
      <c r="J439" s="70"/>
      <c r="K439" s="13"/>
      <c r="L439" s="70"/>
      <c r="M439" s="13"/>
      <c r="N439" s="65"/>
      <c r="O439" s="10"/>
      <c r="P439" s="65"/>
      <c r="Q439" s="65"/>
    </row>
    <row r="440" spans="1:22" ht="30" customHeight="1" x14ac:dyDescent="0.45">
      <c r="C440" s="13"/>
      <c r="D440" s="70"/>
      <c r="E440" s="13"/>
      <c r="F440" s="70"/>
      <c r="G440" s="13"/>
      <c r="H440" s="70"/>
      <c r="I440" s="13"/>
      <c r="J440" s="70"/>
      <c r="K440" s="13"/>
      <c r="L440" s="70"/>
      <c r="M440" s="13"/>
      <c r="N440" s="65"/>
      <c r="O440" s="10"/>
      <c r="P440" s="65"/>
      <c r="Q440" s="65"/>
    </row>
    <row r="441" spans="1:22" s="52" customFormat="1" ht="30" customHeight="1" x14ac:dyDescent="0.45">
      <c r="B441" s="15" t="s">
        <v>89</v>
      </c>
      <c r="E441" s="12"/>
      <c r="G441" s="12"/>
      <c r="I441" s="12"/>
      <c r="K441" s="12"/>
      <c r="M441" s="12"/>
      <c r="O441" s="12"/>
      <c r="P441" s="54"/>
    </row>
    <row r="442" spans="1:22" s="52" customFormat="1" ht="30" customHeight="1" x14ac:dyDescent="0.45">
      <c r="B442" s="13"/>
      <c r="E442" s="12"/>
      <c r="G442" s="12"/>
      <c r="I442" s="12"/>
      <c r="K442" s="12"/>
      <c r="M442" s="12"/>
      <c r="O442" s="12"/>
      <c r="P442" s="54"/>
    </row>
    <row r="443" spans="1:22" ht="30" customHeight="1" x14ac:dyDescent="0.45">
      <c r="C443" s="13"/>
      <c r="D443" s="70"/>
      <c r="E443" s="13"/>
      <c r="F443" s="70"/>
      <c r="G443" s="13"/>
      <c r="H443" s="70"/>
      <c r="I443" s="13"/>
      <c r="J443" s="70"/>
      <c r="K443" s="13"/>
      <c r="L443" s="70"/>
      <c r="M443" s="13"/>
      <c r="N443" s="65"/>
      <c r="O443" s="10"/>
      <c r="P443" s="65"/>
      <c r="Q443" s="65"/>
    </row>
    <row r="444" spans="1:22" s="52" customFormat="1" ht="30" customHeight="1" x14ac:dyDescent="0.45">
      <c r="A444" s="52">
        <v>55</v>
      </c>
      <c r="B444" s="15" t="s">
        <v>90</v>
      </c>
      <c r="E444" s="12"/>
      <c r="G444" s="12"/>
      <c r="I444" s="12"/>
      <c r="K444" s="12"/>
      <c r="M444" s="12"/>
      <c r="O444" s="10"/>
    </row>
    <row r="445" spans="1:22" ht="30" customHeight="1" thickBot="1" x14ac:dyDescent="0.5">
      <c r="B445" s="64" t="s">
        <v>8</v>
      </c>
      <c r="C445" s="132" t="s">
        <v>91</v>
      </c>
      <c r="D445" s="133"/>
      <c r="E445" s="132" t="s">
        <v>92</v>
      </c>
      <c r="F445" s="133"/>
      <c r="G445" s="132" t="s">
        <v>93</v>
      </c>
      <c r="H445" s="133"/>
      <c r="I445" s="132" t="s">
        <v>94</v>
      </c>
      <c r="J445" s="133"/>
      <c r="K445" s="132" t="s">
        <v>95</v>
      </c>
      <c r="L445" s="133"/>
      <c r="M445" s="132" t="s">
        <v>96</v>
      </c>
      <c r="N445" s="133"/>
      <c r="O445" s="10"/>
      <c r="Q445" s="14"/>
      <c r="R445" s="72"/>
      <c r="S445" s="72"/>
      <c r="T445" s="72"/>
      <c r="U445" s="72"/>
      <c r="V445" s="72"/>
    </row>
    <row r="446" spans="1:22" ht="30" customHeight="1" thickTop="1" x14ac:dyDescent="0.45">
      <c r="B446" s="62" t="s">
        <v>142</v>
      </c>
      <c r="C446" s="71">
        <v>3405</v>
      </c>
      <c r="D446" s="69">
        <v>0.12150733326196339</v>
      </c>
      <c r="E446" s="71">
        <v>4482</v>
      </c>
      <c r="F446" s="69">
        <v>0.15994004924526281</v>
      </c>
      <c r="G446" s="71">
        <v>4300</v>
      </c>
      <c r="H446" s="69">
        <v>0.15344538414873496</v>
      </c>
      <c r="I446" s="71">
        <v>4448</v>
      </c>
      <c r="J446" s="69">
        <v>0.15872676016129608</v>
      </c>
      <c r="K446" s="71">
        <v>3523</v>
      </c>
      <c r="L446" s="69">
        <v>0.12571816008278913</v>
      </c>
      <c r="M446" s="71">
        <v>7865</v>
      </c>
      <c r="N446" s="69">
        <v>0.2806623130999536</v>
      </c>
      <c r="O446" s="10"/>
      <c r="Q446" s="11"/>
    </row>
    <row r="447" spans="1:22" ht="30" customHeight="1" x14ac:dyDescent="0.45">
      <c r="B447" s="60" t="s">
        <v>141</v>
      </c>
      <c r="C447" s="59">
        <v>817</v>
      </c>
      <c r="D447" s="58">
        <v>9.6049847166705851E-2</v>
      </c>
      <c r="E447" s="59">
        <v>1312</v>
      </c>
      <c r="F447" s="58">
        <v>0.15424406301434282</v>
      </c>
      <c r="G447" s="59">
        <v>1214</v>
      </c>
      <c r="H447" s="58">
        <v>0.14272278391723489</v>
      </c>
      <c r="I447" s="59">
        <v>1376</v>
      </c>
      <c r="J447" s="58">
        <v>0.16176816364918881</v>
      </c>
      <c r="K447" s="59">
        <v>1251</v>
      </c>
      <c r="L447" s="58">
        <v>0.14707265459675523</v>
      </c>
      <c r="M447" s="59">
        <v>2536</v>
      </c>
      <c r="N447" s="58">
        <v>0.29814248765577239</v>
      </c>
      <c r="O447" s="10"/>
      <c r="Q447" s="11"/>
    </row>
    <row r="448" spans="1:22" ht="30" customHeight="1" x14ac:dyDescent="0.45">
      <c r="B448" s="60" t="s">
        <v>140</v>
      </c>
      <c r="C448" s="59">
        <v>7896</v>
      </c>
      <c r="D448" s="58">
        <v>0.10415237693241175</v>
      </c>
      <c r="E448" s="59">
        <v>10889</v>
      </c>
      <c r="F448" s="58">
        <v>0.14363161504774968</v>
      </c>
      <c r="G448" s="59">
        <v>11702</v>
      </c>
      <c r="H448" s="58">
        <v>0.15435551100089695</v>
      </c>
      <c r="I448" s="59">
        <v>12817</v>
      </c>
      <c r="J448" s="58">
        <v>0.16906294518018256</v>
      </c>
      <c r="K448" s="59">
        <v>10094</v>
      </c>
      <c r="L448" s="58">
        <v>0.13314514852529943</v>
      </c>
      <c r="M448" s="59">
        <v>22414</v>
      </c>
      <c r="N448" s="58">
        <v>0.2956524033134596</v>
      </c>
      <c r="O448" s="10"/>
      <c r="Q448" s="11"/>
    </row>
    <row r="449" spans="1:22" ht="30" customHeight="1" x14ac:dyDescent="0.45">
      <c r="B449" s="56"/>
      <c r="C449" s="18"/>
      <c r="D449" s="55"/>
      <c r="E449" s="18"/>
      <c r="F449" s="55"/>
      <c r="G449" s="18"/>
      <c r="H449" s="55"/>
      <c r="I449" s="18"/>
      <c r="J449" s="55"/>
      <c r="K449" s="18"/>
      <c r="L449" s="55"/>
      <c r="M449" s="18"/>
      <c r="N449" s="55"/>
      <c r="O449" s="10"/>
      <c r="P449" s="55"/>
      <c r="Q449" s="20"/>
      <c r="S449" s="11"/>
    </row>
    <row r="450" spans="1:22" ht="30" customHeight="1" x14ac:dyDescent="0.45">
      <c r="B450" s="56"/>
      <c r="C450" s="18"/>
      <c r="D450" s="55"/>
      <c r="E450" s="18"/>
      <c r="F450" s="55"/>
      <c r="G450" s="18"/>
      <c r="H450" s="55"/>
      <c r="I450" s="18"/>
      <c r="J450" s="55"/>
      <c r="K450" s="18"/>
      <c r="L450" s="55"/>
      <c r="M450" s="18"/>
      <c r="N450" s="55"/>
      <c r="O450" s="10"/>
      <c r="P450" s="55"/>
      <c r="Q450" s="20"/>
      <c r="S450" s="11"/>
    </row>
    <row r="451" spans="1:22" ht="30" customHeight="1" x14ac:dyDescent="0.45">
      <c r="B451" s="56"/>
      <c r="C451" s="18"/>
      <c r="D451" s="55"/>
      <c r="E451" s="18"/>
      <c r="F451" s="55"/>
      <c r="G451" s="18"/>
      <c r="H451" s="55"/>
      <c r="I451" s="18"/>
      <c r="J451" s="55"/>
      <c r="K451" s="18"/>
      <c r="L451" s="55"/>
      <c r="M451" s="18"/>
      <c r="N451" s="55"/>
      <c r="O451" s="10"/>
      <c r="P451" s="55"/>
      <c r="Q451" s="20"/>
      <c r="S451" s="11"/>
    </row>
    <row r="452" spans="1:22" ht="30" customHeight="1" x14ac:dyDescent="0.45">
      <c r="B452" s="56"/>
      <c r="C452" s="18"/>
      <c r="D452" s="55"/>
      <c r="E452" s="18"/>
      <c r="F452" s="55"/>
      <c r="G452" s="18"/>
      <c r="H452" s="55"/>
      <c r="I452" s="18"/>
      <c r="J452" s="55"/>
      <c r="K452" s="18"/>
      <c r="L452" s="55"/>
      <c r="M452" s="18"/>
      <c r="N452" s="55"/>
      <c r="O452" s="10"/>
      <c r="P452" s="55"/>
      <c r="Q452" s="20"/>
      <c r="S452" s="11"/>
    </row>
    <row r="453" spans="1:22" ht="30" customHeight="1" x14ac:dyDescent="0.45">
      <c r="B453" s="56"/>
      <c r="C453" s="18"/>
      <c r="D453" s="55"/>
      <c r="E453" s="18"/>
      <c r="F453" s="55"/>
      <c r="G453" s="18"/>
      <c r="H453" s="55"/>
      <c r="I453" s="18"/>
      <c r="J453" s="55"/>
      <c r="K453" s="18"/>
      <c r="L453" s="55"/>
      <c r="M453" s="18"/>
      <c r="N453" s="55"/>
      <c r="O453" s="10"/>
      <c r="P453" s="55"/>
      <c r="Q453" s="20"/>
      <c r="S453" s="11"/>
    </row>
    <row r="454" spans="1:22" ht="30" customHeight="1" x14ac:dyDescent="0.45">
      <c r="B454" s="56"/>
      <c r="C454" s="18"/>
      <c r="D454" s="55"/>
      <c r="E454" s="18"/>
      <c r="F454" s="55"/>
      <c r="G454" s="18"/>
      <c r="H454" s="55"/>
      <c r="I454" s="18"/>
      <c r="J454" s="55"/>
      <c r="K454" s="18"/>
      <c r="L454" s="55"/>
      <c r="M454" s="18"/>
      <c r="N454" s="55"/>
      <c r="O454" s="10"/>
      <c r="P454" s="55"/>
      <c r="Q454" s="20"/>
      <c r="S454" s="11"/>
    </row>
    <row r="455" spans="1:22" ht="30" customHeight="1" x14ac:dyDescent="0.45">
      <c r="C455" s="13"/>
      <c r="D455" s="70"/>
      <c r="E455" s="13"/>
      <c r="F455" s="70"/>
      <c r="G455" s="13"/>
      <c r="H455" s="70"/>
      <c r="I455" s="13"/>
      <c r="J455" s="70"/>
      <c r="K455" s="13"/>
      <c r="L455" s="70"/>
      <c r="M455" s="13"/>
      <c r="N455" s="65"/>
      <c r="O455" s="10"/>
      <c r="P455" s="65"/>
      <c r="Q455" s="65"/>
    </row>
    <row r="456" spans="1:22" ht="30" customHeight="1" x14ac:dyDescent="0.45">
      <c r="C456" s="13"/>
      <c r="D456" s="70"/>
      <c r="E456" s="13"/>
      <c r="F456" s="70"/>
      <c r="G456" s="13"/>
      <c r="H456" s="70"/>
      <c r="I456" s="13"/>
      <c r="J456" s="70"/>
      <c r="K456" s="13"/>
      <c r="L456" s="70"/>
      <c r="M456" s="13"/>
      <c r="N456" s="65"/>
      <c r="O456" s="10"/>
      <c r="P456" s="65"/>
      <c r="Q456" s="65"/>
    </row>
    <row r="457" spans="1:22" s="52" customFormat="1" ht="30" customHeight="1" x14ac:dyDescent="0.45">
      <c r="A457" s="52">
        <v>56</v>
      </c>
      <c r="B457" s="15" t="s">
        <v>97</v>
      </c>
      <c r="E457" s="12"/>
      <c r="G457" s="12"/>
      <c r="I457" s="12"/>
      <c r="K457" s="12"/>
      <c r="M457" s="12"/>
      <c r="O457" s="10"/>
    </row>
    <row r="458" spans="1:22" ht="30" customHeight="1" thickBot="1" x14ac:dyDescent="0.5">
      <c r="B458" s="64" t="s">
        <v>8</v>
      </c>
      <c r="C458" s="132" t="s">
        <v>91</v>
      </c>
      <c r="D458" s="133"/>
      <c r="E458" s="132" t="s">
        <v>92</v>
      </c>
      <c r="F458" s="133"/>
      <c r="G458" s="132" t="s">
        <v>93</v>
      </c>
      <c r="H458" s="133"/>
      <c r="I458" s="132" t="s">
        <v>94</v>
      </c>
      <c r="J458" s="133"/>
      <c r="K458" s="132" t="s">
        <v>95</v>
      </c>
      <c r="L458" s="133"/>
      <c r="M458" s="132" t="s">
        <v>96</v>
      </c>
      <c r="N458" s="133"/>
      <c r="O458" s="10"/>
      <c r="Q458" s="14"/>
      <c r="R458" s="72"/>
      <c r="S458" s="72"/>
      <c r="T458" s="72"/>
      <c r="U458" s="72"/>
      <c r="V458" s="72"/>
    </row>
    <row r="459" spans="1:22" ht="30" customHeight="1" thickTop="1" x14ac:dyDescent="0.45">
      <c r="B459" s="62" t="s">
        <v>142</v>
      </c>
      <c r="C459" s="71">
        <v>2941</v>
      </c>
      <c r="D459" s="69">
        <v>0.10494950576312315</v>
      </c>
      <c r="E459" s="71">
        <v>4555</v>
      </c>
      <c r="F459" s="69">
        <v>0.16254505227848554</v>
      </c>
      <c r="G459" s="71">
        <v>3928</v>
      </c>
      <c r="H459" s="69">
        <v>0.14017057417121651</v>
      </c>
      <c r="I459" s="71">
        <v>4102</v>
      </c>
      <c r="J459" s="69">
        <v>0.14637975948328158</v>
      </c>
      <c r="K459" s="71">
        <v>4125</v>
      </c>
      <c r="L459" s="69">
        <v>0.14720051386361202</v>
      </c>
      <c r="M459" s="71">
        <v>8372</v>
      </c>
      <c r="N459" s="69">
        <v>0.29875459444028118</v>
      </c>
      <c r="O459" s="10"/>
      <c r="Q459" s="11"/>
    </row>
    <row r="460" spans="1:22" ht="30" customHeight="1" x14ac:dyDescent="0.45">
      <c r="B460" s="60" t="s">
        <v>141</v>
      </c>
      <c r="C460" s="59">
        <v>704</v>
      </c>
      <c r="D460" s="58">
        <v>8.27651069833059E-2</v>
      </c>
      <c r="E460" s="59">
        <v>1422</v>
      </c>
      <c r="F460" s="58">
        <v>0.16717611098048438</v>
      </c>
      <c r="G460" s="59">
        <v>1039</v>
      </c>
      <c r="H460" s="58">
        <v>0.12214907124382789</v>
      </c>
      <c r="I460" s="59">
        <v>1266</v>
      </c>
      <c r="J460" s="58">
        <v>0.14883611568304725</v>
      </c>
      <c r="K460" s="59">
        <v>1439</v>
      </c>
      <c r="L460" s="58">
        <v>0.16917470021161532</v>
      </c>
      <c r="M460" s="59">
        <v>2636</v>
      </c>
      <c r="N460" s="58">
        <v>0.30989889489771927</v>
      </c>
      <c r="O460" s="10"/>
      <c r="Q460" s="11"/>
    </row>
    <row r="461" spans="1:22" ht="30" customHeight="1" x14ac:dyDescent="0.45">
      <c r="B461" s="60" t="s">
        <v>140</v>
      </c>
      <c r="C461" s="59">
        <v>6447</v>
      </c>
      <c r="D461" s="58">
        <v>8.5039307761304278E-2</v>
      </c>
      <c r="E461" s="59">
        <v>11675</v>
      </c>
      <c r="F461" s="58">
        <v>0.15399936685485147</v>
      </c>
      <c r="G461" s="59">
        <v>10561</v>
      </c>
      <c r="H461" s="58">
        <v>0.13930512319949348</v>
      </c>
      <c r="I461" s="59">
        <v>11406</v>
      </c>
      <c r="J461" s="58">
        <v>0.15045111591832427</v>
      </c>
      <c r="K461" s="59">
        <v>11628</v>
      </c>
      <c r="L461" s="58">
        <v>0.15337941223025378</v>
      </c>
      <c r="M461" s="59">
        <v>24095</v>
      </c>
      <c r="N461" s="58">
        <v>0.31782567403577272</v>
      </c>
      <c r="O461" s="10"/>
      <c r="Q461" s="11"/>
    </row>
    <row r="462" spans="1:22" ht="30" customHeight="1" x14ac:dyDescent="0.45">
      <c r="B462" s="56"/>
      <c r="C462" s="18"/>
      <c r="D462" s="55"/>
      <c r="E462" s="18"/>
      <c r="F462" s="55"/>
      <c r="G462" s="18"/>
      <c r="H462" s="55"/>
      <c r="I462" s="18"/>
      <c r="J462" s="55"/>
      <c r="K462" s="18"/>
      <c r="L462" s="55"/>
      <c r="M462" s="18"/>
      <c r="N462" s="55"/>
      <c r="O462" s="10"/>
      <c r="P462" s="55"/>
      <c r="Q462" s="20"/>
      <c r="S462" s="11"/>
    </row>
    <row r="463" spans="1:22" ht="30" customHeight="1" x14ac:dyDescent="0.45">
      <c r="B463" s="56"/>
      <c r="C463" s="18"/>
      <c r="D463" s="55"/>
      <c r="E463" s="18"/>
      <c r="F463" s="55"/>
      <c r="G463" s="18"/>
      <c r="H463" s="55"/>
      <c r="I463" s="18"/>
      <c r="J463" s="55"/>
      <c r="K463" s="18"/>
      <c r="L463" s="55"/>
      <c r="M463" s="18"/>
      <c r="N463" s="55"/>
      <c r="O463" s="18"/>
      <c r="P463" s="55"/>
      <c r="Q463" s="20"/>
      <c r="S463" s="11"/>
    </row>
    <row r="464" spans="1:22" ht="30" customHeight="1" x14ac:dyDescent="0.45">
      <c r="B464" s="56"/>
      <c r="C464" s="18"/>
      <c r="D464" s="55"/>
      <c r="E464" s="18"/>
      <c r="F464" s="55"/>
      <c r="G464" s="18"/>
      <c r="H464" s="55"/>
      <c r="I464" s="18"/>
      <c r="J464" s="55"/>
      <c r="K464" s="18"/>
      <c r="L464" s="55"/>
      <c r="M464" s="18"/>
      <c r="N464" s="55"/>
      <c r="O464" s="18"/>
      <c r="P464" s="55"/>
      <c r="Q464" s="20"/>
      <c r="S464" s="11"/>
    </row>
    <row r="465" spans="1:19" ht="30" customHeight="1" x14ac:dyDescent="0.45">
      <c r="B465" s="56"/>
      <c r="C465" s="18"/>
      <c r="D465" s="55"/>
      <c r="E465" s="18"/>
      <c r="F465" s="55"/>
      <c r="G465" s="18"/>
      <c r="H465" s="55"/>
      <c r="I465" s="18"/>
      <c r="J465" s="55"/>
      <c r="K465" s="18"/>
      <c r="L465" s="55"/>
      <c r="M465" s="18"/>
      <c r="N465" s="55"/>
      <c r="O465" s="18"/>
      <c r="P465" s="55"/>
      <c r="Q465" s="20"/>
      <c r="S465" s="11"/>
    </row>
    <row r="466" spans="1:19" ht="30" customHeight="1" x14ac:dyDescent="0.45">
      <c r="B466" s="56"/>
      <c r="C466" s="18"/>
      <c r="D466" s="55"/>
      <c r="E466" s="18"/>
      <c r="F466" s="55"/>
      <c r="G466" s="18"/>
      <c r="H466" s="55"/>
      <c r="I466" s="18"/>
      <c r="J466" s="55"/>
      <c r="K466" s="18"/>
      <c r="L466" s="55"/>
      <c r="M466" s="18"/>
      <c r="N466" s="55"/>
      <c r="O466" s="18"/>
      <c r="P466" s="55"/>
      <c r="Q466" s="20"/>
      <c r="S466" s="11"/>
    </row>
    <row r="467" spans="1:19" ht="30" customHeight="1" x14ac:dyDescent="0.45">
      <c r="B467" s="56"/>
      <c r="C467" s="18"/>
      <c r="D467" s="55"/>
      <c r="E467" s="18"/>
      <c r="F467" s="55"/>
      <c r="G467" s="18"/>
      <c r="H467" s="55"/>
      <c r="I467" s="18"/>
      <c r="J467" s="55"/>
      <c r="K467" s="18"/>
      <c r="L467" s="55"/>
      <c r="M467" s="18"/>
      <c r="N467" s="55"/>
      <c r="O467" s="18"/>
      <c r="P467" s="55"/>
      <c r="Q467" s="20"/>
      <c r="S467" s="11"/>
    </row>
    <row r="468" spans="1:19" ht="30" customHeight="1" x14ac:dyDescent="0.45">
      <c r="C468" s="13"/>
      <c r="D468" s="70"/>
      <c r="E468" s="13"/>
      <c r="F468" s="70"/>
      <c r="G468" s="13"/>
      <c r="H468" s="70"/>
      <c r="I468" s="13"/>
      <c r="J468" s="70"/>
      <c r="K468" s="13"/>
      <c r="L468" s="70"/>
      <c r="M468" s="13"/>
      <c r="N468" s="65"/>
      <c r="O468" s="10"/>
      <c r="P468" s="65"/>
      <c r="Q468" s="65"/>
    </row>
    <row r="469" spans="1:19" ht="30" customHeight="1" x14ac:dyDescent="0.45">
      <c r="C469" s="13"/>
      <c r="D469" s="70"/>
      <c r="E469" s="13"/>
      <c r="F469" s="70"/>
      <c r="G469" s="13"/>
      <c r="H469" s="70"/>
      <c r="I469" s="13"/>
      <c r="J469" s="70"/>
      <c r="K469" s="13"/>
      <c r="L469" s="70"/>
      <c r="M469" s="13"/>
      <c r="N469" s="65"/>
      <c r="O469" s="10"/>
      <c r="P469" s="65"/>
      <c r="Q469" s="65"/>
    </row>
    <row r="470" spans="1:19" s="52" customFormat="1" ht="30" customHeight="1" x14ac:dyDescent="0.45">
      <c r="A470" s="65"/>
      <c r="B470" s="66" t="s">
        <v>98</v>
      </c>
      <c r="P470" s="54"/>
    </row>
    <row r="471" spans="1:19" s="52" customFormat="1" ht="30" customHeight="1" x14ac:dyDescent="0.45">
      <c r="A471" s="65"/>
      <c r="B471" s="13"/>
      <c r="P471" s="54"/>
    </row>
    <row r="472" spans="1:19" s="52" customFormat="1" ht="30" customHeight="1" x14ac:dyDescent="0.45">
      <c r="A472" s="65"/>
      <c r="B472" s="15"/>
      <c r="E472" s="12"/>
      <c r="G472" s="12"/>
      <c r="I472" s="12"/>
      <c r="K472" s="12"/>
      <c r="M472" s="12"/>
      <c r="O472" s="12"/>
      <c r="P472" s="54"/>
    </row>
    <row r="473" spans="1:19" s="52" customFormat="1" ht="30" customHeight="1" x14ac:dyDescent="0.45">
      <c r="A473" s="52">
        <v>57</v>
      </c>
      <c r="B473" s="121" t="s">
        <v>126</v>
      </c>
      <c r="C473" s="121"/>
      <c r="D473" s="121"/>
      <c r="E473" s="121"/>
      <c r="F473" s="121"/>
      <c r="G473" s="121"/>
      <c r="H473" s="121"/>
      <c r="I473" s="121"/>
      <c r="J473" s="121"/>
      <c r="K473" s="121"/>
      <c r="L473" s="121"/>
      <c r="M473" s="12"/>
      <c r="O473" s="12"/>
      <c r="P473" s="54"/>
    </row>
    <row r="474" spans="1:19" s="52" customFormat="1" ht="16.2" customHeight="1" x14ac:dyDescent="0.45">
      <c r="B474" s="121"/>
      <c r="C474" s="121"/>
      <c r="D474" s="121"/>
      <c r="E474" s="121"/>
      <c r="F474" s="121"/>
      <c r="G474" s="121"/>
      <c r="H474" s="121"/>
      <c r="I474" s="121"/>
      <c r="J474" s="121"/>
      <c r="K474" s="121"/>
      <c r="L474" s="121"/>
      <c r="M474" s="12"/>
      <c r="O474" s="12"/>
      <c r="P474" s="54"/>
    </row>
    <row r="475" spans="1:19" s="52" customFormat="1" ht="30" customHeight="1" thickBot="1" x14ac:dyDescent="0.5">
      <c r="A475" s="51"/>
      <c r="B475" s="64" t="s">
        <v>8</v>
      </c>
      <c r="C475" s="132" t="s">
        <v>99</v>
      </c>
      <c r="D475" s="133"/>
      <c r="E475" s="132" t="s">
        <v>100</v>
      </c>
      <c r="F475" s="133"/>
      <c r="G475" s="132" t="s">
        <v>101</v>
      </c>
      <c r="H475" s="133"/>
      <c r="I475" s="132" t="s">
        <v>102</v>
      </c>
      <c r="J475" s="133"/>
      <c r="K475" s="132" t="s">
        <v>103</v>
      </c>
      <c r="L475" s="133"/>
      <c r="M475" s="12"/>
      <c r="O475" s="12"/>
      <c r="P475" s="54"/>
    </row>
    <row r="476" spans="1:19" s="52" customFormat="1" ht="30" customHeight="1" thickTop="1" x14ac:dyDescent="0.45">
      <c r="A476" s="51"/>
      <c r="B476" s="62" t="s">
        <v>142</v>
      </c>
      <c r="C476" s="25">
        <v>3251</v>
      </c>
      <c r="D476" s="69">
        <v>0.11601184741105521</v>
      </c>
      <c r="E476" s="25">
        <v>10832</v>
      </c>
      <c r="F476" s="69">
        <v>0.38653962816258075</v>
      </c>
      <c r="G476" s="25">
        <v>6757</v>
      </c>
      <c r="H476" s="69">
        <v>0.24112336295186096</v>
      </c>
      <c r="I476" s="25">
        <v>3924</v>
      </c>
      <c r="J476" s="69">
        <v>0.14002783427898513</v>
      </c>
      <c r="K476" s="68">
        <v>3259</v>
      </c>
      <c r="L476" s="58">
        <v>0.11629732719551797</v>
      </c>
      <c r="M476" s="12"/>
      <c r="O476" s="12"/>
      <c r="P476" s="54"/>
    </row>
    <row r="477" spans="1:19" s="52" customFormat="1" ht="30" customHeight="1" x14ac:dyDescent="0.45">
      <c r="A477" s="51"/>
      <c r="B477" s="60" t="s">
        <v>141</v>
      </c>
      <c r="C477" s="59">
        <v>1238</v>
      </c>
      <c r="D477" s="58">
        <v>0.14554432165530215</v>
      </c>
      <c r="E477" s="59">
        <v>3221</v>
      </c>
      <c r="F477" s="58">
        <v>0.37867387726310842</v>
      </c>
      <c r="G477" s="59">
        <v>1943</v>
      </c>
      <c r="H477" s="58">
        <v>0.22842699271102751</v>
      </c>
      <c r="I477" s="59">
        <v>1157</v>
      </c>
      <c r="J477" s="58">
        <v>0.13602163178932519</v>
      </c>
      <c r="K477" s="59">
        <v>947</v>
      </c>
      <c r="L477" s="58">
        <v>0.11133317658123677</v>
      </c>
      <c r="M477" s="12"/>
      <c r="O477" s="12"/>
      <c r="P477" s="54"/>
    </row>
    <row r="478" spans="1:19" s="52" customFormat="1" ht="30" customHeight="1" x14ac:dyDescent="0.45">
      <c r="A478" s="51"/>
      <c r="B478" s="60" t="s">
        <v>140</v>
      </c>
      <c r="C478" s="59">
        <v>11827</v>
      </c>
      <c r="D478" s="58">
        <v>0.15600432649184826</v>
      </c>
      <c r="E478" s="59">
        <v>28596</v>
      </c>
      <c r="F478" s="58">
        <v>0.37719622223394711</v>
      </c>
      <c r="G478" s="59">
        <v>17342</v>
      </c>
      <c r="H478" s="58">
        <v>0.22875006595261962</v>
      </c>
      <c r="I478" s="59">
        <v>9978</v>
      </c>
      <c r="J478" s="58">
        <v>0.13161504774969662</v>
      </c>
      <c r="K478" s="59">
        <v>8069</v>
      </c>
      <c r="L478" s="58">
        <v>0.10643433757188836</v>
      </c>
      <c r="M478" s="12"/>
      <c r="O478" s="12"/>
      <c r="P478" s="54"/>
    </row>
    <row r="479" spans="1:19" s="52" customFormat="1" ht="30" customHeight="1" x14ac:dyDescent="0.45">
      <c r="A479" s="65"/>
      <c r="B479" s="15"/>
      <c r="E479" s="12"/>
      <c r="G479" s="12"/>
      <c r="I479" s="12"/>
      <c r="K479" s="12"/>
      <c r="M479" s="12"/>
      <c r="O479" s="12"/>
      <c r="P479" s="54"/>
    </row>
    <row r="480" spans="1:19" s="52" customFormat="1" ht="30" customHeight="1" x14ac:dyDescent="0.45">
      <c r="A480" s="65"/>
      <c r="B480" s="15"/>
      <c r="E480" s="12"/>
      <c r="G480" s="12"/>
      <c r="I480" s="12"/>
      <c r="K480" s="12"/>
      <c r="M480" s="12"/>
      <c r="O480" s="12"/>
      <c r="P480" s="54"/>
    </row>
    <row r="481" spans="1:16" s="52" customFormat="1" ht="30" customHeight="1" x14ac:dyDescent="0.45">
      <c r="A481" s="52">
        <v>57</v>
      </c>
      <c r="B481" s="121" t="s">
        <v>127</v>
      </c>
      <c r="C481" s="121"/>
      <c r="D481" s="121"/>
      <c r="E481" s="121"/>
      <c r="F481" s="121"/>
      <c r="G481" s="121"/>
      <c r="H481" s="121"/>
      <c r="I481" s="121"/>
      <c r="J481" s="121"/>
      <c r="K481" s="121"/>
      <c r="L481" s="121"/>
      <c r="M481" s="12"/>
      <c r="O481" s="12"/>
      <c r="P481" s="54"/>
    </row>
    <row r="482" spans="1:16" s="52" customFormat="1" ht="16.2" customHeight="1" x14ac:dyDescent="0.45">
      <c r="B482" s="121"/>
      <c r="C482" s="121"/>
      <c r="D482" s="121"/>
      <c r="E482" s="121"/>
      <c r="F482" s="121"/>
      <c r="G482" s="121"/>
      <c r="H482" s="121"/>
      <c r="I482" s="121"/>
      <c r="J482" s="121"/>
      <c r="K482" s="121"/>
      <c r="L482" s="121"/>
      <c r="M482" s="12"/>
      <c r="O482" s="12"/>
      <c r="P482" s="54"/>
    </row>
    <row r="483" spans="1:16" s="52" customFormat="1" ht="30" customHeight="1" thickBot="1" x14ac:dyDescent="0.5">
      <c r="A483" s="51"/>
      <c r="B483" s="64" t="s">
        <v>8</v>
      </c>
      <c r="C483" s="132" t="s">
        <v>99</v>
      </c>
      <c r="D483" s="133"/>
      <c r="E483" s="132" t="s">
        <v>100</v>
      </c>
      <c r="F483" s="133"/>
      <c r="G483" s="132" t="s">
        <v>101</v>
      </c>
      <c r="H483" s="133"/>
      <c r="I483" s="132" t="s">
        <v>102</v>
      </c>
      <c r="J483" s="133"/>
      <c r="K483" s="132" t="s">
        <v>103</v>
      </c>
      <c r="L483" s="133"/>
      <c r="M483" s="12"/>
      <c r="O483" s="12"/>
      <c r="P483" s="54"/>
    </row>
    <row r="484" spans="1:16" s="52" customFormat="1" ht="30" customHeight="1" thickTop="1" x14ac:dyDescent="0.45">
      <c r="A484" s="51"/>
      <c r="B484" s="62" t="s">
        <v>142</v>
      </c>
      <c r="C484" s="25">
        <v>6995</v>
      </c>
      <c r="D484" s="69">
        <v>0.24961638653962817</v>
      </c>
      <c r="E484" s="25">
        <v>10295</v>
      </c>
      <c r="F484" s="69">
        <v>0.36737679763051778</v>
      </c>
      <c r="G484" s="25">
        <v>5174</v>
      </c>
      <c r="H484" s="69">
        <v>0.18463405060129179</v>
      </c>
      <c r="I484" s="25">
        <v>2586</v>
      </c>
      <c r="J484" s="69">
        <v>9.2281340327588057E-2</v>
      </c>
      <c r="K484" s="68">
        <v>2973</v>
      </c>
      <c r="L484" s="58">
        <v>0.1060914249009742</v>
      </c>
      <c r="M484" s="12"/>
      <c r="O484" s="12"/>
      <c r="P484" s="54"/>
    </row>
    <row r="485" spans="1:16" s="52" customFormat="1" ht="30" customHeight="1" x14ac:dyDescent="0.45">
      <c r="A485" s="51"/>
      <c r="B485" s="60" t="s">
        <v>141</v>
      </c>
      <c r="C485" s="59">
        <v>2595</v>
      </c>
      <c r="D485" s="58">
        <v>0.30507876792852107</v>
      </c>
      <c r="E485" s="59">
        <v>2982</v>
      </c>
      <c r="F485" s="58">
        <v>0.35057606395485541</v>
      </c>
      <c r="G485" s="59">
        <v>1390</v>
      </c>
      <c r="H485" s="58">
        <v>0.16341406066306136</v>
      </c>
      <c r="I485" s="59">
        <v>669</v>
      </c>
      <c r="J485" s="58">
        <v>7.8650364448624499E-2</v>
      </c>
      <c r="K485" s="59">
        <v>870</v>
      </c>
      <c r="L485" s="58">
        <v>0.1022807430049377</v>
      </c>
      <c r="M485" s="12"/>
      <c r="O485" s="12"/>
      <c r="P485" s="54"/>
    </row>
    <row r="486" spans="1:16" s="52" customFormat="1" ht="30" customHeight="1" x14ac:dyDescent="0.45">
      <c r="A486" s="51"/>
      <c r="B486" s="60" t="s">
        <v>140</v>
      </c>
      <c r="C486" s="59">
        <v>20282</v>
      </c>
      <c r="D486" s="58">
        <v>0.26753020629979424</v>
      </c>
      <c r="E486" s="59">
        <v>29445</v>
      </c>
      <c r="F486" s="58">
        <v>0.38839497704848835</v>
      </c>
      <c r="G486" s="59">
        <v>13804</v>
      </c>
      <c r="H486" s="58">
        <v>0.18208199229673402</v>
      </c>
      <c r="I486" s="59">
        <v>6329</v>
      </c>
      <c r="J486" s="58">
        <v>8.3482825937846256E-2</v>
      </c>
      <c r="K486" s="59">
        <v>5952</v>
      </c>
      <c r="L486" s="58">
        <v>7.8509998417137128E-2</v>
      </c>
      <c r="M486" s="12"/>
      <c r="O486" s="12"/>
      <c r="P486" s="54"/>
    </row>
    <row r="487" spans="1:16" s="52" customFormat="1" ht="30" customHeight="1" x14ac:dyDescent="0.45">
      <c r="A487" s="65"/>
      <c r="B487" s="15"/>
      <c r="E487" s="12"/>
      <c r="G487" s="12"/>
      <c r="I487" s="12"/>
      <c r="K487" s="12"/>
      <c r="M487" s="12"/>
      <c r="O487" s="12"/>
      <c r="P487" s="54"/>
    </row>
    <row r="488" spans="1:16" s="52" customFormat="1" ht="30" customHeight="1" x14ac:dyDescent="0.45">
      <c r="A488" s="65"/>
      <c r="B488" s="15"/>
      <c r="E488" s="12"/>
      <c r="G488" s="12"/>
      <c r="I488" s="12"/>
      <c r="K488" s="12"/>
      <c r="M488" s="12"/>
      <c r="O488" s="12"/>
      <c r="P488" s="54"/>
    </row>
    <row r="489" spans="1:16" s="52" customFormat="1" ht="30" customHeight="1" x14ac:dyDescent="0.45">
      <c r="A489" s="52">
        <v>58</v>
      </c>
      <c r="B489" s="15" t="s">
        <v>128</v>
      </c>
      <c r="E489" s="12"/>
      <c r="G489" s="12"/>
      <c r="I489" s="12"/>
      <c r="K489" s="12"/>
      <c r="M489" s="12"/>
      <c r="O489" s="12"/>
      <c r="P489" s="54"/>
    </row>
    <row r="490" spans="1:16" s="52" customFormat="1" ht="30" customHeight="1" thickBot="1" x14ac:dyDescent="0.5">
      <c r="A490" s="51"/>
      <c r="B490" s="64" t="s">
        <v>8</v>
      </c>
      <c r="C490" s="132" t="s">
        <v>99</v>
      </c>
      <c r="D490" s="133"/>
      <c r="E490" s="132" t="s">
        <v>100</v>
      </c>
      <c r="F490" s="133"/>
      <c r="G490" s="132" t="s">
        <v>101</v>
      </c>
      <c r="H490" s="133"/>
      <c r="I490" s="132" t="s">
        <v>102</v>
      </c>
      <c r="J490" s="133"/>
      <c r="K490" s="132" t="s">
        <v>103</v>
      </c>
      <c r="L490" s="133"/>
      <c r="M490" s="12"/>
      <c r="O490" s="12"/>
      <c r="P490" s="54"/>
    </row>
    <row r="491" spans="1:16" s="52" customFormat="1" ht="30" customHeight="1" thickTop="1" x14ac:dyDescent="0.45">
      <c r="A491" s="51"/>
      <c r="B491" s="62" t="s">
        <v>142</v>
      </c>
      <c r="C491" s="25">
        <v>3424</v>
      </c>
      <c r="D491" s="69">
        <v>0.12218534775006244</v>
      </c>
      <c r="E491" s="25">
        <v>9454</v>
      </c>
      <c r="F491" s="69">
        <v>0.33736573528886987</v>
      </c>
      <c r="G491" s="25">
        <v>7590</v>
      </c>
      <c r="H491" s="69">
        <v>0.27084894550904615</v>
      </c>
      <c r="I491" s="25">
        <v>4991</v>
      </c>
      <c r="J491" s="69">
        <v>0.1781037005317061</v>
      </c>
      <c r="K491" s="68">
        <v>2564</v>
      </c>
      <c r="L491" s="58">
        <v>9.1496270920315453E-2</v>
      </c>
      <c r="M491" s="12"/>
      <c r="O491" s="12"/>
      <c r="P491" s="54"/>
    </row>
    <row r="492" spans="1:16" s="52" customFormat="1" ht="30" customHeight="1" x14ac:dyDescent="0.45">
      <c r="A492" s="51"/>
      <c r="B492" s="60" t="s">
        <v>141</v>
      </c>
      <c r="C492" s="59">
        <v>1730</v>
      </c>
      <c r="D492" s="58">
        <v>0.20338584528568068</v>
      </c>
      <c r="E492" s="59">
        <v>3071</v>
      </c>
      <c r="F492" s="58">
        <v>0.36103926640018813</v>
      </c>
      <c r="G492" s="59">
        <v>1835</v>
      </c>
      <c r="H492" s="58">
        <v>0.2157300728897249</v>
      </c>
      <c r="I492" s="59">
        <v>1155</v>
      </c>
      <c r="J492" s="58">
        <v>0.13578650364448624</v>
      </c>
      <c r="K492" s="59">
        <v>715</v>
      </c>
      <c r="L492" s="58">
        <v>8.4058311779920056E-2</v>
      </c>
      <c r="M492" s="12"/>
      <c r="O492" s="12"/>
      <c r="P492" s="54"/>
    </row>
    <row r="493" spans="1:16" s="52" customFormat="1" ht="30" customHeight="1" x14ac:dyDescent="0.45">
      <c r="A493" s="51"/>
      <c r="B493" s="60" t="s">
        <v>140</v>
      </c>
      <c r="C493" s="59">
        <v>11601</v>
      </c>
      <c r="D493" s="58">
        <v>0.1530232680842083</v>
      </c>
      <c r="E493" s="59">
        <v>24643</v>
      </c>
      <c r="F493" s="58">
        <v>0.32505408114810319</v>
      </c>
      <c r="G493" s="59">
        <v>19185</v>
      </c>
      <c r="H493" s="58">
        <v>0.25306020155120562</v>
      </c>
      <c r="I493" s="59">
        <v>12825</v>
      </c>
      <c r="J493" s="58">
        <v>0.16916846937160343</v>
      </c>
      <c r="K493" s="59">
        <v>7558</v>
      </c>
      <c r="L493" s="58">
        <v>9.9693979844879432E-2</v>
      </c>
      <c r="M493" s="12"/>
      <c r="O493" s="12"/>
      <c r="P493" s="54"/>
    </row>
    <row r="494" spans="1:16" s="52" customFormat="1" ht="30" customHeight="1" x14ac:dyDescent="0.45">
      <c r="A494" s="65"/>
      <c r="B494" s="15"/>
      <c r="E494" s="12"/>
      <c r="G494" s="12"/>
      <c r="I494" s="12"/>
      <c r="K494" s="12"/>
      <c r="M494" s="12"/>
      <c r="O494" s="12"/>
      <c r="P494" s="54"/>
    </row>
    <row r="495" spans="1:16" s="52" customFormat="1" ht="30" customHeight="1" x14ac:dyDescent="0.45">
      <c r="A495" s="65"/>
      <c r="B495" s="15"/>
      <c r="E495" s="12"/>
      <c r="G495" s="12"/>
      <c r="I495" s="12"/>
      <c r="K495" s="12"/>
      <c r="M495" s="12"/>
      <c r="O495" s="12"/>
      <c r="P495" s="54"/>
    </row>
    <row r="496" spans="1:16" s="52" customFormat="1" ht="30" customHeight="1" x14ac:dyDescent="0.45">
      <c r="A496" s="65"/>
      <c r="B496" s="15"/>
      <c r="E496" s="12"/>
      <c r="G496" s="12"/>
      <c r="I496" s="12"/>
      <c r="K496" s="12"/>
      <c r="M496" s="12"/>
      <c r="O496" s="12"/>
      <c r="P496" s="54"/>
    </row>
    <row r="497" spans="1:22" s="52" customFormat="1" ht="30" customHeight="1" x14ac:dyDescent="0.45">
      <c r="A497" s="52">
        <v>58</v>
      </c>
      <c r="B497" s="15" t="s">
        <v>129</v>
      </c>
      <c r="E497" s="12"/>
      <c r="G497" s="12"/>
      <c r="I497" s="12"/>
      <c r="K497" s="12"/>
      <c r="M497" s="12"/>
      <c r="O497" s="12"/>
      <c r="P497" s="54"/>
    </row>
    <row r="498" spans="1:22" s="52" customFormat="1" ht="30" customHeight="1" thickBot="1" x14ac:dyDescent="0.5">
      <c r="A498" s="51"/>
      <c r="B498" s="64" t="s">
        <v>8</v>
      </c>
      <c r="C498" s="132" t="s">
        <v>99</v>
      </c>
      <c r="D498" s="133"/>
      <c r="E498" s="132" t="s">
        <v>100</v>
      </c>
      <c r="F498" s="133"/>
      <c r="G498" s="132" t="s">
        <v>101</v>
      </c>
      <c r="H498" s="133"/>
      <c r="I498" s="132" t="s">
        <v>102</v>
      </c>
      <c r="J498" s="133"/>
      <c r="K498" s="132" t="s">
        <v>103</v>
      </c>
      <c r="L498" s="133"/>
      <c r="M498" s="12"/>
      <c r="O498" s="12"/>
      <c r="P498" s="54"/>
    </row>
    <row r="499" spans="1:22" s="52" customFormat="1" ht="30" customHeight="1" thickTop="1" x14ac:dyDescent="0.45">
      <c r="A499" s="51"/>
      <c r="B499" s="62" t="s">
        <v>142</v>
      </c>
      <c r="C499" s="25">
        <v>9768</v>
      </c>
      <c r="D499" s="69">
        <v>0.34857081682903329</v>
      </c>
      <c r="E499" s="25">
        <v>9380</v>
      </c>
      <c r="F499" s="69">
        <v>0.33472504728258928</v>
      </c>
      <c r="G499" s="25">
        <v>4587</v>
      </c>
      <c r="H499" s="69">
        <v>0.16368697141633659</v>
      </c>
      <c r="I499" s="25">
        <v>2583</v>
      </c>
      <c r="J499" s="69">
        <v>9.2174285408414519E-2</v>
      </c>
      <c r="K499" s="68">
        <v>1705</v>
      </c>
      <c r="L499" s="58">
        <v>6.0842879063626308E-2</v>
      </c>
      <c r="M499" s="12"/>
      <c r="O499" s="12"/>
      <c r="P499" s="54"/>
    </row>
    <row r="500" spans="1:22" s="52" customFormat="1" ht="30" customHeight="1" x14ac:dyDescent="0.45">
      <c r="A500" s="51"/>
      <c r="B500" s="60" t="s">
        <v>141</v>
      </c>
      <c r="C500" s="59">
        <v>3815</v>
      </c>
      <c r="D500" s="58">
        <v>0.44850693628027277</v>
      </c>
      <c r="E500" s="59">
        <v>3102</v>
      </c>
      <c r="F500" s="58">
        <v>0.36468375264519165</v>
      </c>
      <c r="G500" s="59">
        <v>947</v>
      </c>
      <c r="H500" s="58">
        <v>0.11133317658123677</v>
      </c>
      <c r="I500" s="59">
        <v>335</v>
      </c>
      <c r="J500" s="58">
        <v>3.9383964260521986E-2</v>
      </c>
      <c r="K500" s="59">
        <v>307</v>
      </c>
      <c r="L500" s="58">
        <v>3.609217023277686E-2</v>
      </c>
      <c r="M500" s="12"/>
      <c r="O500" s="12"/>
      <c r="P500" s="54"/>
    </row>
    <row r="501" spans="1:22" s="52" customFormat="1" ht="30" customHeight="1" x14ac:dyDescent="0.45">
      <c r="A501" s="51"/>
      <c r="B501" s="60" t="s">
        <v>140</v>
      </c>
      <c r="C501" s="59">
        <v>24794</v>
      </c>
      <c r="D501" s="58">
        <v>0.32704585026117239</v>
      </c>
      <c r="E501" s="59">
        <v>27406</v>
      </c>
      <c r="F501" s="58">
        <v>0.36149949876009074</v>
      </c>
      <c r="G501" s="59">
        <v>12420</v>
      </c>
      <c r="H501" s="58">
        <v>0.16382630718092123</v>
      </c>
      <c r="I501" s="59">
        <v>6662</v>
      </c>
      <c r="J501" s="58">
        <v>8.7875270405740516E-2</v>
      </c>
      <c r="K501" s="59">
        <v>4530</v>
      </c>
      <c r="L501" s="58">
        <v>5.9753073392075133E-2</v>
      </c>
      <c r="M501" s="12"/>
      <c r="O501" s="12"/>
      <c r="P501" s="54"/>
    </row>
    <row r="502" spans="1:22" s="52" customFormat="1" ht="30" customHeight="1" x14ac:dyDescent="0.45">
      <c r="A502" s="65"/>
      <c r="B502" s="15"/>
      <c r="E502" s="12"/>
      <c r="G502" s="12"/>
      <c r="I502" s="12"/>
      <c r="K502" s="12"/>
      <c r="M502" s="12"/>
      <c r="O502" s="12"/>
      <c r="P502" s="54"/>
    </row>
    <row r="503" spans="1:22" s="52" customFormat="1" ht="30" customHeight="1" x14ac:dyDescent="0.45">
      <c r="A503" s="65"/>
      <c r="B503" s="15"/>
      <c r="E503" s="12"/>
      <c r="G503" s="12"/>
      <c r="I503" s="12"/>
      <c r="K503" s="12"/>
      <c r="M503" s="12"/>
      <c r="O503" s="12"/>
      <c r="P503" s="54"/>
    </row>
    <row r="504" spans="1:22" s="52" customFormat="1" ht="30" customHeight="1" x14ac:dyDescent="0.45">
      <c r="A504" s="65"/>
      <c r="B504" s="15"/>
      <c r="E504" s="12"/>
      <c r="G504" s="12"/>
      <c r="I504" s="12"/>
      <c r="K504" s="67"/>
      <c r="M504" s="12"/>
      <c r="O504" s="12"/>
      <c r="P504" s="54"/>
    </row>
    <row r="505" spans="1:22" s="52" customFormat="1" ht="30" customHeight="1" x14ac:dyDescent="0.45">
      <c r="A505" s="65"/>
      <c r="B505" s="15"/>
      <c r="E505" s="12"/>
      <c r="G505" s="12"/>
      <c r="I505" s="12"/>
      <c r="K505" s="12"/>
      <c r="M505" s="12"/>
      <c r="O505" s="12"/>
      <c r="P505" s="54"/>
    </row>
    <row r="506" spans="1:22" s="52" customFormat="1" ht="30" customHeight="1" x14ac:dyDescent="0.45">
      <c r="A506" s="65"/>
      <c r="B506" s="15"/>
      <c r="E506" s="12"/>
      <c r="G506" s="12"/>
      <c r="I506" s="12"/>
      <c r="K506" s="12"/>
      <c r="M506" s="12"/>
      <c r="O506" s="12"/>
      <c r="P506" s="54"/>
    </row>
    <row r="507" spans="1:22" s="52" customFormat="1" ht="30" customHeight="1" x14ac:dyDescent="0.45">
      <c r="A507" s="65"/>
      <c r="B507" s="66" t="s">
        <v>120</v>
      </c>
      <c r="P507" s="54"/>
    </row>
    <row r="508" spans="1:22" s="52" customFormat="1" ht="30" customHeight="1" x14ac:dyDescent="0.45">
      <c r="A508" s="65"/>
      <c r="B508" s="13" t="s">
        <v>144</v>
      </c>
      <c r="P508" s="54"/>
    </row>
    <row r="509" spans="1:22" s="52" customFormat="1" ht="30" customHeight="1" x14ac:dyDescent="0.45">
      <c r="A509" s="65"/>
      <c r="B509" s="13"/>
      <c r="P509" s="54"/>
    </row>
    <row r="510" spans="1:22" s="52" customFormat="1" ht="30" customHeight="1" x14ac:dyDescent="0.45">
      <c r="A510" s="52">
        <v>59</v>
      </c>
      <c r="B510" s="15" t="s">
        <v>112</v>
      </c>
      <c r="E510" s="12"/>
      <c r="G510" s="12"/>
      <c r="I510" s="12"/>
      <c r="K510" s="12"/>
      <c r="M510" s="12"/>
      <c r="O510" s="12"/>
      <c r="P510" s="54"/>
    </row>
    <row r="511" spans="1:22" s="52" customFormat="1" ht="30" customHeight="1" thickBot="1" x14ac:dyDescent="0.5">
      <c r="A511" s="51"/>
      <c r="B511" s="64" t="s">
        <v>8</v>
      </c>
      <c r="C511" s="127" t="s">
        <v>104</v>
      </c>
      <c r="D511" s="128"/>
      <c r="E511" s="127" t="s">
        <v>133</v>
      </c>
      <c r="F511" s="128"/>
      <c r="G511" s="127" t="s">
        <v>134</v>
      </c>
      <c r="H511" s="128"/>
      <c r="I511" s="127" t="s">
        <v>105</v>
      </c>
      <c r="J511" s="128"/>
      <c r="K511" s="127" t="s">
        <v>135</v>
      </c>
      <c r="L511" s="130"/>
      <c r="M511" s="126"/>
      <c r="N511" s="126"/>
      <c r="O511" s="126"/>
      <c r="P511" s="126"/>
      <c r="Q511" s="126"/>
      <c r="R511" s="126"/>
      <c r="S511" s="126"/>
      <c r="T511" s="126"/>
      <c r="U511" s="126"/>
      <c r="V511" s="126"/>
    </row>
    <row r="512" spans="1:22" s="52" customFormat="1" ht="30" customHeight="1" thickTop="1" x14ac:dyDescent="0.45">
      <c r="A512" s="51"/>
      <c r="B512" s="62" t="s">
        <v>142</v>
      </c>
      <c r="C512" s="25">
        <v>5175</v>
      </c>
      <c r="D512" s="61">
        <v>0.18466973557434965</v>
      </c>
      <c r="E512" s="25">
        <v>5645</v>
      </c>
      <c r="F512" s="61">
        <v>0.20144167291153695</v>
      </c>
      <c r="G512" s="25">
        <v>3508</v>
      </c>
      <c r="H512" s="61">
        <v>0.12518288548692147</v>
      </c>
      <c r="I512" s="25">
        <v>6048</v>
      </c>
      <c r="J512" s="61">
        <v>0.21582271705384862</v>
      </c>
      <c r="K512" s="25">
        <v>7927</v>
      </c>
      <c r="L512" s="61">
        <v>0.28287478142954003</v>
      </c>
      <c r="M512" s="18"/>
      <c r="N512" s="55"/>
      <c r="O512" s="18"/>
      <c r="P512" s="55"/>
      <c r="Q512" s="18"/>
      <c r="R512" s="55"/>
      <c r="S512" s="18"/>
      <c r="T512" s="55"/>
      <c r="U512" s="18"/>
      <c r="V512" s="55"/>
    </row>
    <row r="513" spans="1:22" s="52" customFormat="1" ht="30" customHeight="1" x14ac:dyDescent="0.45">
      <c r="A513" s="51"/>
      <c r="B513" s="60" t="s">
        <v>141</v>
      </c>
      <c r="C513" s="59">
        <v>1484</v>
      </c>
      <c r="D513" s="58">
        <v>0.17446508347049142</v>
      </c>
      <c r="E513" s="59">
        <v>1561</v>
      </c>
      <c r="F513" s="58">
        <v>0.18351751704679051</v>
      </c>
      <c r="G513" s="59">
        <v>1071</v>
      </c>
      <c r="H513" s="58">
        <v>0.12591112156125089</v>
      </c>
      <c r="I513" s="59">
        <v>1860</v>
      </c>
      <c r="J513" s="58">
        <v>0.2186691747002116</v>
      </c>
      <c r="K513" s="59">
        <v>2586</v>
      </c>
      <c r="L513" s="58">
        <v>0.3040206912767458</v>
      </c>
      <c r="M513" s="18"/>
      <c r="N513" s="55"/>
      <c r="O513" s="18"/>
      <c r="P513" s="55"/>
      <c r="Q513" s="18"/>
      <c r="R513" s="55"/>
      <c r="S513" s="18"/>
      <c r="T513" s="55"/>
      <c r="U513" s="18"/>
      <c r="V513" s="55"/>
    </row>
    <row r="514" spans="1:22" s="52" customFormat="1" ht="30" customHeight="1" x14ac:dyDescent="0.45">
      <c r="A514" s="51"/>
      <c r="B514" s="60" t="s">
        <v>140</v>
      </c>
      <c r="C514" s="59">
        <v>16147</v>
      </c>
      <c r="D514" s="58">
        <v>0.21298738985912521</v>
      </c>
      <c r="E514" s="59">
        <v>15811</v>
      </c>
      <c r="F514" s="58">
        <v>0.20855537381944811</v>
      </c>
      <c r="G514" s="59">
        <v>9942</v>
      </c>
      <c r="H514" s="58">
        <v>0.13114018888830264</v>
      </c>
      <c r="I514" s="59">
        <v>18328</v>
      </c>
      <c r="J514" s="58">
        <v>0.2417559225452435</v>
      </c>
      <c r="K514" s="59">
        <v>25314</v>
      </c>
      <c r="L514" s="58">
        <v>0.33390492270352978</v>
      </c>
      <c r="M514" s="18"/>
      <c r="N514" s="55"/>
      <c r="O514" s="18"/>
      <c r="P514" s="55"/>
      <c r="Q514" s="18"/>
      <c r="R514" s="55"/>
      <c r="S514" s="18"/>
      <c r="T514" s="55"/>
      <c r="U514" s="18"/>
      <c r="V514" s="55"/>
    </row>
    <row r="515" spans="1:22" s="52" customFormat="1" ht="30" customHeight="1" x14ac:dyDescent="0.45">
      <c r="A515" s="51"/>
      <c r="B515" s="57"/>
      <c r="C515" s="18"/>
      <c r="D515" s="55"/>
      <c r="E515" s="18"/>
      <c r="F515" s="55"/>
      <c r="G515" s="18"/>
      <c r="H515" s="55"/>
      <c r="I515" s="18"/>
      <c r="J515" s="55"/>
      <c r="K515" s="18"/>
      <c r="L515" s="55"/>
      <c r="M515" s="18"/>
      <c r="N515" s="55"/>
      <c r="O515" s="18"/>
      <c r="P515" s="55"/>
      <c r="Q515" s="18"/>
      <c r="R515" s="55"/>
      <c r="S515" s="18"/>
      <c r="T515" s="55"/>
      <c r="U515" s="18"/>
      <c r="V515" s="55"/>
    </row>
    <row r="516" spans="1:22" s="52" customFormat="1" ht="30" customHeight="1" thickBot="1" x14ac:dyDescent="0.5">
      <c r="A516" s="51"/>
      <c r="B516" s="63" t="s">
        <v>8</v>
      </c>
      <c r="C516" s="127" t="s">
        <v>106</v>
      </c>
      <c r="D516" s="128"/>
      <c r="E516" s="127" t="s">
        <v>107</v>
      </c>
      <c r="F516" s="128"/>
      <c r="G516" s="127" t="s">
        <v>136</v>
      </c>
      <c r="H516" s="128"/>
      <c r="I516" s="127" t="s">
        <v>108</v>
      </c>
      <c r="J516" s="128"/>
      <c r="K516" s="127" t="s">
        <v>109</v>
      </c>
      <c r="L516" s="128"/>
      <c r="M516" s="18"/>
      <c r="N516" s="55"/>
      <c r="O516" s="18"/>
      <c r="P516" s="55"/>
      <c r="Q516" s="18"/>
      <c r="R516" s="55"/>
      <c r="S516" s="18"/>
      <c r="T516" s="55"/>
      <c r="U516" s="18"/>
      <c r="V516" s="55"/>
    </row>
    <row r="517" spans="1:22" s="52" customFormat="1" ht="30" customHeight="1" thickTop="1" x14ac:dyDescent="0.45">
      <c r="A517" s="51"/>
      <c r="B517" s="62" t="s">
        <v>142</v>
      </c>
      <c r="C517" s="25">
        <v>15140</v>
      </c>
      <c r="D517" s="61">
        <v>0.54027049209577849</v>
      </c>
      <c r="E517" s="25">
        <v>6260</v>
      </c>
      <c r="F517" s="61">
        <v>0.22338793134211182</v>
      </c>
      <c r="G517" s="25">
        <v>988</v>
      </c>
      <c r="H517" s="61">
        <v>3.5256753381151196E-2</v>
      </c>
      <c r="I517" s="25">
        <v>2397</v>
      </c>
      <c r="J517" s="61">
        <v>8.5536880419655278E-2</v>
      </c>
      <c r="K517" s="25">
        <v>2958</v>
      </c>
      <c r="L517" s="61">
        <v>0.10555615030510652</v>
      </c>
      <c r="M517" s="18"/>
      <c r="N517" s="55"/>
      <c r="O517" s="18"/>
      <c r="P517" s="55"/>
      <c r="Q517" s="18"/>
      <c r="R517" s="55"/>
      <c r="S517" s="18"/>
      <c r="T517" s="55"/>
      <c r="U517" s="18"/>
      <c r="V517" s="55"/>
    </row>
    <row r="518" spans="1:22" s="52" customFormat="1" ht="30" customHeight="1" x14ac:dyDescent="0.45">
      <c r="A518" s="51"/>
      <c r="B518" s="60" t="s">
        <v>141</v>
      </c>
      <c r="C518" s="59">
        <v>4669</v>
      </c>
      <c r="D518" s="58">
        <v>0.54890665412649897</v>
      </c>
      <c r="E518" s="59">
        <v>1875</v>
      </c>
      <c r="F518" s="58">
        <v>0.22043263578650366</v>
      </c>
      <c r="G518" s="59">
        <v>251</v>
      </c>
      <c r="H518" s="58">
        <v>2.9508582177286621E-2</v>
      </c>
      <c r="I518" s="59">
        <v>784</v>
      </c>
      <c r="J518" s="58">
        <v>9.2170232776863384E-2</v>
      </c>
      <c r="K518" s="59">
        <v>807</v>
      </c>
      <c r="L518" s="58">
        <v>9.4874206442511169E-2</v>
      </c>
      <c r="M518" s="18"/>
      <c r="N518" s="55"/>
      <c r="O518" s="18"/>
      <c r="P518" s="55"/>
      <c r="Q518" s="18"/>
      <c r="R518" s="55"/>
      <c r="S518" s="18"/>
      <c r="T518" s="55"/>
      <c r="U518" s="18"/>
      <c r="V518" s="55"/>
    </row>
    <row r="519" spans="1:22" s="52" customFormat="1" ht="30" customHeight="1" x14ac:dyDescent="0.45">
      <c r="A519" s="51"/>
      <c r="B519" s="60" t="s">
        <v>140</v>
      </c>
      <c r="C519" s="59">
        <v>37278</v>
      </c>
      <c r="D519" s="58">
        <v>0.49171635097346067</v>
      </c>
      <c r="E519" s="59">
        <v>14762</v>
      </c>
      <c r="F519" s="58">
        <v>0.1947185142193848</v>
      </c>
      <c r="G519" s="59">
        <v>2763</v>
      </c>
      <c r="H519" s="58">
        <v>3.6445417611987545E-2</v>
      </c>
      <c r="I519" s="59">
        <v>6318</v>
      </c>
      <c r="J519" s="58">
        <v>8.3337730174642535E-2</v>
      </c>
      <c r="K519" s="59">
        <v>7485</v>
      </c>
      <c r="L519" s="58">
        <v>9.8731071598163883E-2</v>
      </c>
      <c r="M519" s="18"/>
      <c r="N519" s="55"/>
      <c r="O519" s="18"/>
      <c r="P519" s="55"/>
      <c r="Q519" s="18"/>
      <c r="R519" s="55"/>
      <c r="S519" s="18"/>
      <c r="T519" s="55"/>
      <c r="U519" s="18"/>
      <c r="V519" s="55"/>
    </row>
    <row r="520" spans="1:22" s="52" customFormat="1" ht="30" customHeight="1" x14ac:dyDescent="0.45">
      <c r="A520" s="51"/>
      <c r="B520" s="57"/>
      <c r="C520" s="18"/>
      <c r="D520" s="55"/>
      <c r="E520" s="18"/>
      <c r="F520" s="55"/>
      <c r="G520" s="18"/>
      <c r="H520" s="55"/>
      <c r="I520" s="18"/>
      <c r="J520" s="55"/>
      <c r="K520" s="18"/>
      <c r="L520" s="55"/>
      <c r="M520" s="18"/>
      <c r="N520" s="55"/>
      <c r="O520" s="18"/>
      <c r="P520" s="55"/>
      <c r="Q520" s="18"/>
      <c r="R520" s="55"/>
      <c r="S520" s="18"/>
      <c r="T520" s="55"/>
      <c r="U520" s="18"/>
      <c r="V520" s="55"/>
    </row>
    <row r="521" spans="1:22" s="52" customFormat="1" ht="30" customHeight="1" x14ac:dyDescent="0.45">
      <c r="A521" s="51"/>
      <c r="B521" s="57"/>
      <c r="C521" s="18"/>
      <c r="D521" s="55"/>
      <c r="E521" s="18"/>
      <c r="F521" s="55"/>
      <c r="G521" s="18"/>
      <c r="H521" s="55"/>
      <c r="I521" s="18"/>
      <c r="J521" s="55"/>
      <c r="K521" s="18"/>
      <c r="L521" s="55"/>
      <c r="M521" s="18"/>
      <c r="N521" s="55"/>
      <c r="O521" s="18"/>
      <c r="P521" s="55"/>
      <c r="Q521" s="18"/>
      <c r="R521" s="55"/>
      <c r="S521" s="18"/>
      <c r="T521" s="55"/>
      <c r="U521" s="18"/>
      <c r="V521" s="55"/>
    </row>
    <row r="522" spans="1:22" s="52" customFormat="1" ht="30" customHeight="1" x14ac:dyDescent="0.45">
      <c r="A522" s="51"/>
      <c r="B522" s="57"/>
      <c r="C522" s="18"/>
      <c r="D522" s="55"/>
      <c r="E522" s="18"/>
      <c r="F522" s="55"/>
      <c r="G522" s="18"/>
      <c r="H522" s="55"/>
      <c r="I522" s="18"/>
      <c r="J522" s="55"/>
      <c r="K522" s="18"/>
      <c r="L522" s="55"/>
      <c r="M522" s="18"/>
      <c r="N522" s="55"/>
      <c r="O522" s="18"/>
      <c r="P522" s="55"/>
      <c r="Q522" s="18"/>
      <c r="R522" s="55"/>
      <c r="S522" s="18"/>
      <c r="T522" s="55"/>
      <c r="U522" s="18"/>
      <c r="V522" s="55"/>
    </row>
    <row r="523" spans="1:22" s="52" customFormat="1" ht="30" customHeight="1" x14ac:dyDescent="0.45">
      <c r="A523" s="51"/>
      <c r="B523" s="57"/>
      <c r="C523" s="18"/>
      <c r="D523" s="55"/>
      <c r="E523" s="18"/>
      <c r="F523" s="55"/>
      <c r="G523" s="18"/>
      <c r="H523" s="55"/>
      <c r="I523" s="18"/>
      <c r="J523" s="55"/>
      <c r="K523" s="18"/>
      <c r="L523" s="55"/>
      <c r="M523" s="18"/>
      <c r="N523" s="55"/>
      <c r="O523" s="18"/>
      <c r="P523" s="55"/>
      <c r="Q523" s="18"/>
      <c r="R523" s="55"/>
      <c r="S523" s="18"/>
      <c r="T523" s="55"/>
      <c r="U523" s="18"/>
      <c r="V523" s="55"/>
    </row>
    <row r="524" spans="1:22" s="52" customFormat="1" ht="30" customHeight="1" x14ac:dyDescent="0.45">
      <c r="A524" s="51"/>
      <c r="B524" s="57"/>
      <c r="C524" s="18"/>
      <c r="D524" s="55"/>
      <c r="E524" s="18"/>
      <c r="F524" s="55"/>
      <c r="G524" s="18"/>
      <c r="H524" s="55"/>
      <c r="I524" s="18"/>
      <c r="J524" s="55"/>
      <c r="K524" s="18"/>
      <c r="L524" s="55"/>
      <c r="M524" s="18"/>
      <c r="N524" s="55"/>
      <c r="O524" s="18"/>
      <c r="P524" s="55"/>
      <c r="Q524" s="18"/>
      <c r="R524" s="55"/>
      <c r="S524" s="18"/>
      <c r="T524" s="55"/>
      <c r="U524" s="18"/>
      <c r="V524" s="55"/>
    </row>
    <row r="525" spans="1:22" s="52" customFormat="1" ht="30" customHeight="1" x14ac:dyDescent="0.45">
      <c r="A525" s="51"/>
      <c r="B525" s="56"/>
      <c r="C525" s="18"/>
      <c r="D525" s="55"/>
      <c r="E525" s="18"/>
      <c r="F525" s="55"/>
      <c r="G525" s="18"/>
      <c r="H525" s="55"/>
      <c r="I525" s="18"/>
      <c r="J525" s="55"/>
      <c r="K525" s="18"/>
      <c r="L525" s="55"/>
      <c r="M525" s="18"/>
      <c r="N525" s="55"/>
      <c r="O525" s="18"/>
      <c r="P525" s="55"/>
      <c r="Q525" s="18"/>
      <c r="R525" s="55"/>
      <c r="S525" s="20"/>
    </row>
    <row r="526" spans="1:22" s="52" customFormat="1" ht="30" customHeight="1" x14ac:dyDescent="0.45">
      <c r="A526" s="52">
        <v>59</v>
      </c>
      <c r="B526" s="15" t="s">
        <v>113</v>
      </c>
      <c r="E526" s="12"/>
      <c r="G526" s="12"/>
      <c r="I526" s="12"/>
      <c r="K526" s="12"/>
      <c r="M526" s="12"/>
      <c r="O526" s="12"/>
      <c r="P526" s="54"/>
    </row>
    <row r="527" spans="1:22" s="52" customFormat="1" ht="30" customHeight="1" thickBot="1" x14ac:dyDescent="0.5">
      <c r="A527" s="51"/>
      <c r="B527" s="64" t="s">
        <v>8</v>
      </c>
      <c r="C527" s="127" t="s">
        <v>104</v>
      </c>
      <c r="D527" s="128"/>
      <c r="E527" s="127" t="s">
        <v>133</v>
      </c>
      <c r="F527" s="128"/>
      <c r="G527" s="127" t="s">
        <v>134</v>
      </c>
      <c r="H527" s="128"/>
      <c r="I527" s="127" t="s">
        <v>105</v>
      </c>
      <c r="J527" s="128"/>
      <c r="K527" s="127" t="s">
        <v>135</v>
      </c>
      <c r="L527" s="130"/>
      <c r="M527" s="126"/>
      <c r="N527" s="126"/>
      <c r="O527" s="126"/>
      <c r="P527" s="126"/>
      <c r="Q527" s="126"/>
      <c r="R527" s="126"/>
      <c r="S527" s="126"/>
      <c r="T527" s="126"/>
      <c r="U527" s="126"/>
      <c r="V527" s="126"/>
    </row>
    <row r="528" spans="1:22" s="52" customFormat="1" ht="30" customHeight="1" thickTop="1" x14ac:dyDescent="0.45">
      <c r="A528" s="51"/>
      <c r="B528" s="62" t="s">
        <v>142</v>
      </c>
      <c r="C528" s="25">
        <v>9250</v>
      </c>
      <c r="D528" s="61">
        <v>0.33008600078506939</v>
      </c>
      <c r="E528" s="25">
        <v>1024</v>
      </c>
      <c r="F528" s="61">
        <v>3.6541412411233633E-2</v>
      </c>
      <c r="G528" s="25">
        <v>1322</v>
      </c>
      <c r="H528" s="61">
        <v>4.7175534382471539E-2</v>
      </c>
      <c r="I528" s="25">
        <v>11930</v>
      </c>
      <c r="J528" s="61">
        <v>0.42572172858009494</v>
      </c>
      <c r="K528" s="25">
        <v>21352</v>
      </c>
      <c r="L528" s="61">
        <v>0.76194554473111376</v>
      </c>
      <c r="M528" s="18"/>
      <c r="N528" s="55"/>
      <c r="O528" s="18"/>
      <c r="P528" s="55"/>
      <c r="Q528" s="18"/>
      <c r="R528" s="55"/>
      <c r="S528" s="18"/>
      <c r="T528" s="55"/>
      <c r="U528" s="18"/>
      <c r="V528" s="55"/>
    </row>
    <row r="529" spans="1:22" s="52" customFormat="1" ht="30" customHeight="1" x14ac:dyDescent="0.45">
      <c r="A529" s="51"/>
      <c r="B529" s="60" t="s">
        <v>141</v>
      </c>
      <c r="C529" s="59">
        <v>2500</v>
      </c>
      <c r="D529" s="58">
        <v>0.2939101810486715</v>
      </c>
      <c r="E529" s="59">
        <v>307</v>
      </c>
      <c r="F529" s="58">
        <v>3.609217023277686E-2</v>
      </c>
      <c r="G529" s="59">
        <v>319</v>
      </c>
      <c r="H529" s="58">
        <v>3.750293910181049E-2</v>
      </c>
      <c r="I529" s="59">
        <v>3215</v>
      </c>
      <c r="J529" s="58">
        <v>0.37796849282859157</v>
      </c>
      <c r="K529" s="59">
        <v>5953</v>
      </c>
      <c r="L529" s="58">
        <v>0.69985892311309661</v>
      </c>
      <c r="M529" s="18"/>
      <c r="N529" s="55"/>
      <c r="O529" s="18"/>
      <c r="P529" s="55"/>
      <c r="Q529" s="18"/>
      <c r="R529" s="55"/>
      <c r="S529" s="18"/>
      <c r="T529" s="55"/>
      <c r="U529" s="18"/>
      <c r="V529" s="55"/>
    </row>
    <row r="530" spans="1:22" s="52" customFormat="1" ht="30" customHeight="1" x14ac:dyDescent="0.45">
      <c r="A530" s="51"/>
      <c r="B530" s="60" t="s">
        <v>140</v>
      </c>
      <c r="C530" s="59">
        <v>23166</v>
      </c>
      <c r="D530" s="58">
        <v>0.30557167730702262</v>
      </c>
      <c r="E530" s="59">
        <v>4108</v>
      </c>
      <c r="F530" s="58">
        <v>5.4186672294623539E-2</v>
      </c>
      <c r="G530" s="59">
        <v>4022</v>
      </c>
      <c r="H530" s="58">
        <v>5.3052287236849051E-2</v>
      </c>
      <c r="I530" s="59">
        <v>30213</v>
      </c>
      <c r="J530" s="58">
        <v>0.39852529942489318</v>
      </c>
      <c r="K530" s="59">
        <v>53060</v>
      </c>
      <c r="L530" s="58">
        <v>0.69988919959900808</v>
      </c>
      <c r="M530" s="18"/>
      <c r="N530" s="55"/>
      <c r="O530" s="18"/>
      <c r="P530" s="55"/>
      <c r="Q530" s="18"/>
      <c r="R530" s="55"/>
      <c r="S530" s="18"/>
      <c r="T530" s="55"/>
      <c r="U530" s="18"/>
      <c r="V530" s="55"/>
    </row>
    <row r="531" spans="1:22" s="52" customFormat="1" ht="30" customHeight="1" x14ac:dyDescent="0.45">
      <c r="A531" s="51"/>
      <c r="B531" s="57"/>
      <c r="C531" s="18"/>
      <c r="D531" s="55"/>
      <c r="E531" s="18"/>
      <c r="F531" s="55"/>
      <c r="G531" s="18"/>
      <c r="H531" s="55"/>
      <c r="I531" s="18"/>
      <c r="J531" s="55"/>
      <c r="K531" s="18"/>
      <c r="L531" s="55"/>
      <c r="M531" s="18"/>
      <c r="N531" s="55"/>
      <c r="O531" s="18"/>
      <c r="P531" s="55"/>
      <c r="Q531" s="18"/>
      <c r="R531" s="55"/>
      <c r="S531" s="18"/>
      <c r="T531" s="55"/>
      <c r="U531" s="18"/>
      <c r="V531" s="55"/>
    </row>
    <row r="532" spans="1:22" s="52" customFormat="1" ht="30" customHeight="1" thickBot="1" x14ac:dyDescent="0.5">
      <c r="A532" s="51"/>
      <c r="B532" s="64" t="s">
        <v>8</v>
      </c>
      <c r="C532" s="127" t="s">
        <v>106</v>
      </c>
      <c r="D532" s="128"/>
      <c r="E532" s="127" t="s">
        <v>107</v>
      </c>
      <c r="F532" s="128"/>
      <c r="G532" s="127" t="s">
        <v>136</v>
      </c>
      <c r="H532" s="128"/>
      <c r="I532" s="127" t="s">
        <v>108</v>
      </c>
      <c r="J532" s="128"/>
      <c r="K532" s="127" t="s">
        <v>109</v>
      </c>
      <c r="L532" s="128"/>
      <c r="M532" s="18"/>
      <c r="N532" s="55"/>
      <c r="O532" s="18"/>
      <c r="P532" s="55"/>
      <c r="Q532" s="18"/>
      <c r="R532" s="55"/>
      <c r="S532" s="18"/>
      <c r="T532" s="55"/>
      <c r="U532" s="18"/>
      <c r="V532" s="55"/>
    </row>
    <row r="533" spans="1:22" s="52" customFormat="1" ht="30" customHeight="1" thickTop="1" x14ac:dyDescent="0.45">
      <c r="A533" s="51"/>
      <c r="B533" s="62" t="s">
        <v>142</v>
      </c>
      <c r="C533" s="25">
        <v>18332</v>
      </c>
      <c r="D533" s="61">
        <v>0.65417692609642075</v>
      </c>
      <c r="E533" s="25">
        <v>7348</v>
      </c>
      <c r="F533" s="61">
        <v>0.26221318202904759</v>
      </c>
      <c r="G533" s="25">
        <v>598</v>
      </c>
      <c r="H533" s="61">
        <v>2.1339613888591513E-2</v>
      </c>
      <c r="I533" s="25">
        <v>444</v>
      </c>
      <c r="J533" s="61">
        <v>1.5844128037683331E-2</v>
      </c>
      <c r="K533" s="25">
        <v>989</v>
      </c>
      <c r="L533" s="61">
        <v>3.5292438354209039E-2</v>
      </c>
      <c r="M533" s="18"/>
      <c r="N533" s="55"/>
      <c r="O533" s="18"/>
      <c r="P533" s="55"/>
      <c r="Q533" s="18"/>
      <c r="R533" s="55"/>
      <c r="S533" s="18"/>
      <c r="T533" s="55"/>
      <c r="U533" s="18"/>
      <c r="V533" s="55"/>
    </row>
    <row r="534" spans="1:22" s="52" customFormat="1" ht="30" customHeight="1" x14ac:dyDescent="0.45">
      <c r="A534" s="51"/>
      <c r="B534" s="60" t="s">
        <v>141</v>
      </c>
      <c r="C534" s="59">
        <v>5087</v>
      </c>
      <c r="D534" s="58">
        <v>0.59804843639783678</v>
      </c>
      <c r="E534" s="59">
        <v>1939</v>
      </c>
      <c r="F534" s="58">
        <v>0.22795673642134964</v>
      </c>
      <c r="G534" s="59">
        <v>136</v>
      </c>
      <c r="H534" s="58">
        <v>1.598871384904773E-2</v>
      </c>
      <c r="I534" s="59">
        <v>127</v>
      </c>
      <c r="J534" s="58">
        <v>1.4930637197272514E-2</v>
      </c>
      <c r="K534" s="59">
        <v>291</v>
      </c>
      <c r="L534" s="58">
        <v>3.4211145074065363E-2</v>
      </c>
      <c r="M534" s="18"/>
      <c r="N534" s="55"/>
      <c r="O534" s="18"/>
      <c r="P534" s="55"/>
      <c r="Q534" s="18"/>
      <c r="R534" s="55"/>
      <c r="S534" s="18"/>
      <c r="T534" s="55"/>
      <c r="U534" s="18"/>
      <c r="V534" s="55"/>
    </row>
    <row r="535" spans="1:22" s="52" customFormat="1" ht="30" customHeight="1" x14ac:dyDescent="0.45">
      <c r="A535" s="51"/>
      <c r="B535" s="60" t="s">
        <v>140</v>
      </c>
      <c r="C535" s="59">
        <v>45965</v>
      </c>
      <c r="D535" s="58">
        <v>0.60630243233261227</v>
      </c>
      <c r="E535" s="59">
        <v>16247</v>
      </c>
      <c r="F535" s="58">
        <v>0.21430644225188625</v>
      </c>
      <c r="G535" s="59">
        <v>1832</v>
      </c>
      <c r="H535" s="58">
        <v>2.4165039835382263E-2</v>
      </c>
      <c r="I535" s="59">
        <v>1803</v>
      </c>
      <c r="J535" s="58">
        <v>2.378251464148156E-2</v>
      </c>
      <c r="K535" s="59">
        <v>3542</v>
      </c>
      <c r="L535" s="58">
        <v>4.6720835751596052E-2</v>
      </c>
      <c r="M535" s="18"/>
      <c r="N535" s="55"/>
      <c r="O535" s="18"/>
      <c r="P535" s="55"/>
      <c r="Q535" s="18"/>
      <c r="R535" s="55"/>
      <c r="S535" s="18"/>
      <c r="T535" s="55"/>
      <c r="U535" s="18"/>
      <c r="V535" s="55"/>
    </row>
    <row r="536" spans="1:22" s="52" customFormat="1" ht="30" customHeight="1" x14ac:dyDescent="0.45">
      <c r="A536" s="51"/>
      <c r="B536" s="57"/>
      <c r="C536" s="18"/>
      <c r="D536" s="55"/>
      <c r="E536" s="18"/>
      <c r="F536" s="55"/>
      <c r="G536" s="18"/>
      <c r="H536" s="55"/>
      <c r="I536" s="18"/>
      <c r="J536" s="55"/>
      <c r="K536" s="18"/>
      <c r="L536" s="55"/>
      <c r="M536" s="18"/>
      <c r="N536" s="55"/>
      <c r="O536" s="18"/>
      <c r="P536" s="55"/>
      <c r="Q536" s="18"/>
      <c r="R536" s="55"/>
      <c r="S536" s="18"/>
      <c r="T536" s="55"/>
      <c r="U536" s="18"/>
      <c r="V536" s="55"/>
    </row>
    <row r="537" spans="1:22" s="52" customFormat="1" ht="30" customHeight="1" x14ac:dyDescent="0.45">
      <c r="A537" s="51"/>
      <c r="B537" s="57"/>
      <c r="C537" s="18"/>
      <c r="D537" s="55"/>
      <c r="E537" s="18"/>
      <c r="F537" s="55"/>
      <c r="G537" s="18"/>
      <c r="H537" s="55"/>
      <c r="I537" s="18"/>
      <c r="J537" s="55"/>
      <c r="K537" s="18"/>
      <c r="L537" s="55"/>
      <c r="M537" s="18"/>
      <c r="N537" s="55"/>
      <c r="O537" s="18"/>
      <c r="P537" s="55"/>
      <c r="Q537" s="18"/>
      <c r="R537" s="55"/>
      <c r="S537" s="18"/>
      <c r="T537" s="55"/>
      <c r="U537" s="18"/>
      <c r="V537" s="55"/>
    </row>
    <row r="538" spans="1:22" s="52" customFormat="1" ht="30" customHeight="1" x14ac:dyDescent="0.45">
      <c r="A538" s="51"/>
      <c r="B538" s="57"/>
      <c r="C538" s="18"/>
      <c r="D538" s="55"/>
      <c r="E538" s="18"/>
      <c r="F538" s="55"/>
      <c r="G538" s="18"/>
      <c r="H538" s="55"/>
      <c r="I538" s="18"/>
      <c r="J538" s="55"/>
      <c r="K538" s="18"/>
      <c r="L538" s="55"/>
      <c r="M538" s="18"/>
      <c r="N538" s="55"/>
      <c r="O538" s="18"/>
      <c r="P538" s="55"/>
      <c r="Q538" s="18"/>
      <c r="R538" s="55"/>
      <c r="S538" s="18"/>
      <c r="T538" s="55"/>
      <c r="U538" s="18"/>
      <c r="V538" s="55"/>
    </row>
    <row r="539" spans="1:22" s="52" customFormat="1" ht="30" customHeight="1" x14ac:dyDescent="0.45">
      <c r="A539" s="51"/>
      <c r="B539" s="57"/>
      <c r="C539" s="18"/>
      <c r="D539" s="55"/>
      <c r="E539" s="18"/>
      <c r="F539" s="55"/>
      <c r="G539" s="18"/>
      <c r="H539" s="55"/>
      <c r="I539" s="18"/>
      <c r="J539" s="55"/>
      <c r="K539" s="18"/>
      <c r="L539" s="55"/>
      <c r="M539" s="18"/>
      <c r="N539" s="55"/>
      <c r="O539" s="18"/>
      <c r="P539" s="55"/>
      <c r="Q539" s="18"/>
      <c r="R539" s="55"/>
      <c r="S539" s="18"/>
      <c r="T539" s="55"/>
      <c r="U539" s="18"/>
      <c r="V539" s="55"/>
    </row>
    <row r="540" spans="1:22" s="52" customFormat="1" ht="30" customHeight="1" x14ac:dyDescent="0.45">
      <c r="A540" s="51"/>
      <c r="B540" s="57"/>
      <c r="C540" s="18"/>
      <c r="D540" s="55"/>
      <c r="E540" s="18"/>
      <c r="F540" s="55"/>
      <c r="G540" s="18"/>
      <c r="H540" s="55"/>
      <c r="I540" s="18"/>
      <c r="J540" s="55"/>
      <c r="K540" s="18"/>
      <c r="L540" s="55"/>
      <c r="M540" s="18"/>
      <c r="N540" s="55"/>
      <c r="O540" s="18"/>
      <c r="P540" s="55"/>
      <c r="Q540" s="18"/>
      <c r="R540" s="55"/>
      <c r="S540" s="18"/>
      <c r="T540" s="55"/>
      <c r="U540" s="18"/>
      <c r="V540" s="55"/>
    </row>
    <row r="541" spans="1:22" s="52" customFormat="1" ht="30" customHeight="1" x14ac:dyDescent="0.45">
      <c r="A541" s="51"/>
      <c r="B541" s="56"/>
      <c r="C541" s="18"/>
      <c r="D541" s="55"/>
      <c r="E541" s="18"/>
      <c r="F541" s="55"/>
      <c r="G541" s="18"/>
      <c r="H541" s="55"/>
      <c r="I541" s="18"/>
      <c r="J541" s="55"/>
      <c r="K541" s="18"/>
      <c r="L541" s="55"/>
      <c r="M541" s="18"/>
      <c r="N541" s="55"/>
      <c r="O541" s="18"/>
      <c r="P541" s="55"/>
      <c r="Q541" s="18"/>
      <c r="R541" s="55"/>
      <c r="S541" s="20"/>
    </row>
    <row r="542" spans="1:22" s="52" customFormat="1" ht="30" customHeight="1" x14ac:dyDescent="0.45">
      <c r="A542" s="52">
        <v>60</v>
      </c>
      <c r="B542" s="15" t="s">
        <v>110</v>
      </c>
      <c r="E542" s="12"/>
      <c r="G542" s="12"/>
      <c r="I542" s="12"/>
      <c r="K542" s="12"/>
      <c r="M542" s="12"/>
      <c r="O542" s="12"/>
      <c r="P542" s="54"/>
    </row>
    <row r="543" spans="1:22" s="52" customFormat="1" ht="30" customHeight="1" thickBot="1" x14ac:dyDescent="0.5">
      <c r="A543" s="51"/>
      <c r="B543" s="64" t="s">
        <v>8</v>
      </c>
      <c r="C543" s="127" t="s">
        <v>114</v>
      </c>
      <c r="D543" s="128"/>
      <c r="E543" s="127" t="s">
        <v>137</v>
      </c>
      <c r="F543" s="128"/>
      <c r="G543" s="127" t="s">
        <v>138</v>
      </c>
      <c r="H543" s="128"/>
      <c r="I543" s="127" t="s">
        <v>115</v>
      </c>
      <c r="J543" s="128"/>
      <c r="K543" s="127" t="s">
        <v>116</v>
      </c>
      <c r="L543" s="130"/>
      <c r="M543" s="126"/>
      <c r="N543" s="126"/>
      <c r="O543" s="126"/>
      <c r="P543" s="126"/>
      <c r="Q543" s="126"/>
      <c r="R543" s="126"/>
      <c r="S543" s="126"/>
      <c r="T543" s="126"/>
      <c r="U543" s="126"/>
      <c r="V543" s="126"/>
    </row>
    <row r="544" spans="1:22" s="52" customFormat="1" ht="30" customHeight="1" thickTop="1" x14ac:dyDescent="0.45">
      <c r="A544" s="51"/>
      <c r="B544" s="62" t="s">
        <v>142</v>
      </c>
      <c r="C544" s="25">
        <v>6677</v>
      </c>
      <c r="D544" s="61">
        <v>0.23826856510723335</v>
      </c>
      <c r="E544" s="25">
        <v>10283</v>
      </c>
      <c r="F544" s="61">
        <v>0.36694857795382363</v>
      </c>
      <c r="G544" s="25">
        <v>12714</v>
      </c>
      <c r="H544" s="61">
        <v>0.45369874745744565</v>
      </c>
      <c r="I544" s="25">
        <v>9055</v>
      </c>
      <c r="J544" s="61">
        <v>0.32312743103878955</v>
      </c>
      <c r="K544" s="25">
        <v>11931</v>
      </c>
      <c r="L544" s="61">
        <v>0.42575741355315277</v>
      </c>
      <c r="M544" s="18"/>
      <c r="N544" s="55"/>
      <c r="O544" s="18"/>
      <c r="P544" s="55"/>
      <c r="Q544" s="18"/>
      <c r="R544" s="55"/>
      <c r="S544" s="18"/>
      <c r="T544" s="55"/>
      <c r="U544" s="18"/>
      <c r="V544" s="55"/>
    </row>
    <row r="545" spans="1:22" s="52" customFormat="1" ht="30" customHeight="1" x14ac:dyDescent="0.45">
      <c r="A545" s="51"/>
      <c r="B545" s="60" t="s">
        <v>141</v>
      </c>
      <c r="C545" s="59">
        <v>1932</v>
      </c>
      <c r="D545" s="58">
        <v>0.22713378791441335</v>
      </c>
      <c r="E545" s="59">
        <v>3167</v>
      </c>
      <c r="F545" s="58">
        <v>0.37232541735245711</v>
      </c>
      <c r="G545" s="59">
        <v>3827</v>
      </c>
      <c r="H545" s="58">
        <v>0.44991770514930635</v>
      </c>
      <c r="I545" s="59">
        <v>2696</v>
      </c>
      <c r="J545" s="58">
        <v>0.31695273924288736</v>
      </c>
      <c r="K545" s="59">
        <v>3647</v>
      </c>
      <c r="L545" s="58">
        <v>0.42875617211380201</v>
      </c>
      <c r="M545" s="18"/>
      <c r="N545" s="55"/>
      <c r="O545" s="18"/>
      <c r="P545" s="55"/>
      <c r="Q545" s="18"/>
      <c r="R545" s="55"/>
      <c r="S545" s="18"/>
      <c r="T545" s="55"/>
      <c r="U545" s="18"/>
      <c r="V545" s="55"/>
    </row>
    <row r="546" spans="1:22" s="52" customFormat="1" ht="30" customHeight="1" x14ac:dyDescent="0.45">
      <c r="A546" s="51"/>
      <c r="B546" s="60" t="s">
        <v>140</v>
      </c>
      <c r="C546" s="59">
        <v>19054</v>
      </c>
      <c r="D546" s="58">
        <v>0.25133224291668865</v>
      </c>
      <c r="E546" s="59">
        <v>27479</v>
      </c>
      <c r="F546" s="58">
        <v>0.36246240700680632</v>
      </c>
      <c r="G546" s="59">
        <v>30451</v>
      </c>
      <c r="H546" s="58">
        <v>0.40166464411966446</v>
      </c>
      <c r="I546" s="59">
        <v>23664</v>
      </c>
      <c r="J546" s="58">
        <v>0.3121405582229726</v>
      </c>
      <c r="K546" s="59">
        <v>29343</v>
      </c>
      <c r="L546" s="58">
        <v>0.38704954360787208</v>
      </c>
      <c r="M546" s="18"/>
      <c r="N546" s="55"/>
      <c r="O546" s="18"/>
      <c r="P546" s="55"/>
      <c r="Q546" s="18"/>
      <c r="R546" s="55"/>
      <c r="S546" s="18"/>
      <c r="T546" s="55"/>
      <c r="U546" s="18"/>
      <c r="V546" s="55"/>
    </row>
    <row r="547" spans="1:22" s="52" customFormat="1" ht="30" customHeight="1" x14ac:dyDescent="0.45">
      <c r="A547" s="51"/>
      <c r="B547" s="57"/>
      <c r="C547" s="18"/>
      <c r="D547" s="55"/>
      <c r="E547" s="18"/>
      <c r="F547" s="55"/>
      <c r="G547" s="18"/>
      <c r="H547" s="55"/>
      <c r="I547" s="18"/>
      <c r="J547" s="55"/>
      <c r="K547" s="18"/>
      <c r="L547" s="55"/>
      <c r="M547" s="18"/>
      <c r="N547" s="55"/>
      <c r="O547" s="18"/>
      <c r="P547" s="55"/>
      <c r="Q547" s="18"/>
      <c r="R547" s="55"/>
      <c r="S547" s="18"/>
      <c r="T547" s="55"/>
      <c r="U547" s="18"/>
      <c r="V547" s="55"/>
    </row>
    <row r="548" spans="1:22" s="52" customFormat="1" ht="30" customHeight="1" thickBot="1" x14ac:dyDescent="0.5">
      <c r="A548" s="51"/>
      <c r="B548" s="64" t="s">
        <v>8</v>
      </c>
      <c r="C548" s="127" t="s">
        <v>117</v>
      </c>
      <c r="D548" s="128"/>
      <c r="E548" s="127" t="s">
        <v>118</v>
      </c>
      <c r="F548" s="128"/>
      <c r="G548" s="127" t="s">
        <v>139</v>
      </c>
      <c r="H548" s="128"/>
      <c r="I548" s="127" t="s">
        <v>119</v>
      </c>
      <c r="J548" s="128"/>
      <c r="K548" s="127" t="s">
        <v>109</v>
      </c>
      <c r="L548" s="128"/>
      <c r="M548" s="18"/>
      <c r="N548" s="55"/>
      <c r="O548" s="18"/>
      <c r="P548" s="55"/>
      <c r="Q548" s="18"/>
      <c r="R548" s="55"/>
      <c r="S548" s="18"/>
      <c r="T548" s="55"/>
      <c r="U548" s="18"/>
      <c r="V548" s="55"/>
    </row>
    <row r="549" spans="1:22" s="52" customFormat="1" ht="30" customHeight="1" thickTop="1" x14ac:dyDescent="0.45">
      <c r="A549" s="51"/>
      <c r="B549" s="62" t="s">
        <v>142</v>
      </c>
      <c r="C549" s="25">
        <v>11036</v>
      </c>
      <c r="D549" s="61">
        <v>0.39381936266638118</v>
      </c>
      <c r="E549" s="25">
        <v>2885</v>
      </c>
      <c r="F549" s="61">
        <v>0.10295114727188381</v>
      </c>
      <c r="G549" s="25">
        <v>6688</v>
      </c>
      <c r="H549" s="61">
        <v>0.23866109981086964</v>
      </c>
      <c r="I549" s="25">
        <v>2384</v>
      </c>
      <c r="J549" s="61">
        <v>8.5072975769903289E-2</v>
      </c>
      <c r="K549" s="25">
        <v>1988</v>
      </c>
      <c r="L549" s="61">
        <v>7.0941726438996544E-2</v>
      </c>
      <c r="M549" s="18"/>
      <c r="N549" s="55"/>
      <c r="O549" s="18"/>
      <c r="P549" s="55"/>
      <c r="Q549" s="18"/>
      <c r="R549" s="55"/>
      <c r="S549" s="18"/>
      <c r="T549" s="55"/>
      <c r="U549" s="18"/>
      <c r="V549" s="55"/>
    </row>
    <row r="550" spans="1:22" s="52" customFormat="1" ht="30" customHeight="1" x14ac:dyDescent="0.45">
      <c r="A550" s="51"/>
      <c r="B550" s="60" t="s">
        <v>141</v>
      </c>
      <c r="C550" s="59">
        <v>3612</v>
      </c>
      <c r="D550" s="58">
        <v>0.4246414295791206</v>
      </c>
      <c r="E550" s="59">
        <v>762</v>
      </c>
      <c r="F550" s="58">
        <v>8.9583823183635086E-2</v>
      </c>
      <c r="G550" s="59">
        <v>1850</v>
      </c>
      <c r="H550" s="58">
        <v>0.21749353397601692</v>
      </c>
      <c r="I550" s="59">
        <v>628</v>
      </c>
      <c r="J550" s="58">
        <v>7.3830237479426283E-2</v>
      </c>
      <c r="K550" s="59">
        <v>578</v>
      </c>
      <c r="L550" s="58">
        <v>6.7952033858452859E-2</v>
      </c>
      <c r="M550" s="18"/>
      <c r="N550" s="55"/>
      <c r="O550" s="18"/>
      <c r="P550" s="55"/>
      <c r="Q550" s="18"/>
      <c r="R550" s="55"/>
      <c r="S550" s="18"/>
      <c r="T550" s="55"/>
      <c r="U550" s="18"/>
      <c r="V550" s="55"/>
    </row>
    <row r="551" spans="1:22" s="52" customFormat="1" ht="30" customHeight="1" x14ac:dyDescent="0.45">
      <c r="A551" s="51"/>
      <c r="B551" s="60" t="s">
        <v>140</v>
      </c>
      <c r="C551" s="59">
        <v>31042</v>
      </c>
      <c r="D551" s="58">
        <v>0.40946024376088219</v>
      </c>
      <c r="E551" s="59">
        <v>7196</v>
      </c>
      <c r="F551" s="58">
        <v>9.4919010183084476E-2</v>
      </c>
      <c r="G551" s="59">
        <v>14639</v>
      </c>
      <c r="H551" s="58">
        <v>0.1930960797762887</v>
      </c>
      <c r="I551" s="59">
        <v>5148</v>
      </c>
      <c r="J551" s="58">
        <v>6.790481717933837E-2</v>
      </c>
      <c r="K551" s="59">
        <v>5930</v>
      </c>
      <c r="L551" s="58">
        <v>7.8219806890729701E-2</v>
      </c>
      <c r="M551" s="18"/>
      <c r="N551" s="55"/>
      <c r="O551" s="18"/>
      <c r="P551" s="55"/>
      <c r="Q551" s="18"/>
      <c r="R551" s="55"/>
      <c r="S551" s="18"/>
      <c r="T551" s="55"/>
      <c r="U551" s="18"/>
      <c r="V551" s="55"/>
    </row>
    <row r="552" spans="1:22" s="52" customFormat="1" ht="30" customHeight="1" x14ac:dyDescent="0.45">
      <c r="A552" s="51"/>
      <c r="B552" s="57"/>
      <c r="C552" s="18"/>
      <c r="D552" s="55"/>
      <c r="E552" s="18"/>
      <c r="F552" s="55"/>
      <c r="G552" s="18"/>
      <c r="H552" s="55"/>
      <c r="I552" s="18"/>
      <c r="J552" s="55"/>
      <c r="K552" s="18"/>
      <c r="L552" s="55"/>
      <c r="M552" s="18"/>
      <c r="N552" s="55"/>
      <c r="O552" s="18"/>
      <c r="P552" s="55"/>
      <c r="Q552" s="18"/>
      <c r="R552" s="55"/>
      <c r="S552" s="18"/>
      <c r="T552" s="55"/>
      <c r="U552" s="18"/>
      <c r="V552" s="55"/>
    </row>
    <row r="553" spans="1:22" s="52" customFormat="1" ht="30" customHeight="1" x14ac:dyDescent="0.45">
      <c r="A553" s="51"/>
      <c r="B553" s="57"/>
      <c r="C553" s="18"/>
      <c r="D553" s="55"/>
      <c r="E553" s="18"/>
      <c r="F553" s="55"/>
      <c r="G553" s="18"/>
      <c r="H553" s="55"/>
      <c r="I553" s="18"/>
      <c r="J553" s="55"/>
      <c r="K553" s="18"/>
      <c r="L553" s="55"/>
      <c r="M553" s="18"/>
      <c r="N553" s="55"/>
      <c r="O553" s="18"/>
      <c r="P553" s="55"/>
      <c r="Q553" s="18"/>
      <c r="R553" s="55"/>
      <c r="S553" s="18"/>
      <c r="T553" s="55"/>
      <c r="U553" s="18"/>
      <c r="V553" s="55"/>
    </row>
    <row r="554" spans="1:22" s="52" customFormat="1" ht="30" customHeight="1" x14ac:dyDescent="0.45">
      <c r="A554" s="51"/>
      <c r="B554" s="57"/>
      <c r="C554" s="18"/>
      <c r="D554" s="55"/>
      <c r="E554" s="18"/>
      <c r="F554" s="55"/>
      <c r="G554" s="18"/>
      <c r="H554" s="55"/>
      <c r="I554" s="18"/>
      <c r="J554" s="55"/>
      <c r="K554" s="18"/>
      <c r="L554" s="55"/>
      <c r="M554" s="18"/>
      <c r="N554" s="55"/>
      <c r="O554" s="18"/>
      <c r="P554" s="55"/>
      <c r="Q554" s="18"/>
      <c r="R554" s="55"/>
      <c r="S554" s="18"/>
      <c r="T554" s="55"/>
      <c r="U554" s="18"/>
      <c r="V554" s="55"/>
    </row>
    <row r="555" spans="1:22" s="52" customFormat="1" ht="30" customHeight="1" x14ac:dyDescent="0.45">
      <c r="A555" s="51"/>
      <c r="B555" s="57"/>
      <c r="C555" s="18"/>
      <c r="D555" s="55"/>
      <c r="E555" s="18"/>
      <c r="F555" s="55"/>
      <c r="G555" s="18"/>
      <c r="H555" s="55"/>
      <c r="I555" s="18"/>
      <c r="J555" s="55"/>
      <c r="K555" s="18"/>
      <c r="L555" s="55"/>
      <c r="M555" s="18"/>
      <c r="N555" s="55"/>
      <c r="O555" s="18"/>
      <c r="P555" s="55"/>
      <c r="Q555" s="18"/>
      <c r="R555" s="55"/>
      <c r="S555" s="18"/>
      <c r="T555" s="55"/>
      <c r="U555" s="18"/>
      <c r="V555" s="55"/>
    </row>
    <row r="556" spans="1:22" s="52" customFormat="1" ht="30" customHeight="1" x14ac:dyDescent="0.45">
      <c r="A556" s="51"/>
      <c r="B556" s="57"/>
      <c r="C556" s="18"/>
      <c r="D556" s="55"/>
      <c r="E556" s="18"/>
      <c r="F556" s="55"/>
      <c r="G556" s="18"/>
      <c r="H556" s="55"/>
      <c r="I556" s="18"/>
      <c r="J556" s="55"/>
      <c r="K556" s="18"/>
      <c r="L556" s="55"/>
      <c r="M556" s="18"/>
      <c r="N556" s="55"/>
      <c r="O556" s="18"/>
      <c r="P556" s="55"/>
      <c r="Q556" s="18"/>
      <c r="R556" s="55"/>
      <c r="S556" s="18"/>
      <c r="T556" s="55"/>
      <c r="U556" s="18"/>
      <c r="V556" s="55"/>
    </row>
    <row r="557" spans="1:22" s="52" customFormat="1" ht="30" customHeight="1" x14ac:dyDescent="0.45">
      <c r="A557" s="51"/>
      <c r="B557" s="56"/>
      <c r="C557" s="18"/>
      <c r="D557" s="55"/>
      <c r="E557" s="18"/>
      <c r="F557" s="55"/>
      <c r="G557" s="18"/>
      <c r="H557" s="55"/>
      <c r="I557" s="18"/>
      <c r="J557" s="55"/>
      <c r="K557" s="18"/>
      <c r="L557" s="55"/>
      <c r="M557" s="18"/>
      <c r="N557" s="55"/>
      <c r="O557" s="18"/>
      <c r="P557" s="55"/>
      <c r="Q557" s="18"/>
      <c r="R557" s="55"/>
      <c r="S557" s="20"/>
    </row>
    <row r="558" spans="1:22" s="52" customFormat="1" ht="30" customHeight="1" x14ac:dyDescent="0.45">
      <c r="A558" s="52">
        <v>60</v>
      </c>
      <c r="B558" s="15" t="s">
        <v>111</v>
      </c>
      <c r="E558" s="12"/>
      <c r="G558" s="12"/>
      <c r="I558" s="12"/>
      <c r="K558" s="12"/>
      <c r="M558" s="12"/>
      <c r="O558" s="12"/>
      <c r="P558" s="54"/>
    </row>
    <row r="559" spans="1:22" s="52" customFormat="1" ht="30" customHeight="1" thickBot="1" x14ac:dyDescent="0.5">
      <c r="A559" s="51"/>
      <c r="B559" s="64" t="s">
        <v>8</v>
      </c>
      <c r="C559" s="127" t="s">
        <v>114</v>
      </c>
      <c r="D559" s="128"/>
      <c r="E559" s="127" t="s">
        <v>137</v>
      </c>
      <c r="F559" s="128"/>
      <c r="G559" s="127" t="s">
        <v>138</v>
      </c>
      <c r="H559" s="128"/>
      <c r="I559" s="127" t="s">
        <v>115</v>
      </c>
      <c r="J559" s="128"/>
      <c r="K559" s="127" t="s">
        <v>116</v>
      </c>
      <c r="L559" s="130"/>
      <c r="M559" s="126"/>
      <c r="N559" s="126"/>
      <c r="O559" s="126"/>
      <c r="P559" s="126"/>
      <c r="Q559" s="126"/>
      <c r="R559" s="126"/>
      <c r="S559" s="126"/>
      <c r="T559" s="126"/>
      <c r="U559" s="126"/>
      <c r="V559" s="126"/>
    </row>
    <row r="560" spans="1:22" s="52" customFormat="1" ht="30" customHeight="1" thickTop="1" x14ac:dyDescent="0.45">
      <c r="A560" s="51"/>
      <c r="B560" s="62" t="s">
        <v>142</v>
      </c>
      <c r="C560" s="25">
        <v>5975</v>
      </c>
      <c r="D560" s="61">
        <v>0.21321771402062592</v>
      </c>
      <c r="E560" s="25">
        <v>12664</v>
      </c>
      <c r="F560" s="61">
        <v>0.45191449880455342</v>
      </c>
      <c r="G560" s="25">
        <v>12253</v>
      </c>
      <c r="H560" s="61">
        <v>0.43724797487777894</v>
      </c>
      <c r="I560" s="25">
        <v>11516</v>
      </c>
      <c r="J560" s="61">
        <v>0.41094814973414695</v>
      </c>
      <c r="K560" s="25">
        <v>8983</v>
      </c>
      <c r="L560" s="61">
        <v>0.32055811297862469</v>
      </c>
      <c r="M560" s="18"/>
      <c r="N560" s="55"/>
      <c r="O560" s="18"/>
      <c r="P560" s="55"/>
      <c r="Q560" s="18"/>
      <c r="R560" s="55"/>
      <c r="S560" s="18"/>
      <c r="T560" s="55"/>
      <c r="U560" s="18"/>
      <c r="V560" s="55"/>
    </row>
    <row r="561" spans="1:43" s="52" customFormat="1" ht="30" customHeight="1" x14ac:dyDescent="0.45">
      <c r="A561" s="51"/>
      <c r="B561" s="60" t="s">
        <v>141</v>
      </c>
      <c r="C561" s="59">
        <v>1692</v>
      </c>
      <c r="D561" s="58">
        <v>0.1989184105337409</v>
      </c>
      <c r="E561" s="59">
        <v>3570</v>
      </c>
      <c r="F561" s="58">
        <v>0.41970373853750292</v>
      </c>
      <c r="G561" s="59">
        <v>3403</v>
      </c>
      <c r="H561" s="58">
        <v>0.4000705384434517</v>
      </c>
      <c r="I561" s="59">
        <v>3295</v>
      </c>
      <c r="J561" s="58">
        <v>0.38737361862214909</v>
      </c>
      <c r="K561" s="59">
        <v>2732</v>
      </c>
      <c r="L561" s="58">
        <v>0.32118504584998825</v>
      </c>
      <c r="M561" s="18"/>
      <c r="N561" s="55"/>
      <c r="O561" s="18"/>
      <c r="P561" s="55"/>
      <c r="Q561" s="18"/>
      <c r="R561" s="55"/>
      <c r="S561" s="18"/>
      <c r="T561" s="55"/>
      <c r="U561" s="18"/>
      <c r="V561" s="55"/>
    </row>
    <row r="562" spans="1:43" s="52" customFormat="1" ht="30" customHeight="1" x14ac:dyDescent="0.45">
      <c r="A562" s="51"/>
      <c r="B562" s="60" t="s">
        <v>140</v>
      </c>
      <c r="C562" s="59">
        <v>17939</v>
      </c>
      <c r="D562" s="58">
        <v>0.23662480873740305</v>
      </c>
      <c r="E562" s="59">
        <v>33338</v>
      </c>
      <c r="F562" s="58">
        <v>0.4397456866986757</v>
      </c>
      <c r="G562" s="59">
        <v>29730</v>
      </c>
      <c r="H562" s="58">
        <v>0.39215427636785732</v>
      </c>
      <c r="I562" s="59">
        <v>29210</v>
      </c>
      <c r="J562" s="58">
        <v>0.38529520392549993</v>
      </c>
      <c r="K562" s="59">
        <v>23697</v>
      </c>
      <c r="L562" s="58">
        <v>0.31257584551258377</v>
      </c>
      <c r="M562" s="18"/>
      <c r="N562" s="55"/>
      <c r="O562" s="18"/>
      <c r="P562" s="55"/>
      <c r="Q562" s="18"/>
      <c r="R562" s="55"/>
      <c r="S562" s="18"/>
      <c r="T562" s="55"/>
      <c r="U562" s="18"/>
      <c r="V562" s="55"/>
    </row>
    <row r="563" spans="1:43" s="52" customFormat="1" ht="30" customHeight="1" x14ac:dyDescent="0.45">
      <c r="A563" s="51"/>
      <c r="B563" s="57"/>
      <c r="C563" s="18"/>
      <c r="D563" s="55"/>
      <c r="E563" s="18"/>
      <c r="F563" s="55"/>
      <c r="G563" s="18"/>
      <c r="H563" s="55"/>
      <c r="I563" s="18"/>
      <c r="J563" s="55"/>
      <c r="K563" s="18"/>
      <c r="L563" s="55"/>
      <c r="M563" s="18"/>
      <c r="N563" s="55"/>
      <c r="O563" s="18"/>
      <c r="P563" s="55"/>
      <c r="Q563" s="18"/>
      <c r="R563" s="55"/>
      <c r="S563" s="18"/>
      <c r="T563" s="55"/>
      <c r="U563" s="18"/>
      <c r="V563" s="55"/>
    </row>
    <row r="564" spans="1:43" s="52" customFormat="1" ht="30" customHeight="1" thickBot="1" x14ac:dyDescent="0.5">
      <c r="A564" s="51"/>
      <c r="B564" s="63" t="s">
        <v>8</v>
      </c>
      <c r="C564" s="127" t="s">
        <v>117</v>
      </c>
      <c r="D564" s="128"/>
      <c r="E564" s="127" t="s">
        <v>118</v>
      </c>
      <c r="F564" s="128"/>
      <c r="G564" s="127" t="s">
        <v>139</v>
      </c>
      <c r="H564" s="128"/>
      <c r="I564" s="127" t="s">
        <v>119</v>
      </c>
      <c r="J564" s="128"/>
      <c r="K564" s="127" t="s">
        <v>109</v>
      </c>
      <c r="L564" s="128"/>
      <c r="M564" s="18"/>
      <c r="N564" s="55"/>
      <c r="O564" s="18"/>
      <c r="P564" s="55"/>
      <c r="Q564" s="18"/>
      <c r="R564" s="55"/>
      <c r="S564" s="18"/>
      <c r="T564" s="55"/>
      <c r="U564" s="18"/>
      <c r="V564" s="55"/>
      <c r="W564" s="54"/>
      <c r="X564" s="51"/>
      <c r="Y564" s="51"/>
      <c r="Z564" s="51"/>
      <c r="AA564" s="51"/>
      <c r="AB564" s="51"/>
      <c r="AC564" s="51"/>
      <c r="AD564" s="51"/>
      <c r="AE564" s="51"/>
      <c r="AF564" s="53"/>
      <c r="AG564" s="53"/>
      <c r="AH564" s="53"/>
      <c r="AI564" s="53"/>
      <c r="AJ564" s="53"/>
      <c r="AK564" s="51"/>
    </row>
    <row r="565" spans="1:43" s="52" customFormat="1" ht="30" customHeight="1" thickTop="1" x14ac:dyDescent="0.45">
      <c r="A565" s="51"/>
      <c r="B565" s="62" t="s">
        <v>142</v>
      </c>
      <c r="C565" s="25">
        <v>4930</v>
      </c>
      <c r="D565" s="61">
        <v>0.17592691717517753</v>
      </c>
      <c r="E565" s="25">
        <v>2536</v>
      </c>
      <c r="F565" s="61">
        <v>9.0497091674695787E-2</v>
      </c>
      <c r="G565" s="25">
        <v>6106</v>
      </c>
      <c r="H565" s="61">
        <v>0.21789244549120365</v>
      </c>
      <c r="I565" s="25">
        <v>2444</v>
      </c>
      <c r="J565" s="61">
        <v>8.721407415337401E-2</v>
      </c>
      <c r="K565" s="25">
        <v>2934</v>
      </c>
      <c r="L565" s="61">
        <v>0.10469971095171823</v>
      </c>
      <c r="M565" s="18"/>
      <c r="N565" s="55"/>
      <c r="O565" s="18"/>
      <c r="P565" s="55"/>
      <c r="Q565" s="18"/>
      <c r="R565" s="55"/>
      <c r="S565" s="18"/>
      <c r="T565" s="55"/>
      <c r="U565" s="18"/>
      <c r="V565" s="55"/>
      <c r="W565" s="54"/>
      <c r="X565" s="51"/>
      <c r="Y565" s="51"/>
      <c r="Z565" s="51"/>
      <c r="AA565" s="51"/>
      <c r="AB565" s="51"/>
      <c r="AC565" s="51"/>
      <c r="AD565" s="51"/>
      <c r="AE565" s="51"/>
      <c r="AF565" s="53"/>
      <c r="AG565" s="53"/>
      <c r="AH565" s="53"/>
      <c r="AI565" s="53"/>
      <c r="AJ565" s="53"/>
      <c r="AK565" s="51"/>
    </row>
    <row r="566" spans="1:43" s="52" customFormat="1" ht="30" customHeight="1" x14ac:dyDescent="0.45">
      <c r="A566" s="51"/>
      <c r="B566" s="60" t="s">
        <v>141</v>
      </c>
      <c r="C566" s="59">
        <v>1604</v>
      </c>
      <c r="D566" s="58">
        <v>0.18857277216082766</v>
      </c>
      <c r="E566" s="59">
        <v>613</v>
      </c>
      <c r="F566" s="58">
        <v>7.206677639313426E-2</v>
      </c>
      <c r="G566" s="59">
        <v>1495</v>
      </c>
      <c r="H566" s="58">
        <v>0.17575828826710557</v>
      </c>
      <c r="I566" s="59">
        <v>585</v>
      </c>
      <c r="J566" s="58">
        <v>6.8774982365389134E-2</v>
      </c>
      <c r="K566" s="59">
        <v>810</v>
      </c>
      <c r="L566" s="58">
        <v>9.5226898659769577E-2</v>
      </c>
      <c r="M566" s="18"/>
      <c r="N566" s="55"/>
      <c r="O566" s="18"/>
      <c r="P566" s="55"/>
      <c r="Q566" s="18"/>
      <c r="R566" s="55"/>
      <c r="S566" s="18"/>
      <c r="T566" s="55"/>
      <c r="U566" s="18"/>
      <c r="V566" s="55"/>
      <c r="W566" s="54"/>
      <c r="X566" s="51"/>
      <c r="Y566" s="51"/>
      <c r="Z566" s="51"/>
      <c r="AA566" s="51"/>
      <c r="AB566" s="51"/>
      <c r="AC566" s="51"/>
      <c r="AD566" s="51"/>
      <c r="AE566" s="51"/>
      <c r="AF566" s="53"/>
      <c r="AG566" s="53"/>
      <c r="AH566" s="53"/>
      <c r="AI566" s="53"/>
      <c r="AJ566" s="53"/>
      <c r="AK566" s="51"/>
    </row>
    <row r="567" spans="1:43" s="52" customFormat="1" ht="30" customHeight="1" x14ac:dyDescent="0.45">
      <c r="A567" s="51"/>
      <c r="B567" s="60" t="s">
        <v>140</v>
      </c>
      <c r="C567" s="59">
        <v>16435</v>
      </c>
      <c r="D567" s="58">
        <v>0.21678626075027699</v>
      </c>
      <c r="E567" s="59">
        <v>6780</v>
      </c>
      <c r="F567" s="58">
        <v>8.9431752229198538E-2</v>
      </c>
      <c r="G567" s="59">
        <v>13173</v>
      </c>
      <c r="H567" s="58">
        <v>0.17375877169841186</v>
      </c>
      <c r="I567" s="59">
        <v>5094</v>
      </c>
      <c r="J567" s="58">
        <v>6.7192528887247402E-2</v>
      </c>
      <c r="K567" s="59">
        <v>7900</v>
      </c>
      <c r="L567" s="58">
        <v>0.1042051390281222</v>
      </c>
      <c r="M567" s="18"/>
      <c r="N567" s="55"/>
      <c r="O567" s="18"/>
      <c r="P567" s="55"/>
      <c r="Q567" s="18"/>
      <c r="R567" s="55"/>
      <c r="S567" s="18"/>
      <c r="T567" s="55"/>
      <c r="U567" s="18"/>
      <c r="V567" s="55"/>
      <c r="W567" s="54"/>
      <c r="X567" s="51"/>
      <c r="Y567" s="51"/>
      <c r="Z567" s="51"/>
      <c r="AA567" s="51"/>
      <c r="AB567" s="51"/>
      <c r="AC567" s="51"/>
      <c r="AD567" s="51"/>
      <c r="AE567" s="51"/>
      <c r="AF567" s="53"/>
      <c r="AG567" s="53"/>
      <c r="AH567" s="53"/>
      <c r="AI567" s="53"/>
      <c r="AJ567" s="53"/>
      <c r="AK567" s="51"/>
    </row>
    <row r="568" spans="1:43" s="52" customFormat="1" ht="30" customHeight="1" x14ac:dyDescent="0.45">
      <c r="A568" s="51"/>
      <c r="B568" s="57"/>
      <c r="C568" s="18"/>
      <c r="D568" s="55"/>
      <c r="E568" s="18"/>
      <c r="F568" s="55"/>
      <c r="G568" s="18"/>
      <c r="H568" s="55"/>
      <c r="I568" s="18"/>
      <c r="J568" s="55"/>
      <c r="K568" s="18"/>
      <c r="L568" s="55"/>
      <c r="M568" s="18"/>
      <c r="N568" s="55"/>
      <c r="O568" s="18"/>
      <c r="P568" s="55"/>
      <c r="Q568" s="18"/>
      <c r="R568" s="55"/>
      <c r="S568" s="18"/>
      <c r="T568" s="55"/>
      <c r="U568" s="18"/>
      <c r="V568" s="55"/>
      <c r="W568" s="54"/>
      <c r="X568" s="51"/>
      <c r="Y568" s="51"/>
      <c r="Z568" s="51"/>
      <c r="AA568" s="51"/>
      <c r="AB568" s="51"/>
      <c r="AC568" s="51"/>
      <c r="AD568" s="51"/>
      <c r="AE568" s="51"/>
      <c r="AF568" s="53"/>
      <c r="AG568" s="53"/>
      <c r="AH568" s="53"/>
      <c r="AI568" s="53"/>
      <c r="AJ568" s="53"/>
      <c r="AK568" s="51"/>
    </row>
    <row r="569" spans="1:43" s="52" customFormat="1" ht="30" customHeight="1" x14ac:dyDescent="0.45">
      <c r="A569" s="51"/>
      <c r="B569" s="57"/>
      <c r="C569" s="18"/>
      <c r="D569" s="55"/>
      <c r="E569" s="18"/>
      <c r="F569" s="55"/>
      <c r="G569" s="18"/>
      <c r="H569" s="55"/>
      <c r="I569" s="18"/>
      <c r="J569" s="55"/>
      <c r="K569" s="18"/>
      <c r="L569" s="55"/>
      <c r="M569" s="18"/>
      <c r="N569" s="55"/>
      <c r="O569" s="18"/>
      <c r="P569" s="55"/>
      <c r="Q569" s="18"/>
      <c r="R569" s="55"/>
      <c r="S569" s="18"/>
      <c r="T569" s="55"/>
      <c r="U569" s="18"/>
      <c r="V569" s="55"/>
      <c r="W569" s="54"/>
      <c r="X569" s="51"/>
      <c r="Y569" s="51"/>
      <c r="Z569" s="51"/>
      <c r="AA569" s="51"/>
      <c r="AB569" s="51"/>
      <c r="AC569" s="51"/>
      <c r="AD569" s="51"/>
      <c r="AE569" s="51"/>
      <c r="AF569" s="53"/>
      <c r="AG569" s="53"/>
      <c r="AH569" s="53"/>
      <c r="AI569" s="53"/>
      <c r="AJ569" s="53"/>
      <c r="AK569" s="51"/>
    </row>
    <row r="570" spans="1:43" s="52" customFormat="1" ht="30" customHeight="1" x14ac:dyDescent="0.45">
      <c r="A570" s="51"/>
      <c r="B570" s="57"/>
      <c r="C570" s="18"/>
      <c r="D570" s="55"/>
      <c r="E570" s="18"/>
      <c r="F570" s="55"/>
      <c r="G570" s="18"/>
      <c r="H570" s="55"/>
      <c r="I570" s="18"/>
      <c r="J570" s="55"/>
      <c r="K570" s="18"/>
      <c r="L570" s="55"/>
      <c r="M570" s="18"/>
      <c r="N570" s="55"/>
      <c r="O570" s="18"/>
      <c r="P570" s="55"/>
      <c r="Q570" s="18"/>
      <c r="R570" s="55"/>
      <c r="S570" s="18"/>
      <c r="T570" s="55"/>
      <c r="U570" s="18"/>
      <c r="V570" s="55"/>
      <c r="W570" s="54"/>
      <c r="X570" s="51"/>
      <c r="Y570" s="51"/>
      <c r="Z570" s="51"/>
      <c r="AA570" s="51"/>
      <c r="AB570" s="51"/>
      <c r="AC570" s="51"/>
      <c r="AD570" s="51"/>
      <c r="AE570" s="51"/>
      <c r="AF570" s="53"/>
      <c r="AG570" s="53"/>
      <c r="AH570" s="53"/>
      <c r="AI570" s="53"/>
      <c r="AJ570" s="53"/>
      <c r="AK570" s="51"/>
    </row>
    <row r="571" spans="1:43" s="52" customFormat="1" ht="30" customHeight="1" x14ac:dyDescent="0.45">
      <c r="A571" s="51"/>
      <c r="B571" s="57"/>
      <c r="C571" s="18"/>
      <c r="D571" s="55"/>
      <c r="E571" s="18"/>
      <c r="F571" s="55"/>
      <c r="G571" s="18"/>
      <c r="H571" s="55"/>
      <c r="I571" s="18"/>
      <c r="J571" s="55"/>
      <c r="K571" s="18"/>
      <c r="L571" s="55"/>
      <c r="M571" s="18"/>
      <c r="N571" s="55"/>
      <c r="O571" s="18"/>
      <c r="P571" s="55"/>
      <c r="Q571" s="18"/>
      <c r="R571" s="55"/>
      <c r="S571" s="18"/>
      <c r="T571" s="55"/>
      <c r="U571" s="18"/>
      <c r="V571" s="55"/>
      <c r="W571" s="54"/>
      <c r="X571" s="51"/>
      <c r="Y571" s="51"/>
      <c r="Z571" s="51"/>
      <c r="AA571" s="51"/>
      <c r="AB571" s="51"/>
      <c r="AC571" s="51"/>
      <c r="AD571" s="51"/>
      <c r="AE571" s="51"/>
      <c r="AF571" s="53"/>
      <c r="AG571" s="53"/>
      <c r="AH571" s="53"/>
      <c r="AI571" s="53"/>
      <c r="AJ571" s="53"/>
      <c r="AK571" s="51"/>
    </row>
    <row r="572" spans="1:43" s="52" customFormat="1" ht="30" customHeight="1" x14ac:dyDescent="0.45">
      <c r="A572" s="51"/>
      <c r="B572" s="57"/>
      <c r="C572" s="18"/>
      <c r="D572" s="55"/>
      <c r="E572" s="18"/>
      <c r="F572" s="55"/>
      <c r="G572" s="18"/>
      <c r="H572" s="55"/>
      <c r="I572" s="18"/>
      <c r="J572" s="55"/>
      <c r="K572" s="18"/>
      <c r="L572" s="55"/>
      <c r="M572" s="18"/>
      <c r="N572" s="55"/>
      <c r="O572" s="18"/>
      <c r="P572" s="55"/>
      <c r="Q572" s="18"/>
      <c r="R572" s="55"/>
      <c r="S572" s="18"/>
      <c r="T572" s="55"/>
      <c r="U572" s="18"/>
      <c r="V572" s="55"/>
      <c r="W572" s="54"/>
      <c r="X572" s="51"/>
      <c r="Y572" s="51"/>
      <c r="Z572" s="51"/>
      <c r="AA572" s="51"/>
      <c r="AB572" s="51"/>
      <c r="AC572" s="51"/>
      <c r="AD572" s="51"/>
      <c r="AE572" s="51"/>
      <c r="AF572" s="53"/>
      <c r="AG572" s="53"/>
      <c r="AH572" s="53"/>
      <c r="AI572" s="53"/>
      <c r="AJ572" s="53"/>
      <c r="AK572" s="51"/>
    </row>
    <row r="573" spans="1:43" s="52" customFormat="1" ht="30" customHeight="1" x14ac:dyDescent="0.45">
      <c r="A573" s="51"/>
      <c r="B573" s="56"/>
      <c r="C573" s="18"/>
      <c r="D573" s="55"/>
      <c r="E573" s="18"/>
      <c r="F573" s="55"/>
      <c r="G573" s="18"/>
      <c r="H573" s="55"/>
      <c r="I573" s="18"/>
      <c r="J573" s="55"/>
      <c r="K573" s="18"/>
      <c r="L573" s="55"/>
      <c r="M573" s="18"/>
      <c r="N573" s="55"/>
      <c r="O573" s="18"/>
      <c r="P573" s="55"/>
      <c r="Q573" s="18"/>
      <c r="R573" s="55"/>
      <c r="S573" s="20"/>
      <c r="W573" s="12"/>
      <c r="X573" s="54"/>
      <c r="AD573" s="51"/>
      <c r="AE573" s="51"/>
      <c r="AF573" s="51"/>
      <c r="AG573" s="51"/>
      <c r="AH573" s="51"/>
      <c r="AI573" s="51"/>
      <c r="AJ573" s="51"/>
      <c r="AK573" s="51"/>
      <c r="AL573" s="53"/>
      <c r="AM573" s="53"/>
      <c r="AN573" s="53"/>
      <c r="AO573" s="53"/>
      <c r="AP573" s="53"/>
      <c r="AQ573" s="51"/>
    </row>
    <row r="574" spans="1:43" s="52" customFormat="1" ht="30" customHeight="1" x14ac:dyDescent="0.45">
      <c r="A574" s="51"/>
      <c r="B574" s="56"/>
      <c r="C574" s="18"/>
      <c r="D574" s="55"/>
      <c r="E574" s="18"/>
      <c r="F574" s="55"/>
      <c r="G574" s="18"/>
      <c r="H574" s="55"/>
      <c r="I574" s="18"/>
      <c r="J574" s="55"/>
      <c r="K574" s="18"/>
      <c r="L574" s="55"/>
      <c r="M574" s="18"/>
      <c r="N574" s="55"/>
      <c r="O574" s="18"/>
      <c r="P574" s="55"/>
      <c r="Q574" s="18"/>
      <c r="R574" s="55"/>
      <c r="S574" s="20"/>
      <c r="W574" s="12"/>
      <c r="X574" s="54"/>
      <c r="AD574" s="51"/>
      <c r="AE574" s="51"/>
      <c r="AF574" s="51"/>
      <c r="AG574" s="51"/>
      <c r="AH574" s="51"/>
      <c r="AI574" s="51"/>
      <c r="AJ574" s="51"/>
      <c r="AK574" s="51"/>
      <c r="AL574" s="53"/>
      <c r="AM574" s="53"/>
      <c r="AN574" s="53"/>
      <c r="AO574" s="53"/>
      <c r="AP574" s="53"/>
      <c r="AQ574" s="51"/>
    </row>
  </sheetData>
  <sheetProtection formatCells="0" formatColumns="0" formatRows="0" insertColumns="0" insertRows="0" insertHyperlinks="0" deleteColumns="0" deleteRows="0" sort="0" autoFilter="0" pivotTables="0"/>
  <mergeCells count="338">
    <mergeCell ref="C429:D429"/>
    <mergeCell ref="E429:F429"/>
    <mergeCell ref="G429:H429"/>
    <mergeCell ref="I429:J429"/>
    <mergeCell ref="K429:L429"/>
    <mergeCell ref="G416:H416"/>
    <mergeCell ref="I416:J416"/>
    <mergeCell ref="K416:L416"/>
    <mergeCell ref="E319:F319"/>
    <mergeCell ref="C364:D364"/>
    <mergeCell ref="E364:F364"/>
    <mergeCell ref="C351:D351"/>
    <mergeCell ref="E416:F416"/>
    <mergeCell ref="C403:D403"/>
    <mergeCell ref="E403:F403"/>
    <mergeCell ref="C416:D416"/>
    <mergeCell ref="G319:H319"/>
    <mergeCell ref="I319:J319"/>
    <mergeCell ref="C326:D326"/>
    <mergeCell ref="E326:F326"/>
    <mergeCell ref="G326:H326"/>
    <mergeCell ref="I326:J326"/>
    <mergeCell ref="C319:D319"/>
    <mergeCell ref="M511:N511"/>
    <mergeCell ref="M445:N445"/>
    <mergeCell ref="O511:P511"/>
    <mergeCell ref="Q511:R511"/>
    <mergeCell ref="M458:N458"/>
    <mergeCell ref="C475:D475"/>
    <mergeCell ref="E475:F475"/>
    <mergeCell ref="G475:H475"/>
    <mergeCell ref="I475:J475"/>
    <mergeCell ref="K475:L475"/>
    <mergeCell ref="B481:L482"/>
    <mergeCell ref="B473:L474"/>
    <mergeCell ref="C511:D511"/>
    <mergeCell ref="E511:F511"/>
    <mergeCell ref="G511:H511"/>
    <mergeCell ref="I511:J511"/>
    <mergeCell ref="K511:L511"/>
    <mergeCell ref="C483:D483"/>
    <mergeCell ref="E483:F483"/>
    <mergeCell ref="G483:H483"/>
    <mergeCell ref="C445:D445"/>
    <mergeCell ref="E445:F445"/>
    <mergeCell ref="G445:H445"/>
    <mergeCell ref="E458:F458"/>
    <mergeCell ref="M351:N351"/>
    <mergeCell ref="O351:P351"/>
    <mergeCell ref="C458:D458"/>
    <mergeCell ref="K498:L498"/>
    <mergeCell ref="C490:D490"/>
    <mergeCell ref="E490:F490"/>
    <mergeCell ref="G490:H490"/>
    <mergeCell ref="I490:J490"/>
    <mergeCell ref="K490:L490"/>
    <mergeCell ref="K458:L458"/>
    <mergeCell ref="I483:J483"/>
    <mergeCell ref="K483:L483"/>
    <mergeCell ref="C498:D498"/>
    <mergeCell ref="E498:F498"/>
    <mergeCell ref="G498:H498"/>
    <mergeCell ref="I498:J498"/>
    <mergeCell ref="M390:N390"/>
    <mergeCell ref="C377:D377"/>
    <mergeCell ref="E377:F377"/>
    <mergeCell ref="G377:H377"/>
    <mergeCell ref="I377:J377"/>
    <mergeCell ref="K377:L377"/>
    <mergeCell ref="M377:N377"/>
    <mergeCell ref="I390:J390"/>
    <mergeCell ref="G458:H458"/>
    <mergeCell ref="I458:J458"/>
    <mergeCell ref="O364:P364"/>
    <mergeCell ref="M338:N338"/>
    <mergeCell ref="K338:L338"/>
    <mergeCell ref="G338:H338"/>
    <mergeCell ref="O377:P377"/>
    <mergeCell ref="I445:J445"/>
    <mergeCell ref="K445:L445"/>
    <mergeCell ref="M429:N429"/>
    <mergeCell ref="K390:L390"/>
    <mergeCell ref="O429:P429"/>
    <mergeCell ref="G364:H364"/>
    <mergeCell ref="I364:J364"/>
    <mergeCell ref="K364:L364"/>
    <mergeCell ref="M364:N364"/>
    <mergeCell ref="O338:P338"/>
    <mergeCell ref="M416:N416"/>
    <mergeCell ref="O416:P416"/>
    <mergeCell ref="G403:H403"/>
    <mergeCell ref="I403:J403"/>
    <mergeCell ref="K403:L403"/>
    <mergeCell ref="M403:N403"/>
    <mergeCell ref="O403:P403"/>
    <mergeCell ref="B3:Q3"/>
    <mergeCell ref="O390:P390"/>
    <mergeCell ref="C390:D390"/>
    <mergeCell ref="E390:F390"/>
    <mergeCell ref="G390:H390"/>
    <mergeCell ref="E298:F298"/>
    <mergeCell ref="G298:H298"/>
    <mergeCell ref="I298:J298"/>
    <mergeCell ref="C305:D305"/>
    <mergeCell ref="E351:F351"/>
    <mergeCell ref="G351:H351"/>
    <mergeCell ref="I351:J351"/>
    <mergeCell ref="K351:L351"/>
    <mergeCell ref="I338:J338"/>
    <mergeCell ref="C338:D338"/>
    <mergeCell ref="E338:F338"/>
    <mergeCell ref="C298:D298"/>
    <mergeCell ref="E305:F305"/>
    <mergeCell ref="G305:H305"/>
    <mergeCell ref="I305:J305"/>
    <mergeCell ref="C312:D312"/>
    <mergeCell ref="E312:F312"/>
    <mergeCell ref="G312:H312"/>
    <mergeCell ref="I312:J312"/>
    <mergeCell ref="C23:D23"/>
    <mergeCell ref="E23:F23"/>
    <mergeCell ref="G23:H23"/>
    <mergeCell ref="I23:J23"/>
    <mergeCell ref="C250:D250"/>
    <mergeCell ref="E250:F250"/>
    <mergeCell ref="G250:H250"/>
    <mergeCell ref="I250:J250"/>
    <mergeCell ref="C58:D58"/>
    <mergeCell ref="E58:F58"/>
    <mergeCell ref="E72:F72"/>
    <mergeCell ref="G72:H72"/>
    <mergeCell ref="I72:J72"/>
    <mergeCell ref="C79:D79"/>
    <mergeCell ref="E79:F79"/>
    <mergeCell ref="C37:D37"/>
    <mergeCell ref="E37:F37"/>
    <mergeCell ref="G37:H37"/>
    <mergeCell ref="I37:J37"/>
    <mergeCell ref="C44:D44"/>
    <mergeCell ref="E44:F44"/>
    <mergeCell ref="G44:H44"/>
    <mergeCell ref="I44:J44"/>
    <mergeCell ref="I79:J79"/>
    <mergeCell ref="E291:F291"/>
    <mergeCell ref="G291:H291"/>
    <mergeCell ref="I291:J291"/>
    <mergeCell ref="G58:H58"/>
    <mergeCell ref="I58:J58"/>
    <mergeCell ref="C65:D65"/>
    <mergeCell ref="E65:F65"/>
    <mergeCell ref="G65:H65"/>
    <mergeCell ref="I65:J65"/>
    <mergeCell ref="C284:D284"/>
    <mergeCell ref="E284:F284"/>
    <mergeCell ref="G284:H284"/>
    <mergeCell ref="I284:J284"/>
    <mergeCell ref="C291:D291"/>
    <mergeCell ref="G215:H215"/>
    <mergeCell ref="I215:J215"/>
    <mergeCell ref="C194:D194"/>
    <mergeCell ref="E194:F194"/>
    <mergeCell ref="G194:H194"/>
    <mergeCell ref="C276:D276"/>
    <mergeCell ref="E276:F276"/>
    <mergeCell ref="G276:H276"/>
    <mergeCell ref="I276:J276"/>
    <mergeCell ref="C72:D72"/>
    <mergeCell ref="C16:D16"/>
    <mergeCell ref="E16:F16"/>
    <mergeCell ref="G16:H16"/>
    <mergeCell ref="I16:J16"/>
    <mergeCell ref="C30:D30"/>
    <mergeCell ref="E30:F30"/>
    <mergeCell ref="G30:H30"/>
    <mergeCell ref="I30:J30"/>
    <mergeCell ref="E132:F132"/>
    <mergeCell ref="C111:D111"/>
    <mergeCell ref="E111:F111"/>
    <mergeCell ref="G111:H111"/>
    <mergeCell ref="G132:H132"/>
    <mergeCell ref="I132:J132"/>
    <mergeCell ref="C118:D118"/>
    <mergeCell ref="C51:D51"/>
    <mergeCell ref="E51:F51"/>
    <mergeCell ref="G51:H51"/>
    <mergeCell ref="I51:J51"/>
    <mergeCell ref="C97:D97"/>
    <mergeCell ref="E97:F97"/>
    <mergeCell ref="G97:H97"/>
    <mergeCell ref="I97:J97"/>
    <mergeCell ref="G79:H79"/>
    <mergeCell ref="K111:L111"/>
    <mergeCell ref="C104:D104"/>
    <mergeCell ref="E104:F104"/>
    <mergeCell ref="G104:H104"/>
    <mergeCell ref="I104:J104"/>
    <mergeCell ref="K132:L132"/>
    <mergeCell ref="E118:F118"/>
    <mergeCell ref="C90:D90"/>
    <mergeCell ref="E90:F90"/>
    <mergeCell ref="G90:H90"/>
    <mergeCell ref="I90:J90"/>
    <mergeCell ref="I111:J111"/>
    <mergeCell ref="K97:L97"/>
    <mergeCell ref="K90:L90"/>
    <mergeCell ref="K104:L104"/>
    <mergeCell ref="G118:H118"/>
    <mergeCell ref="I118:J118"/>
    <mergeCell ref="K118:L118"/>
    <mergeCell ref="K125:L125"/>
    <mergeCell ref="C132:D132"/>
    <mergeCell ref="C139:D139"/>
    <mergeCell ref="E139:F139"/>
    <mergeCell ref="G139:H139"/>
    <mergeCell ref="I139:J139"/>
    <mergeCell ref="K139:L139"/>
    <mergeCell ref="C125:D125"/>
    <mergeCell ref="E125:F125"/>
    <mergeCell ref="G125:H125"/>
    <mergeCell ref="I125:J125"/>
    <mergeCell ref="K146:L146"/>
    <mergeCell ref="C153:D153"/>
    <mergeCell ref="E153:F153"/>
    <mergeCell ref="G153:H153"/>
    <mergeCell ref="I153:J153"/>
    <mergeCell ref="G236:H236"/>
    <mergeCell ref="I236:J236"/>
    <mergeCell ref="C243:D243"/>
    <mergeCell ref="E243:F243"/>
    <mergeCell ref="I243:J243"/>
    <mergeCell ref="C208:D208"/>
    <mergeCell ref="E208:F208"/>
    <mergeCell ref="G208:H208"/>
    <mergeCell ref="I208:J208"/>
    <mergeCell ref="C215:D215"/>
    <mergeCell ref="C146:D146"/>
    <mergeCell ref="E146:F146"/>
    <mergeCell ref="G146:H146"/>
    <mergeCell ref="I146:J146"/>
    <mergeCell ref="I194:J194"/>
    <mergeCell ref="I229:J229"/>
    <mergeCell ref="C236:D236"/>
    <mergeCell ref="E236:F236"/>
    <mergeCell ref="C222:D222"/>
    <mergeCell ref="M527:N527"/>
    <mergeCell ref="O527:P527"/>
    <mergeCell ref="Q527:R527"/>
    <mergeCell ref="S527:T527"/>
    <mergeCell ref="U527:V527"/>
    <mergeCell ref="S511:T511"/>
    <mergeCell ref="U511:V511"/>
    <mergeCell ref="K153:L153"/>
    <mergeCell ref="C160:D160"/>
    <mergeCell ref="E160:F160"/>
    <mergeCell ref="G160:H160"/>
    <mergeCell ref="I160:J160"/>
    <mergeCell ref="K160:L160"/>
    <mergeCell ref="G243:H243"/>
    <mergeCell ref="C167:D167"/>
    <mergeCell ref="E167:F167"/>
    <mergeCell ref="G167:H167"/>
    <mergeCell ref="I167:J167"/>
    <mergeCell ref="B282:K283"/>
    <mergeCell ref="E222:F222"/>
    <mergeCell ref="C201:D201"/>
    <mergeCell ref="E201:F201"/>
    <mergeCell ref="G201:H201"/>
    <mergeCell ref="I201:J201"/>
    <mergeCell ref="C257:D257"/>
    <mergeCell ref="E257:F257"/>
    <mergeCell ref="G257:H257"/>
    <mergeCell ref="I257:J257"/>
    <mergeCell ref="C229:D229"/>
    <mergeCell ref="E229:F229"/>
    <mergeCell ref="G229:H229"/>
    <mergeCell ref="K167:L167"/>
    <mergeCell ref="C264:D264"/>
    <mergeCell ref="E264:F264"/>
    <mergeCell ref="G264:H264"/>
    <mergeCell ref="I264:J264"/>
    <mergeCell ref="C174:D174"/>
    <mergeCell ref="E174:F174"/>
    <mergeCell ref="G174:H174"/>
    <mergeCell ref="I174:J174"/>
    <mergeCell ref="K174:L174"/>
    <mergeCell ref="G222:H222"/>
    <mergeCell ref="I222:J222"/>
    <mergeCell ref="C187:D187"/>
    <mergeCell ref="E187:F187"/>
    <mergeCell ref="G187:H187"/>
    <mergeCell ref="I187:J187"/>
    <mergeCell ref="E215:F215"/>
    <mergeCell ref="C516:D516"/>
    <mergeCell ref="E516:F516"/>
    <mergeCell ref="G516:H516"/>
    <mergeCell ref="I516:J516"/>
    <mergeCell ref="K516:L516"/>
    <mergeCell ref="C527:D527"/>
    <mergeCell ref="E527:F527"/>
    <mergeCell ref="G527:H527"/>
    <mergeCell ref="I527:J527"/>
    <mergeCell ref="K527:L527"/>
    <mergeCell ref="C564:D564"/>
    <mergeCell ref="E564:F564"/>
    <mergeCell ref="G564:H564"/>
    <mergeCell ref="I564:J564"/>
    <mergeCell ref="K564:L564"/>
    <mergeCell ref="M543:N543"/>
    <mergeCell ref="O543:P543"/>
    <mergeCell ref="I548:J548"/>
    <mergeCell ref="K548:L548"/>
    <mergeCell ref="C543:D543"/>
    <mergeCell ref="E543:F543"/>
    <mergeCell ref="G543:H543"/>
    <mergeCell ref="Q543:R543"/>
    <mergeCell ref="S543:T543"/>
    <mergeCell ref="U543:V543"/>
    <mergeCell ref="C548:D548"/>
    <mergeCell ref="E548:F548"/>
    <mergeCell ref="G548:H548"/>
    <mergeCell ref="B1:V1"/>
    <mergeCell ref="C559:D559"/>
    <mergeCell ref="E559:F559"/>
    <mergeCell ref="G559:H559"/>
    <mergeCell ref="I559:J559"/>
    <mergeCell ref="K559:L559"/>
    <mergeCell ref="M559:N559"/>
    <mergeCell ref="O559:P559"/>
    <mergeCell ref="Q559:R559"/>
    <mergeCell ref="S559:T559"/>
    <mergeCell ref="I543:J543"/>
    <mergeCell ref="K543:L543"/>
    <mergeCell ref="U559:V559"/>
    <mergeCell ref="C532:D532"/>
    <mergeCell ref="E532:F532"/>
    <mergeCell ref="G532:H532"/>
    <mergeCell ref="I532:J532"/>
    <mergeCell ref="K532:L532"/>
  </mergeCells>
  <phoneticPr fontId="2"/>
  <conditionalFormatting sqref="D15:K15 B15 C16:K21 D22:K22 B22 C23:K28 D29:K29 C30:K35 D36:K36 B36 C37:K42 D43:K43 B43 C44:K49 D50:K50 B50 C51:K56 D85:K85 B85 D57:K57 B57 C58:K63 D64:K64 B64 C65:K70 D71:K71 B71 C72:K77 D78:K78 B78 C79:K84 D186:K186 B186 C187:K192 D193:K193 B193 D200:K200 B200 D207:K207 B207 D214:K214 B214 D221:K221 B221 D228:K228 B228 D235:K235 B235 D242:K242 B242 D249:K249 B249 B29 B94:B95 D94:K95 B88 D88:K88 B101:B102 D101:K102 B108:B109 D108:K109 B122:B123 D122:K123 B129:B130 D129:K130 B136:B137 D136:K137 B143:B144 D143:K144 B115:B116 D115:K116 B157:B158 D157:K158 B164:B165 D164:K165 B171:B172 D171:K172 B150:B151 D150:K151 B178:B182 D178:K182 D256:K256 B256 D263:K263 B263 C194:K199 C201:K206 C208:K213 C215:K220 C222:K227 C229:K234 C236:K241 C243:K248 C250:K255 C257:K262 C264:K271 B5 C91:C93 E91:E93 G91:G93 I91:I93 C98:C100 E98:E100 G98:G100 I98:I100 C105:C107 E105:E107 G105:G107 I105:I107 C112:C114 E112:E114 G112:G114 I112:I114 C119:C121 E119:E121 G119:G121 I119:I121 C126:C128 E126:E128 G126:G128 I126:I128 C133:C135 E133:E135 G133:G135 I133:I135 C140:C142 E140:E142 G140:G142 I140:I142 C147:C149 E147:E149 G147:G149 I147:I149 C154:C156 E154:E156 G154:G156 I154:I156 C161:C163 E161:E163 G161:G163 I161:I163 C168:C170 E168:E170 G168:G170 I168:I170 C175:C177 E175:E177 G175:G177 I175:I177 D275:K275 B275 C276:K281 B282 C284:K289 D290:K290 B290 C291:K296 D297:K297 B297 C298:K303 D304:K304 B304 C305:K310 D311:K311 B311 C312:K317 D318:K318 B318 C319:K324 D325:K325 B325 C326:K333 B479:B480 D479:K480 B472 D472:K472 B487:B488 D487:K488 B494:B496 D494:K496 B502:B506 D502:K506 C476:C478 E476:E478 G476:G478 I476:I478 C484:C486 E484:E486 G484:G486 I484:I486 C491:C493 E491:E493 G491:G493 I491:I493 C499:C501 E499:E501 G499:G501 I499:I501 C512:C515 C528:C531 C544:C547 C560:C563 E512:E515 E528:E531 E544:E547 E560:E563 G512:G515 G520:G525 G528:G531 G536:G541 G544:G547 G552:G557 G560:G563 I512:I515 I520:I525 I528:I531 I536:I541 I544:I547 I552:I557 I560:I563 M512:M525 M528:M541 M544:M557 M560:M574 O512:O525 O528:O541 O544:O557 O560:O574 C517:C525 E517:E525 C533:C541 E533:E541 C549:C557 E549:E557">
    <cfRule type="expression" dxfId="52" priority="141">
      <formula>$L5="※"</formula>
    </cfRule>
  </conditionalFormatting>
  <conditionalFormatting sqref="C336:M336 D337:M337 B337 C348:M349 D350:M350 B350 C361:M362 D363:M363 B363 C374:M375 D376:M376 B376 C387:M388 D389:M389 B389 C400:M401 D402:M402 B402 C413:M414 D415:M415 B415 C426:M427 D428:M428 B428 C439:M440 C443:M443 D444:M444 B444 C455:M456 D457:M457 B457 C468:M469 D89:M89 B89 D91:D93 F91:F93 H91:H93 J91:M93 C90:M90 D96:M96 B96 D98:D100 F98:F100 H98:H100 J98:M100 C97:M97 D103:M103 B103 D105:D107 F105:F107 H105:H107 J105:M107 C104:M104 D110:M110 B110 D112:D114 F112:F114 H112:H114 J112:M114 C111:M111 D117:M117 B117 D119:D121 F119:F121 H119:H121 J119:M121 C118:M118 D124:M124 B124 D126:D128 F126:F128 H126:H128 J126:M128 C125:M125 D131:M131 B131 D133:D135 F133:F135 H133:H135 J133:M135 C132:M132 D138:M138 B138 D140:D142 F140:F142 H140:H142 J140:M142 C139:M139 D145:M145 B145 D147:D149 F147:F149 H147:H149 J147:M149 C146:M146 D152:M152 B152 D154:D156 F154:F156 H154:H156 J154:M156 C153:M153 D159:M159 B159 D161:D163 F161:F163 H161:H163 J161:M163 C160:M160 D166:M166 B166 D168:D170 F168:F170 H168:H170 J168:M170 C167:M167 D173:M173 B173 D175:D177 F175:F177 H175:H177 J175:M177 C174:M174 B473 D476:D478 F476:F478 H476:H478 J476:L478 C475:L475 B481 D484:D486 F484:F486 H484:H486 J484:L486 C483:L483 D489:L489 B489 D491:D493 F491:F493 H491:H493 J491:L493 C490:L490 D497:L497 B497 D499:D501 F499:F501 H499:H501 J499:L501 C498:L498 D510:M510 B510 D526:M526 B526 D542:M542 B542 D558:M558 B558">
    <cfRule type="expression" dxfId="51" priority="142">
      <formula>$N89="※"</formula>
    </cfRule>
  </conditionalFormatting>
  <conditionalFormatting sqref="C338:P347 C449:N454 P449:Q454 C359:Q360 C351:P358 C364:P373 C384:Q386 Q387:Q407 C377:P383 C390:P399 C408:Q412 Q413:Q433 C403:P407 C416:P425 C434:Q438 C429:P433 C463:Q467 C462:N462 P462:Q462">
    <cfRule type="expression" dxfId="50" priority="143">
      <formula>$R338="※"</formula>
    </cfRule>
  </conditionalFormatting>
  <conditionalFormatting sqref="C445:N448 C458:N461">
    <cfRule type="expression" dxfId="49" priority="144">
      <formula>$P445="※"</formula>
    </cfRule>
  </conditionalFormatting>
  <conditionalFormatting sqref="N512:N524 C511:V511 P512:V524 J520:L524 H520:H524 F520:F524 C516:L516 D517:D524 D512:D515 F512:F515 H512:H515 J512:L515 F517:L519 N528:N540 P528:V540 J536:L540 H536:H540 F536:F540 D533:D540 F533:L535 J528:L531 H528:H531 F528:F531 D528:D531 N544:N556 C543:V543 P544:V556 J552:L556 H552:H556 F552:F556 C548:L548 D544:D547 F544:F547 H544:H547 J544:L547 F549:L551 D549:D556 N560:N572 P560:V572 J560:L563 H560:H563 F560:F563 D560:D563 C527:V527 C532:L532 C559:V559">
    <cfRule type="expression" dxfId="48" priority="25">
      <formula>$S511="※"</formula>
    </cfRule>
  </conditionalFormatting>
  <conditionalFormatting sqref="C568:C574">
    <cfRule type="expression" dxfId="47" priority="24">
      <formula>$L568="※"</formula>
    </cfRule>
  </conditionalFormatting>
  <conditionalFormatting sqref="E568:E574">
    <cfRule type="expression" dxfId="46" priority="23">
      <formula>$L568="※"</formula>
    </cfRule>
  </conditionalFormatting>
  <conditionalFormatting sqref="G568:G574">
    <cfRule type="expression" dxfId="45" priority="22">
      <formula>$L568="※"</formula>
    </cfRule>
  </conditionalFormatting>
  <conditionalFormatting sqref="I568:I574">
    <cfRule type="expression" dxfId="44" priority="21">
      <formula>$L568="※"</formula>
    </cfRule>
  </conditionalFormatting>
  <conditionalFormatting sqref="D573:D574 F573:F574 H573:H574 J573:L574 N573:N574 P573:S574 D525 F525 H525 J525:L525 N525 P525:S525 D541 F541 H541 J541:L541 N541 P541:S541 D557 F557 H557 J557:L557 N557 P557:S557">
    <cfRule type="expression" dxfId="43" priority="145">
      <formula>$T525="※"</formula>
    </cfRule>
  </conditionalFormatting>
  <conditionalFormatting sqref="J568:L572 H568:H572 F568:F572 D565:D572 F565:L567">
    <cfRule type="expression" dxfId="42" priority="7">
      <formula>$S565="※"</formula>
    </cfRule>
  </conditionalFormatting>
  <conditionalFormatting sqref="C565:C567">
    <cfRule type="expression" dxfId="41" priority="6">
      <formula>$L565="※"</formula>
    </cfRule>
  </conditionalFormatting>
  <conditionalFormatting sqref="E565:E567">
    <cfRule type="expression" dxfId="40" priority="5">
      <formula>$L565="※"</formula>
    </cfRule>
  </conditionalFormatting>
  <conditionalFormatting sqref="C564:L564">
    <cfRule type="expression" dxfId="39" priority="1">
      <formula>$S564="※"</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5" manualBreakCount="25">
    <brk id="35" min="1" max="21" man="1"/>
    <brk id="70" min="1" max="21" man="1"/>
    <brk id="84" min="1" max="21" man="1"/>
    <brk id="116" min="1" max="21" man="1"/>
    <brk id="151" min="1" max="21" man="1"/>
    <brk id="179" min="1" max="21" man="1"/>
    <brk id="181" man="1"/>
    <brk id="213" min="1" max="21" man="1"/>
    <brk id="244" man="1"/>
    <brk id="248" min="1" max="21" man="1"/>
    <brk id="250" man="1"/>
    <brk id="271" min="1" max="21" man="1"/>
    <brk id="303" min="1" max="21" man="1"/>
    <brk id="333" min="1" max="21" man="1"/>
    <brk id="336" man="1"/>
    <brk id="362" min="1" max="21" man="1"/>
    <brk id="388" min="1" max="21" man="1"/>
    <brk id="414" min="1" max="21" man="1"/>
    <brk id="440" min="1" max="21" man="1"/>
    <brk id="443" man="1"/>
    <brk id="449" man="1"/>
    <brk id="455" man="1"/>
    <brk id="469" min="1" max="21" man="1"/>
    <brk id="506" min="1" max="21" man="1"/>
    <brk id="541" min="1"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9536-79B9-49FA-BBCE-3A1590BF0AD5}">
  <sheetPr>
    <pageSetUpPr fitToPage="1"/>
  </sheetPr>
  <dimension ref="A1:AQ574"/>
  <sheetViews>
    <sheetView view="pageBreakPreview" zoomScale="40" zoomScaleNormal="55" zoomScaleSheetLayoutView="40" workbookViewId="0">
      <selection activeCell="AH35" sqref="AH35"/>
    </sheetView>
  </sheetViews>
  <sheetFormatPr defaultColWidth="9" defaultRowHeight="30" customHeight="1" x14ac:dyDescent="0.45"/>
  <cols>
    <col min="1" max="1" width="10.59765625" style="51" bestFit="1" customWidth="1"/>
    <col min="2" max="2" width="13.69921875" style="51" customWidth="1"/>
    <col min="3" max="3" width="13.59765625" style="11" customWidth="1"/>
    <col min="4" max="4" width="13.59765625" style="51" customWidth="1"/>
    <col min="5" max="5" width="13.59765625" style="11" customWidth="1"/>
    <col min="6" max="6" width="13.59765625" style="51" customWidth="1"/>
    <col min="7" max="7" width="13.59765625" style="11" customWidth="1"/>
    <col min="8" max="8" width="13.59765625" style="51" customWidth="1"/>
    <col min="9" max="9" width="13.59765625" style="11" customWidth="1"/>
    <col min="10" max="10" width="13.59765625" style="51" customWidth="1"/>
    <col min="11" max="11" width="13.59765625" style="11" customWidth="1"/>
    <col min="12" max="12" width="13.59765625" style="51" customWidth="1"/>
    <col min="13" max="13" width="13.59765625" style="11" customWidth="1"/>
    <col min="14" max="14" width="13.59765625" style="51" customWidth="1"/>
    <col min="15" max="15" width="13.59765625" style="11" customWidth="1"/>
    <col min="16" max="18" width="13.59765625" style="51" customWidth="1"/>
    <col min="19" max="19" width="12.5" style="51" customWidth="1"/>
    <col min="20" max="22" width="12" style="51" customWidth="1"/>
    <col min="23" max="23" width="9" style="51"/>
    <col min="24" max="24" width="12.19921875" style="51" customWidth="1"/>
    <col min="25" max="35" width="9" style="51"/>
    <col min="36" max="43" width="12.3984375" style="51" bestFit="1" customWidth="1"/>
    <col min="44" max="44" width="9" style="51"/>
    <col min="45" max="46" width="11.5" style="51" bestFit="1" customWidth="1"/>
    <col min="47" max="16384" width="9" style="51"/>
  </cols>
  <sheetData>
    <row r="1" spans="1:22" ht="44.25" customHeight="1" x14ac:dyDescent="0.45">
      <c r="B1" s="129" t="s">
        <v>12</v>
      </c>
      <c r="C1" s="129"/>
      <c r="D1" s="129"/>
      <c r="E1" s="129"/>
      <c r="F1" s="129"/>
      <c r="G1" s="129"/>
      <c r="H1" s="129"/>
      <c r="I1" s="129"/>
      <c r="J1" s="129"/>
      <c r="K1" s="129"/>
      <c r="L1" s="129"/>
      <c r="M1" s="129"/>
      <c r="N1" s="129"/>
      <c r="O1" s="129"/>
      <c r="P1" s="129"/>
      <c r="Q1" s="129"/>
      <c r="R1" s="129"/>
      <c r="S1" s="129"/>
      <c r="T1" s="129"/>
      <c r="U1" s="129"/>
      <c r="V1" s="129"/>
    </row>
    <row r="2" spans="1:22" ht="33" x14ac:dyDescent="0.45">
      <c r="B2" s="92"/>
      <c r="C2" s="92"/>
      <c r="D2" s="92"/>
      <c r="E2" s="92"/>
      <c r="F2" s="92"/>
      <c r="G2" s="92"/>
      <c r="H2" s="92"/>
      <c r="I2" s="92"/>
      <c r="J2" s="92"/>
      <c r="K2" s="92"/>
      <c r="L2" s="92"/>
      <c r="M2" s="92"/>
      <c r="N2" s="92"/>
      <c r="O2" s="92"/>
      <c r="P2" s="92"/>
      <c r="Q2" s="92"/>
      <c r="R2" s="91"/>
      <c r="S2" s="90"/>
      <c r="T2" s="90"/>
      <c r="U2" s="90"/>
      <c r="V2" s="90"/>
    </row>
    <row r="3" spans="1:22" ht="44.25" customHeight="1" x14ac:dyDescent="0.45">
      <c r="A3" s="65"/>
      <c r="B3" s="124" t="s">
        <v>153</v>
      </c>
      <c r="C3" s="124"/>
      <c r="D3" s="124"/>
      <c r="E3" s="124"/>
      <c r="F3" s="124"/>
      <c r="G3" s="124"/>
      <c r="H3" s="124"/>
      <c r="I3" s="124"/>
      <c r="J3" s="124"/>
      <c r="K3" s="124"/>
      <c r="L3" s="124"/>
      <c r="M3" s="124"/>
      <c r="N3" s="124"/>
      <c r="O3" s="124"/>
      <c r="P3" s="124"/>
      <c r="Q3" s="124"/>
    </row>
    <row r="4" spans="1:22" ht="30" customHeight="1" x14ac:dyDescent="0.45">
      <c r="A4" s="65"/>
      <c r="D4" s="16"/>
      <c r="E4" s="16"/>
      <c r="F4" s="65"/>
      <c r="G4" s="10"/>
      <c r="H4" s="65"/>
      <c r="I4" s="10"/>
      <c r="J4" s="65"/>
      <c r="K4" s="10"/>
      <c r="L4" s="65"/>
      <c r="M4" s="10"/>
      <c r="N4" s="65"/>
      <c r="O4" s="10"/>
      <c r="P4" s="81"/>
      <c r="Q4" s="65"/>
    </row>
    <row r="5" spans="1:22" ht="30" customHeight="1" x14ac:dyDescent="0.45">
      <c r="A5" s="65"/>
      <c r="B5" s="15" t="s">
        <v>11</v>
      </c>
      <c r="H5" s="65"/>
      <c r="I5" s="10"/>
      <c r="J5" s="65"/>
      <c r="K5" s="10"/>
      <c r="L5" s="65"/>
      <c r="M5" s="10"/>
      <c r="N5" s="65"/>
      <c r="O5" s="10"/>
      <c r="P5" s="81"/>
      <c r="Q5" s="65"/>
    </row>
    <row r="6" spans="1:22" s="70" customFormat="1" ht="36" customHeight="1" thickBot="1" x14ac:dyDescent="0.5">
      <c r="B6" s="33" t="s">
        <v>8</v>
      </c>
      <c r="C6" s="89" t="s">
        <v>5</v>
      </c>
      <c r="D6" s="33" t="s">
        <v>6</v>
      </c>
      <c r="E6" s="89" t="s">
        <v>9</v>
      </c>
      <c r="F6" s="33" t="s">
        <v>7</v>
      </c>
      <c r="H6" s="13"/>
      <c r="J6" s="13"/>
      <c r="L6" s="13"/>
      <c r="N6" s="13"/>
      <c r="O6" s="82"/>
    </row>
    <row r="7" spans="1:22" s="70" customFormat="1" ht="36" customHeight="1" thickTop="1" x14ac:dyDescent="0.45">
      <c r="B7" s="32" t="s">
        <v>150</v>
      </c>
      <c r="C7" s="85">
        <v>177</v>
      </c>
      <c r="D7" s="84">
        <v>226094</v>
      </c>
      <c r="E7" s="84">
        <v>27888</v>
      </c>
      <c r="F7" s="88">
        <v>0.12334692649959751</v>
      </c>
      <c r="H7" s="13"/>
      <c r="J7" s="13"/>
      <c r="L7" s="13"/>
      <c r="N7" s="13"/>
      <c r="O7" s="82"/>
    </row>
    <row r="8" spans="1:22" s="70" customFormat="1" ht="36" customHeight="1" x14ac:dyDescent="0.45">
      <c r="B8" s="87" t="s">
        <v>149</v>
      </c>
      <c r="C8" s="85">
        <v>275</v>
      </c>
      <c r="D8" s="84">
        <v>157053</v>
      </c>
      <c r="E8" s="84">
        <v>31536</v>
      </c>
      <c r="F8" s="83">
        <v>0.20079845657198525</v>
      </c>
      <c r="H8" s="13"/>
      <c r="J8" s="13"/>
      <c r="L8" s="13"/>
      <c r="N8" s="13"/>
      <c r="O8" s="82"/>
    </row>
    <row r="9" spans="1:22" s="70" customFormat="1" ht="36" customHeight="1" x14ac:dyDescent="0.45">
      <c r="B9" s="87" t="s">
        <v>148</v>
      </c>
      <c r="C9" s="85">
        <v>324</v>
      </c>
      <c r="D9" s="84">
        <v>78015</v>
      </c>
      <c r="E9" s="84">
        <v>25062</v>
      </c>
      <c r="F9" s="83">
        <v>0.32124591424726012</v>
      </c>
      <c r="H9" s="13"/>
      <c r="J9" s="13"/>
      <c r="L9" s="13"/>
      <c r="N9" s="13"/>
      <c r="O9" s="82"/>
    </row>
    <row r="10" spans="1:22" ht="30" customHeight="1" x14ac:dyDescent="0.45">
      <c r="A10" s="65"/>
      <c r="B10" s="65"/>
      <c r="C10" s="10"/>
      <c r="D10" s="65"/>
      <c r="E10" s="10"/>
      <c r="F10" s="65"/>
      <c r="G10" s="10"/>
      <c r="H10" s="65"/>
      <c r="I10" s="10"/>
      <c r="J10" s="65"/>
      <c r="K10" s="10"/>
      <c r="L10" s="65"/>
      <c r="M10" s="10"/>
      <c r="N10" s="65"/>
      <c r="O10" s="10"/>
      <c r="P10" s="81"/>
      <c r="Q10" s="65"/>
    </row>
    <row r="11" spans="1:22" ht="30" customHeight="1" x14ac:dyDescent="0.45">
      <c r="A11" s="65"/>
      <c r="B11" s="65"/>
      <c r="C11" s="10"/>
      <c r="D11" s="65"/>
      <c r="E11" s="10"/>
      <c r="F11" s="65"/>
      <c r="G11" s="10"/>
      <c r="H11" s="65"/>
      <c r="I11" s="10"/>
      <c r="J11" s="65"/>
      <c r="K11" s="10"/>
      <c r="L11" s="65"/>
      <c r="M11" s="10"/>
      <c r="N11" s="65"/>
      <c r="O11" s="10"/>
      <c r="P11" s="81"/>
      <c r="Q11" s="65"/>
    </row>
    <row r="12" spans="1:22" s="52" customFormat="1" ht="30" customHeight="1" x14ac:dyDescent="0.45">
      <c r="B12" s="15" t="s">
        <v>123</v>
      </c>
      <c r="E12" s="12"/>
      <c r="G12" s="12"/>
      <c r="I12" s="12"/>
      <c r="K12" s="12"/>
      <c r="M12" s="12"/>
      <c r="O12" s="12"/>
      <c r="P12" s="54"/>
    </row>
    <row r="13" spans="1:22" s="52" customFormat="1" ht="30" customHeight="1" x14ac:dyDescent="0.45">
      <c r="B13" s="13" t="s">
        <v>13</v>
      </c>
      <c r="E13" s="12"/>
      <c r="G13" s="12"/>
      <c r="I13" s="12"/>
      <c r="K13" s="12"/>
      <c r="M13" s="12"/>
      <c r="O13" s="12"/>
      <c r="P13" s="54"/>
    </row>
    <row r="14" spans="1:22" s="52" customFormat="1" ht="30" customHeight="1" x14ac:dyDescent="0.45">
      <c r="B14" s="13"/>
      <c r="E14" s="12"/>
      <c r="G14" s="12"/>
      <c r="I14" s="12"/>
      <c r="K14" s="12"/>
      <c r="M14" s="12"/>
      <c r="O14" s="12"/>
      <c r="P14" s="54"/>
    </row>
    <row r="15" spans="1:22" s="52" customFormat="1" ht="30" customHeight="1" x14ac:dyDescent="0.45">
      <c r="A15" s="65">
        <v>4</v>
      </c>
      <c r="B15" s="15" t="s">
        <v>17</v>
      </c>
      <c r="E15" s="12"/>
      <c r="G15" s="12"/>
      <c r="I15" s="12"/>
      <c r="K15" s="12"/>
      <c r="M15" s="12"/>
      <c r="O15" s="12"/>
      <c r="P15" s="54"/>
    </row>
    <row r="16" spans="1:22" ht="30" customHeight="1" thickBot="1" x14ac:dyDescent="0.5">
      <c r="A16" s="65"/>
      <c r="B16" s="64" t="s">
        <v>8</v>
      </c>
      <c r="C16" s="131" t="s">
        <v>0</v>
      </c>
      <c r="D16" s="131"/>
      <c r="E16" s="131" t="s">
        <v>1</v>
      </c>
      <c r="F16" s="131"/>
      <c r="G16" s="131" t="s">
        <v>2</v>
      </c>
      <c r="H16" s="131"/>
      <c r="I16" s="131" t="s">
        <v>14</v>
      </c>
      <c r="J16" s="131"/>
      <c r="K16" s="23" t="s">
        <v>3</v>
      </c>
      <c r="L16" s="65"/>
      <c r="M16" s="10"/>
      <c r="N16" s="65"/>
      <c r="O16" s="10"/>
      <c r="P16" s="65"/>
      <c r="Q16" s="65"/>
    </row>
    <row r="17" spans="1:17" ht="30" customHeight="1" thickTop="1" x14ac:dyDescent="0.45">
      <c r="A17" s="65"/>
      <c r="B17" s="62" t="s">
        <v>150</v>
      </c>
      <c r="C17" s="25">
        <v>7766</v>
      </c>
      <c r="D17" s="26">
        <v>0.27847102696500287</v>
      </c>
      <c r="E17" s="25">
        <v>16716</v>
      </c>
      <c r="F17" s="26">
        <v>0.5993975903614458</v>
      </c>
      <c r="G17" s="25">
        <v>3038</v>
      </c>
      <c r="H17" s="26">
        <v>0.10893574297188754</v>
      </c>
      <c r="I17" s="25">
        <v>368</v>
      </c>
      <c r="J17" s="26">
        <v>1.3195639701663799E-2</v>
      </c>
      <c r="K17" s="22">
        <v>3.1431440045897876</v>
      </c>
      <c r="L17" s="65"/>
      <c r="M17" s="10"/>
      <c r="N17" s="65"/>
      <c r="O17" s="10"/>
      <c r="P17" s="65"/>
      <c r="Q17" s="65"/>
    </row>
    <row r="18" spans="1:17" ht="30" customHeight="1" x14ac:dyDescent="0.45">
      <c r="A18" s="65"/>
      <c r="B18" s="93" t="s">
        <v>149</v>
      </c>
      <c r="C18" s="59">
        <v>9062</v>
      </c>
      <c r="D18" s="78">
        <v>0.28735413495687467</v>
      </c>
      <c r="E18" s="59">
        <v>18985</v>
      </c>
      <c r="F18" s="78">
        <v>0.60201040081177071</v>
      </c>
      <c r="G18" s="59">
        <v>3130</v>
      </c>
      <c r="H18" s="78">
        <v>9.9251648909183157E-2</v>
      </c>
      <c r="I18" s="59">
        <v>359</v>
      </c>
      <c r="J18" s="78">
        <v>1.1383815322171486E-2</v>
      </c>
      <c r="K18" s="77">
        <v>3.1653348554033487</v>
      </c>
      <c r="L18" s="65"/>
      <c r="M18" s="10"/>
      <c r="N18" s="65"/>
      <c r="O18" s="10"/>
      <c r="P18" s="65"/>
      <c r="Q18" s="65"/>
    </row>
    <row r="19" spans="1:17" ht="30" customHeight="1" x14ac:dyDescent="0.45">
      <c r="A19" s="65"/>
      <c r="B19" s="60" t="s">
        <v>148</v>
      </c>
      <c r="C19" s="59">
        <v>8126</v>
      </c>
      <c r="D19" s="78">
        <v>0.32423589498044847</v>
      </c>
      <c r="E19" s="59">
        <v>14723</v>
      </c>
      <c r="F19" s="78">
        <v>0.58746309153299814</v>
      </c>
      <c r="G19" s="59">
        <v>1965</v>
      </c>
      <c r="H19" s="78">
        <v>7.8405554225520716E-2</v>
      </c>
      <c r="I19" s="59">
        <v>248</v>
      </c>
      <c r="J19" s="78">
        <v>9.8954592610326388E-3</v>
      </c>
      <c r="K19" s="77">
        <v>3.2260394222328626</v>
      </c>
      <c r="L19" s="65"/>
      <c r="M19" s="10"/>
      <c r="N19" s="65"/>
      <c r="O19" s="10"/>
      <c r="P19" s="65"/>
      <c r="Q19" s="65"/>
    </row>
    <row r="20" spans="1:17" ht="30" customHeight="1" x14ac:dyDescent="0.45">
      <c r="A20" s="65"/>
      <c r="B20" s="56"/>
      <c r="C20" s="18"/>
      <c r="D20" s="29"/>
      <c r="E20" s="18"/>
      <c r="F20" s="29"/>
      <c r="G20" s="18"/>
      <c r="H20" s="29"/>
      <c r="I20" s="18"/>
      <c r="J20" s="29"/>
      <c r="K20" s="20"/>
      <c r="L20" s="65"/>
      <c r="M20" s="10"/>
      <c r="N20" s="65"/>
      <c r="O20" s="10"/>
      <c r="P20" s="65"/>
      <c r="Q20" s="65"/>
    </row>
    <row r="21" spans="1:17" ht="30" customHeight="1" x14ac:dyDescent="0.45">
      <c r="C21" s="13"/>
      <c r="D21" s="70"/>
      <c r="E21" s="13"/>
      <c r="F21" s="70"/>
      <c r="G21" s="13"/>
      <c r="H21" s="70"/>
      <c r="I21" s="13"/>
      <c r="J21" s="70"/>
      <c r="K21" s="13"/>
      <c r="P21" s="76"/>
    </row>
    <row r="22" spans="1:17" s="52" customFormat="1" ht="30" customHeight="1" x14ac:dyDescent="0.45">
      <c r="A22" s="65">
        <v>5</v>
      </c>
      <c r="B22" s="15" t="s">
        <v>18</v>
      </c>
      <c r="E22" s="12"/>
      <c r="G22" s="12"/>
      <c r="I22" s="12"/>
      <c r="K22" s="12"/>
      <c r="M22" s="12"/>
      <c r="O22" s="12"/>
      <c r="P22" s="54"/>
    </row>
    <row r="23" spans="1:17" ht="30" customHeight="1" thickBot="1" x14ac:dyDescent="0.5">
      <c r="A23" s="65"/>
      <c r="B23" s="64" t="s">
        <v>8</v>
      </c>
      <c r="C23" s="131" t="s">
        <v>0</v>
      </c>
      <c r="D23" s="131"/>
      <c r="E23" s="131" t="s">
        <v>1</v>
      </c>
      <c r="F23" s="131"/>
      <c r="G23" s="131" t="s">
        <v>2</v>
      </c>
      <c r="H23" s="131"/>
      <c r="I23" s="131" t="s">
        <v>14</v>
      </c>
      <c r="J23" s="131"/>
      <c r="K23" s="23" t="s">
        <v>3</v>
      </c>
      <c r="L23" s="65"/>
      <c r="M23" s="10"/>
      <c r="N23" s="65"/>
      <c r="O23" s="10"/>
      <c r="P23" s="65"/>
      <c r="Q23" s="65"/>
    </row>
    <row r="24" spans="1:17" ht="30" customHeight="1" thickTop="1" x14ac:dyDescent="0.45">
      <c r="A24" s="65"/>
      <c r="B24" s="62" t="s">
        <v>150</v>
      </c>
      <c r="C24" s="25">
        <v>8342</v>
      </c>
      <c r="D24" s="26">
        <v>0.29912507171543318</v>
      </c>
      <c r="E24" s="25">
        <v>15821</v>
      </c>
      <c r="F24" s="26">
        <v>0.56730493402180149</v>
      </c>
      <c r="G24" s="25">
        <v>3193</v>
      </c>
      <c r="H24" s="26">
        <v>0.11449368904188181</v>
      </c>
      <c r="I24" s="25">
        <v>532</v>
      </c>
      <c r="J24" s="26">
        <v>1.9076305220883535E-2</v>
      </c>
      <c r="K24" s="22">
        <v>3.1464787722317844</v>
      </c>
      <c r="L24" s="65"/>
      <c r="M24" s="10"/>
      <c r="N24" s="65"/>
      <c r="O24" s="10"/>
      <c r="P24" s="65"/>
      <c r="Q24" s="65"/>
    </row>
    <row r="25" spans="1:17" ht="30" customHeight="1" x14ac:dyDescent="0.45">
      <c r="A25" s="65"/>
      <c r="B25" s="93" t="s">
        <v>149</v>
      </c>
      <c r="C25" s="59">
        <v>9373</v>
      </c>
      <c r="D25" s="78">
        <v>0.29721588026382545</v>
      </c>
      <c r="E25" s="59">
        <v>18232</v>
      </c>
      <c r="F25" s="78">
        <v>0.57813292744799594</v>
      </c>
      <c r="G25" s="59">
        <v>3401</v>
      </c>
      <c r="H25" s="78">
        <v>0.10784500253678336</v>
      </c>
      <c r="I25" s="59">
        <v>530</v>
      </c>
      <c r="J25" s="78">
        <v>1.680618975139523E-2</v>
      </c>
      <c r="K25" s="77">
        <v>3.1557584982242517</v>
      </c>
      <c r="L25" s="65"/>
      <c r="M25" s="10"/>
      <c r="N25" s="65"/>
      <c r="O25" s="10"/>
      <c r="P25" s="65"/>
      <c r="Q25" s="65"/>
    </row>
    <row r="26" spans="1:17" ht="30" customHeight="1" x14ac:dyDescent="0.45">
      <c r="A26" s="65"/>
      <c r="B26" s="60" t="s">
        <v>148</v>
      </c>
      <c r="C26" s="59">
        <v>7992</v>
      </c>
      <c r="D26" s="78">
        <v>0.31888915489585828</v>
      </c>
      <c r="E26" s="59">
        <v>14456</v>
      </c>
      <c r="F26" s="78">
        <v>0.57680951240922507</v>
      </c>
      <c r="G26" s="59">
        <v>2257</v>
      </c>
      <c r="H26" s="78">
        <v>9.0056659484478496E-2</v>
      </c>
      <c r="I26" s="59">
        <v>357</v>
      </c>
      <c r="J26" s="78">
        <v>1.4244673210438114E-2</v>
      </c>
      <c r="K26" s="77">
        <v>3.2003431489905036</v>
      </c>
      <c r="L26" s="65"/>
      <c r="M26" s="10"/>
      <c r="N26" s="65"/>
      <c r="O26" s="10"/>
      <c r="P26" s="65"/>
      <c r="Q26" s="65"/>
    </row>
    <row r="27" spans="1:17" ht="30" customHeight="1" x14ac:dyDescent="0.45">
      <c r="A27" s="65"/>
      <c r="B27" s="56"/>
      <c r="C27" s="18"/>
      <c r="D27" s="29"/>
      <c r="E27" s="18"/>
      <c r="F27" s="29"/>
      <c r="G27" s="18"/>
      <c r="H27" s="29"/>
      <c r="I27" s="18"/>
      <c r="J27" s="29"/>
      <c r="K27" s="20"/>
      <c r="L27" s="65"/>
      <c r="M27" s="10"/>
      <c r="N27" s="65"/>
      <c r="O27" s="10"/>
      <c r="P27" s="65"/>
      <c r="Q27" s="65"/>
    </row>
    <row r="28" spans="1:17" ht="30" customHeight="1" x14ac:dyDescent="0.45">
      <c r="C28" s="13"/>
      <c r="D28" s="70"/>
      <c r="E28" s="13"/>
      <c r="F28" s="70"/>
      <c r="G28" s="13"/>
      <c r="H28" s="70"/>
      <c r="I28" s="13"/>
      <c r="J28" s="70"/>
      <c r="K28" s="13"/>
      <c r="P28" s="76"/>
    </row>
    <row r="29" spans="1:17" s="52" customFormat="1" ht="30" customHeight="1" x14ac:dyDescent="0.45">
      <c r="A29" s="65">
        <v>6</v>
      </c>
      <c r="B29" s="15" t="s">
        <v>19</v>
      </c>
      <c r="E29" s="12"/>
      <c r="G29" s="12"/>
      <c r="I29" s="12"/>
      <c r="K29" s="12"/>
      <c r="M29" s="12"/>
      <c r="O29" s="12"/>
      <c r="P29" s="54"/>
    </row>
    <row r="30" spans="1:17" ht="30" customHeight="1" thickBot="1" x14ac:dyDescent="0.5">
      <c r="A30" s="65"/>
      <c r="B30" s="64" t="s">
        <v>8</v>
      </c>
      <c r="C30" s="131" t="s">
        <v>0</v>
      </c>
      <c r="D30" s="131"/>
      <c r="E30" s="131" t="s">
        <v>1</v>
      </c>
      <c r="F30" s="131"/>
      <c r="G30" s="131" t="s">
        <v>2</v>
      </c>
      <c r="H30" s="131"/>
      <c r="I30" s="131" t="s">
        <v>14</v>
      </c>
      <c r="J30" s="131"/>
      <c r="K30" s="23" t="s">
        <v>3</v>
      </c>
      <c r="L30" s="65"/>
      <c r="M30" s="10"/>
      <c r="N30" s="65"/>
      <c r="O30" s="10"/>
      <c r="P30" s="65"/>
      <c r="Q30" s="65"/>
    </row>
    <row r="31" spans="1:17" ht="30" customHeight="1" thickTop="1" x14ac:dyDescent="0.45">
      <c r="A31" s="65"/>
      <c r="B31" s="62" t="s">
        <v>150</v>
      </c>
      <c r="C31" s="25">
        <v>6801</v>
      </c>
      <c r="D31" s="26">
        <v>0.24386833046471601</v>
      </c>
      <c r="E31" s="25">
        <v>16781</v>
      </c>
      <c r="F31" s="26">
        <v>0.60172834193918534</v>
      </c>
      <c r="G31" s="25">
        <v>3825</v>
      </c>
      <c r="H31" s="26">
        <v>0.13715576592082615</v>
      </c>
      <c r="I31" s="25">
        <v>481</v>
      </c>
      <c r="J31" s="26">
        <v>1.724756167527252E-2</v>
      </c>
      <c r="K31" s="22">
        <v>3.0722174411933447</v>
      </c>
      <c r="L31" s="65"/>
      <c r="M31" s="10"/>
      <c r="N31" s="65"/>
      <c r="O31" s="10"/>
      <c r="P31" s="65"/>
      <c r="Q31" s="65"/>
    </row>
    <row r="32" spans="1:17" ht="30" customHeight="1" x14ac:dyDescent="0.45">
      <c r="A32" s="65"/>
      <c r="B32" s="93" t="s">
        <v>149</v>
      </c>
      <c r="C32" s="59">
        <v>7921</v>
      </c>
      <c r="D32" s="78">
        <v>0.25117326230339931</v>
      </c>
      <c r="E32" s="59">
        <v>19469</v>
      </c>
      <c r="F32" s="78">
        <v>0.6173579401319127</v>
      </c>
      <c r="G32" s="59">
        <v>3709</v>
      </c>
      <c r="H32" s="78">
        <v>0.11761161846778286</v>
      </c>
      <c r="I32" s="59">
        <v>437</v>
      </c>
      <c r="J32" s="78">
        <v>1.3857179096905124E-2</v>
      </c>
      <c r="K32" s="77">
        <v>3.105847285641806</v>
      </c>
      <c r="L32" s="65"/>
      <c r="M32" s="10"/>
      <c r="N32" s="65"/>
      <c r="O32" s="10"/>
      <c r="P32" s="65"/>
      <c r="Q32" s="65"/>
    </row>
    <row r="33" spans="1:17" ht="30" customHeight="1" x14ac:dyDescent="0.45">
      <c r="A33" s="65"/>
      <c r="B33" s="60" t="s">
        <v>148</v>
      </c>
      <c r="C33" s="59">
        <v>6899</v>
      </c>
      <c r="D33" s="78">
        <v>0.27527731226558133</v>
      </c>
      <c r="E33" s="59">
        <v>15171</v>
      </c>
      <c r="F33" s="78">
        <v>0.60533875987550878</v>
      </c>
      <c r="G33" s="59">
        <v>2705</v>
      </c>
      <c r="H33" s="78">
        <v>0.10793232782698907</v>
      </c>
      <c r="I33" s="59">
        <v>287</v>
      </c>
      <c r="J33" s="78">
        <v>1.1451600031920837E-2</v>
      </c>
      <c r="K33" s="77">
        <v>3.1444417843747505</v>
      </c>
      <c r="L33" s="65"/>
      <c r="M33" s="10"/>
      <c r="N33" s="65"/>
      <c r="O33" s="10"/>
      <c r="P33" s="65"/>
      <c r="Q33" s="65"/>
    </row>
    <row r="34" spans="1:17" ht="30" customHeight="1" x14ac:dyDescent="0.45">
      <c r="A34" s="65"/>
      <c r="B34" s="56"/>
      <c r="C34" s="18"/>
      <c r="D34" s="29"/>
      <c r="E34" s="18"/>
      <c r="F34" s="29"/>
      <c r="G34" s="18"/>
      <c r="H34" s="29"/>
      <c r="I34" s="18"/>
      <c r="J34" s="29"/>
      <c r="K34" s="20"/>
      <c r="L34" s="65"/>
      <c r="M34" s="10"/>
      <c r="N34" s="65"/>
      <c r="O34" s="10"/>
      <c r="P34" s="65"/>
      <c r="Q34" s="65"/>
    </row>
    <row r="35" spans="1:17" ht="30" customHeight="1" x14ac:dyDescent="0.45">
      <c r="C35" s="13"/>
      <c r="D35" s="70"/>
      <c r="E35" s="13"/>
      <c r="F35" s="70"/>
      <c r="G35" s="13"/>
      <c r="H35" s="70"/>
      <c r="I35" s="13"/>
      <c r="J35" s="70"/>
      <c r="K35" s="13"/>
      <c r="P35" s="76"/>
    </row>
    <row r="36" spans="1:17" s="52" customFormat="1" ht="30" customHeight="1" x14ac:dyDescent="0.45">
      <c r="A36" s="65">
        <v>7</v>
      </c>
      <c r="B36" s="15" t="s">
        <v>20</v>
      </c>
      <c r="E36" s="12"/>
      <c r="G36" s="12"/>
      <c r="I36" s="12"/>
      <c r="K36" s="12"/>
      <c r="M36" s="12"/>
      <c r="O36" s="12"/>
      <c r="P36" s="54"/>
    </row>
    <row r="37" spans="1:17" ht="30" customHeight="1" thickBot="1" x14ac:dyDescent="0.5">
      <c r="A37" s="65"/>
      <c r="B37" s="64" t="s">
        <v>8</v>
      </c>
      <c r="C37" s="131" t="s">
        <v>0</v>
      </c>
      <c r="D37" s="131"/>
      <c r="E37" s="131" t="s">
        <v>1</v>
      </c>
      <c r="F37" s="131"/>
      <c r="G37" s="131" t="s">
        <v>2</v>
      </c>
      <c r="H37" s="131"/>
      <c r="I37" s="131" t="s">
        <v>14</v>
      </c>
      <c r="J37" s="131"/>
      <c r="K37" s="23" t="s">
        <v>3</v>
      </c>
      <c r="L37" s="65"/>
      <c r="M37" s="10"/>
      <c r="N37" s="65"/>
      <c r="O37" s="10"/>
      <c r="P37" s="65"/>
      <c r="Q37" s="65"/>
    </row>
    <row r="38" spans="1:17" ht="30" customHeight="1" thickTop="1" x14ac:dyDescent="0.45">
      <c r="A38" s="65"/>
      <c r="B38" s="62" t="s">
        <v>150</v>
      </c>
      <c r="C38" s="25">
        <v>7548</v>
      </c>
      <c r="D38" s="26">
        <v>0.27065404475043031</v>
      </c>
      <c r="E38" s="25">
        <v>13827</v>
      </c>
      <c r="F38" s="26">
        <v>0.49580464716006883</v>
      </c>
      <c r="G38" s="25">
        <v>5800</v>
      </c>
      <c r="H38" s="26">
        <v>0.20797475616752725</v>
      </c>
      <c r="I38" s="25">
        <v>713</v>
      </c>
      <c r="J38" s="26">
        <v>2.5566551921973608E-2</v>
      </c>
      <c r="K38" s="22">
        <v>3.0115461847389557</v>
      </c>
      <c r="L38" s="65"/>
      <c r="M38" s="10"/>
      <c r="N38" s="65"/>
      <c r="O38" s="10"/>
      <c r="P38" s="65"/>
      <c r="Q38" s="65"/>
    </row>
    <row r="39" spans="1:17" ht="30" customHeight="1" x14ac:dyDescent="0.45">
      <c r="A39" s="65"/>
      <c r="B39" s="93" t="s">
        <v>149</v>
      </c>
      <c r="C39" s="59">
        <v>8811</v>
      </c>
      <c r="D39" s="78">
        <v>0.27939497716894979</v>
      </c>
      <c r="E39" s="59">
        <v>16352</v>
      </c>
      <c r="F39" s="78">
        <v>0.51851851851851849</v>
      </c>
      <c r="G39" s="59">
        <v>5687</v>
      </c>
      <c r="H39" s="78">
        <v>0.18033358701166921</v>
      </c>
      <c r="I39" s="59">
        <v>686</v>
      </c>
      <c r="J39" s="78">
        <v>2.1752917300862505E-2</v>
      </c>
      <c r="K39" s="77">
        <v>3.0555555555555554</v>
      </c>
      <c r="L39" s="65"/>
      <c r="M39" s="10"/>
      <c r="N39" s="65"/>
      <c r="O39" s="10"/>
      <c r="P39" s="65"/>
      <c r="Q39" s="65"/>
    </row>
    <row r="40" spans="1:17" ht="30" customHeight="1" x14ac:dyDescent="0.45">
      <c r="A40" s="65"/>
      <c r="B40" s="60" t="s">
        <v>148</v>
      </c>
      <c r="C40" s="59">
        <v>7447</v>
      </c>
      <c r="D40" s="78">
        <v>0.29714308514883092</v>
      </c>
      <c r="E40" s="59">
        <v>12841</v>
      </c>
      <c r="F40" s="78">
        <v>0.51236932407629077</v>
      </c>
      <c r="G40" s="59">
        <v>4243</v>
      </c>
      <c r="H40" s="78">
        <v>0.1693001356635544</v>
      </c>
      <c r="I40" s="59">
        <v>531</v>
      </c>
      <c r="J40" s="78">
        <v>2.1187455111323916E-2</v>
      </c>
      <c r="K40" s="77">
        <v>3.0854680392626288</v>
      </c>
      <c r="L40" s="65"/>
      <c r="M40" s="10"/>
      <c r="N40" s="65"/>
      <c r="O40" s="10"/>
      <c r="P40" s="65"/>
      <c r="Q40" s="65"/>
    </row>
    <row r="41" spans="1:17" ht="30" customHeight="1" x14ac:dyDescent="0.45">
      <c r="A41" s="65"/>
      <c r="B41" s="56"/>
      <c r="C41" s="18"/>
      <c r="D41" s="29"/>
      <c r="E41" s="18"/>
      <c r="F41" s="29"/>
      <c r="G41" s="18"/>
      <c r="H41" s="29"/>
      <c r="I41" s="18"/>
      <c r="J41" s="29"/>
      <c r="K41" s="20"/>
      <c r="L41" s="65"/>
      <c r="M41" s="10"/>
      <c r="N41" s="65"/>
      <c r="O41" s="10"/>
      <c r="P41" s="65"/>
      <c r="Q41" s="65"/>
    </row>
    <row r="42" spans="1:17" ht="30" customHeight="1" x14ac:dyDescent="0.45">
      <c r="C42" s="13"/>
      <c r="D42" s="70"/>
      <c r="E42" s="13"/>
      <c r="F42" s="70"/>
      <c r="G42" s="13"/>
      <c r="H42" s="70"/>
      <c r="I42" s="13"/>
      <c r="J42" s="70"/>
      <c r="K42" s="13"/>
      <c r="P42" s="76"/>
    </row>
    <row r="43" spans="1:17" s="52" customFormat="1" ht="30" customHeight="1" x14ac:dyDescent="0.45">
      <c r="A43" s="65">
        <v>8</v>
      </c>
      <c r="B43" s="15" t="s">
        <v>21</v>
      </c>
      <c r="E43" s="12"/>
      <c r="G43" s="12"/>
      <c r="I43" s="12"/>
      <c r="K43" s="12"/>
      <c r="M43" s="12"/>
      <c r="O43" s="12"/>
      <c r="P43" s="54"/>
    </row>
    <row r="44" spans="1:17" ht="30" customHeight="1" thickBot="1" x14ac:dyDescent="0.5">
      <c r="A44" s="65"/>
      <c r="B44" s="64" t="s">
        <v>8</v>
      </c>
      <c r="C44" s="131" t="s">
        <v>0</v>
      </c>
      <c r="D44" s="131"/>
      <c r="E44" s="131" t="s">
        <v>1</v>
      </c>
      <c r="F44" s="131"/>
      <c r="G44" s="131" t="s">
        <v>2</v>
      </c>
      <c r="H44" s="131"/>
      <c r="I44" s="131" t="s">
        <v>14</v>
      </c>
      <c r="J44" s="131"/>
      <c r="K44" s="23" t="s">
        <v>3</v>
      </c>
      <c r="L44" s="65"/>
      <c r="M44" s="10"/>
      <c r="N44" s="65"/>
      <c r="O44" s="10"/>
      <c r="P44" s="65"/>
      <c r="Q44" s="65"/>
    </row>
    <row r="45" spans="1:17" ht="30" customHeight="1" thickTop="1" x14ac:dyDescent="0.45">
      <c r="A45" s="65"/>
      <c r="B45" s="62" t="s">
        <v>150</v>
      </c>
      <c r="C45" s="25">
        <v>4475</v>
      </c>
      <c r="D45" s="26">
        <v>0.16046328169822147</v>
      </c>
      <c r="E45" s="25">
        <v>9453</v>
      </c>
      <c r="F45" s="26">
        <v>0.33896299483648884</v>
      </c>
      <c r="G45" s="25">
        <v>9159</v>
      </c>
      <c r="H45" s="26">
        <v>0.32842082616179002</v>
      </c>
      <c r="I45" s="25">
        <v>4801</v>
      </c>
      <c r="J45" s="26">
        <v>0.17215289730349972</v>
      </c>
      <c r="K45" s="22">
        <v>2.487736660929432</v>
      </c>
      <c r="L45" s="65"/>
      <c r="M45" s="10"/>
      <c r="N45" s="65"/>
      <c r="O45" s="10"/>
      <c r="P45" s="65"/>
      <c r="Q45" s="65"/>
    </row>
    <row r="46" spans="1:17" ht="30" customHeight="1" x14ac:dyDescent="0.45">
      <c r="A46" s="65"/>
      <c r="B46" s="93" t="s">
        <v>149</v>
      </c>
      <c r="C46" s="59">
        <v>5347</v>
      </c>
      <c r="D46" s="78">
        <v>0.16955225773718924</v>
      </c>
      <c r="E46" s="59">
        <v>10865</v>
      </c>
      <c r="F46" s="78">
        <v>0.34452688990360225</v>
      </c>
      <c r="G46" s="59">
        <v>10208</v>
      </c>
      <c r="H46" s="78">
        <v>0.32369355657026888</v>
      </c>
      <c r="I46" s="59">
        <v>5116</v>
      </c>
      <c r="J46" s="78">
        <v>0.16222729578893963</v>
      </c>
      <c r="K46" s="77">
        <v>2.5214041095890409</v>
      </c>
      <c r="L46" s="65"/>
      <c r="M46" s="10"/>
      <c r="N46" s="65"/>
      <c r="O46" s="10"/>
      <c r="P46" s="65"/>
      <c r="Q46" s="65"/>
    </row>
    <row r="47" spans="1:17" ht="30" customHeight="1" x14ac:dyDescent="0.45">
      <c r="A47" s="65"/>
      <c r="B47" s="60" t="s">
        <v>148</v>
      </c>
      <c r="C47" s="59">
        <v>4925</v>
      </c>
      <c r="D47" s="78">
        <v>0.19651264863139414</v>
      </c>
      <c r="E47" s="59">
        <v>9017</v>
      </c>
      <c r="F47" s="78">
        <v>0.35978772643843271</v>
      </c>
      <c r="G47" s="59">
        <v>7739</v>
      </c>
      <c r="H47" s="78">
        <v>0.30879419040778866</v>
      </c>
      <c r="I47" s="59">
        <v>3381</v>
      </c>
      <c r="J47" s="78">
        <v>0.13490543452238449</v>
      </c>
      <c r="K47" s="77">
        <v>2.6179075891788366</v>
      </c>
      <c r="L47" s="65"/>
      <c r="M47" s="10"/>
      <c r="N47" s="65"/>
      <c r="O47" s="10"/>
      <c r="P47" s="65"/>
      <c r="Q47" s="65"/>
    </row>
    <row r="48" spans="1:17" ht="30" customHeight="1" x14ac:dyDescent="0.45">
      <c r="A48" s="65"/>
      <c r="B48" s="56"/>
      <c r="C48" s="18"/>
      <c r="D48" s="29"/>
      <c r="E48" s="18"/>
      <c r="F48" s="29"/>
      <c r="G48" s="18"/>
      <c r="H48" s="29"/>
      <c r="I48" s="18"/>
      <c r="J48" s="29"/>
      <c r="K48" s="20"/>
      <c r="L48" s="65"/>
      <c r="M48" s="10"/>
      <c r="N48" s="65"/>
      <c r="O48" s="10"/>
      <c r="P48" s="65"/>
      <c r="Q48" s="65"/>
    </row>
    <row r="49" spans="1:17" ht="30" customHeight="1" x14ac:dyDescent="0.45">
      <c r="C49" s="13"/>
      <c r="D49" s="70"/>
      <c r="E49" s="13"/>
      <c r="F49" s="70"/>
      <c r="G49" s="13"/>
      <c r="H49" s="70"/>
      <c r="I49" s="13"/>
      <c r="J49" s="70"/>
      <c r="K49" s="13"/>
      <c r="P49" s="76"/>
    </row>
    <row r="50" spans="1:17" s="52" customFormat="1" ht="30" customHeight="1" x14ac:dyDescent="0.45">
      <c r="A50" s="65">
        <v>9</v>
      </c>
      <c r="B50" s="15" t="s">
        <v>22</v>
      </c>
      <c r="E50" s="12"/>
      <c r="G50" s="12"/>
      <c r="I50" s="12"/>
      <c r="K50" s="12"/>
      <c r="M50" s="12"/>
      <c r="O50" s="12"/>
      <c r="P50" s="54"/>
    </row>
    <row r="51" spans="1:17" ht="30" customHeight="1" thickBot="1" x14ac:dyDescent="0.5">
      <c r="A51" s="65"/>
      <c r="B51" s="64" t="s">
        <v>8</v>
      </c>
      <c r="C51" s="131" t="s">
        <v>0</v>
      </c>
      <c r="D51" s="131"/>
      <c r="E51" s="131" t="s">
        <v>1</v>
      </c>
      <c r="F51" s="131"/>
      <c r="G51" s="131" t="s">
        <v>2</v>
      </c>
      <c r="H51" s="131"/>
      <c r="I51" s="131" t="s">
        <v>14</v>
      </c>
      <c r="J51" s="131"/>
      <c r="K51" s="23" t="s">
        <v>3</v>
      </c>
      <c r="L51" s="65"/>
      <c r="M51" s="10"/>
      <c r="N51" s="65"/>
      <c r="O51" s="10"/>
      <c r="P51" s="65"/>
      <c r="Q51" s="65"/>
    </row>
    <row r="52" spans="1:17" ht="30" customHeight="1" thickTop="1" x14ac:dyDescent="0.45">
      <c r="A52" s="65"/>
      <c r="B52" s="62" t="s">
        <v>150</v>
      </c>
      <c r="C52" s="25">
        <v>16735</v>
      </c>
      <c r="D52" s="26">
        <v>0.60007888697647738</v>
      </c>
      <c r="E52" s="25">
        <v>9887</v>
      </c>
      <c r="F52" s="26">
        <v>0.35452524383247275</v>
      </c>
      <c r="G52" s="25">
        <v>1135</v>
      </c>
      <c r="H52" s="26">
        <v>4.0698508318990245E-2</v>
      </c>
      <c r="I52" s="25">
        <v>131</v>
      </c>
      <c r="J52" s="26">
        <v>4.6973608720596669E-3</v>
      </c>
      <c r="K52" s="22">
        <v>3.5499856569133676</v>
      </c>
      <c r="L52" s="65"/>
      <c r="M52" s="10"/>
      <c r="N52" s="65"/>
      <c r="O52" s="10"/>
      <c r="P52" s="65"/>
      <c r="Q52" s="65"/>
    </row>
    <row r="53" spans="1:17" ht="30" customHeight="1" x14ac:dyDescent="0.45">
      <c r="A53" s="65"/>
      <c r="B53" s="93" t="s">
        <v>149</v>
      </c>
      <c r="C53" s="59">
        <v>18352</v>
      </c>
      <c r="D53" s="78">
        <v>0.58193810248604771</v>
      </c>
      <c r="E53" s="59">
        <v>11741</v>
      </c>
      <c r="F53" s="78">
        <v>0.37230466768137999</v>
      </c>
      <c r="G53" s="59">
        <v>1320</v>
      </c>
      <c r="H53" s="78">
        <v>4.1856925418569252E-2</v>
      </c>
      <c r="I53" s="59">
        <v>123</v>
      </c>
      <c r="J53" s="78">
        <v>3.9003044140030439E-3</v>
      </c>
      <c r="K53" s="77">
        <v>3.5322805682394725</v>
      </c>
      <c r="L53" s="65"/>
      <c r="M53" s="10"/>
      <c r="N53" s="65"/>
      <c r="O53" s="10"/>
      <c r="P53" s="65"/>
      <c r="Q53" s="65"/>
    </row>
    <row r="54" spans="1:17" ht="30" customHeight="1" x14ac:dyDescent="0.45">
      <c r="A54" s="65"/>
      <c r="B54" s="60" t="s">
        <v>148</v>
      </c>
      <c r="C54" s="59">
        <v>14056</v>
      </c>
      <c r="D54" s="78">
        <v>0.56084909424626928</v>
      </c>
      <c r="E54" s="59">
        <v>9571</v>
      </c>
      <c r="F54" s="78">
        <v>0.38189290559412659</v>
      </c>
      <c r="G54" s="59">
        <v>1295</v>
      </c>
      <c r="H54" s="78">
        <v>5.1671853802569626E-2</v>
      </c>
      <c r="I54" s="59">
        <v>140</v>
      </c>
      <c r="J54" s="78">
        <v>5.586146357034554E-3</v>
      </c>
      <c r="K54" s="77">
        <v>3.4980049477296307</v>
      </c>
      <c r="L54" s="65"/>
      <c r="M54" s="10"/>
      <c r="N54" s="65"/>
      <c r="O54" s="10"/>
      <c r="P54" s="65"/>
      <c r="Q54" s="65"/>
    </row>
    <row r="55" spans="1:17" ht="30" customHeight="1" x14ac:dyDescent="0.45">
      <c r="A55" s="65"/>
      <c r="B55" s="56"/>
      <c r="C55" s="18"/>
      <c r="D55" s="29"/>
      <c r="E55" s="18"/>
      <c r="F55" s="29"/>
      <c r="G55" s="18"/>
      <c r="H55" s="29"/>
      <c r="I55" s="18"/>
      <c r="J55" s="29"/>
      <c r="K55" s="20"/>
      <c r="L55" s="65"/>
      <c r="M55" s="10"/>
      <c r="N55" s="65"/>
      <c r="O55" s="10"/>
      <c r="P55" s="65"/>
      <c r="Q55" s="65"/>
    </row>
    <row r="56" spans="1:17" ht="30" customHeight="1" x14ac:dyDescent="0.45">
      <c r="C56" s="13"/>
      <c r="D56" s="70"/>
      <c r="E56" s="13"/>
      <c r="F56" s="70"/>
      <c r="G56" s="13"/>
      <c r="H56" s="70"/>
      <c r="I56" s="13"/>
      <c r="J56" s="70"/>
      <c r="K56" s="13"/>
      <c r="P56" s="76"/>
    </row>
    <row r="57" spans="1:17" s="52" customFormat="1" ht="30" customHeight="1" x14ac:dyDescent="0.45">
      <c r="A57" s="65">
        <v>10</v>
      </c>
      <c r="B57" s="15" t="s">
        <v>23</v>
      </c>
      <c r="E57" s="12"/>
      <c r="G57" s="12"/>
      <c r="I57" s="12"/>
      <c r="K57" s="12"/>
      <c r="M57" s="12"/>
      <c r="O57" s="12"/>
      <c r="P57" s="54"/>
    </row>
    <row r="58" spans="1:17" ht="30" customHeight="1" thickBot="1" x14ac:dyDescent="0.5">
      <c r="A58" s="65"/>
      <c r="B58" s="64" t="s">
        <v>8</v>
      </c>
      <c r="C58" s="131" t="s">
        <v>0</v>
      </c>
      <c r="D58" s="131"/>
      <c r="E58" s="131" t="s">
        <v>1</v>
      </c>
      <c r="F58" s="131"/>
      <c r="G58" s="131" t="s">
        <v>2</v>
      </c>
      <c r="H58" s="131"/>
      <c r="I58" s="131" t="s">
        <v>14</v>
      </c>
      <c r="J58" s="131"/>
      <c r="K58" s="23" t="s">
        <v>3</v>
      </c>
      <c r="L58" s="65"/>
      <c r="M58" s="10"/>
      <c r="N58" s="65"/>
      <c r="O58" s="10"/>
      <c r="P58" s="65"/>
      <c r="Q58" s="65"/>
    </row>
    <row r="59" spans="1:17" ht="30" customHeight="1" thickTop="1" x14ac:dyDescent="0.45">
      <c r="A59" s="65"/>
      <c r="B59" s="62" t="s">
        <v>150</v>
      </c>
      <c r="C59" s="25">
        <v>2909</v>
      </c>
      <c r="D59" s="26">
        <v>0.1043100975329891</v>
      </c>
      <c r="E59" s="25">
        <v>9301</v>
      </c>
      <c r="F59" s="26">
        <v>0.33351262191623637</v>
      </c>
      <c r="G59" s="25">
        <v>11966</v>
      </c>
      <c r="H59" s="26">
        <v>0.42907343660355707</v>
      </c>
      <c r="I59" s="25">
        <v>3712</v>
      </c>
      <c r="J59" s="26">
        <v>0.13310384394721744</v>
      </c>
      <c r="K59" s="22">
        <v>2.4090289730349972</v>
      </c>
      <c r="L59" s="65"/>
      <c r="M59" s="10"/>
      <c r="N59" s="65"/>
      <c r="O59" s="10"/>
      <c r="P59" s="65"/>
      <c r="Q59" s="65"/>
    </row>
    <row r="60" spans="1:17" ht="30" customHeight="1" x14ac:dyDescent="0.45">
      <c r="A60" s="65"/>
      <c r="B60" s="93" t="s">
        <v>149</v>
      </c>
      <c r="C60" s="59">
        <v>3452</v>
      </c>
      <c r="D60" s="78">
        <v>0.10946220192795535</v>
      </c>
      <c r="E60" s="59">
        <v>11070</v>
      </c>
      <c r="F60" s="78">
        <v>0.35102739726027399</v>
      </c>
      <c r="G60" s="59">
        <v>12988</v>
      </c>
      <c r="H60" s="78">
        <v>0.41184677828513444</v>
      </c>
      <c r="I60" s="59">
        <v>4026</v>
      </c>
      <c r="J60" s="78">
        <v>0.12766362252663624</v>
      </c>
      <c r="K60" s="77">
        <v>2.4422881785895485</v>
      </c>
      <c r="L60" s="65"/>
      <c r="M60" s="10"/>
      <c r="N60" s="65"/>
      <c r="O60" s="10"/>
      <c r="P60" s="65"/>
      <c r="Q60" s="65"/>
    </row>
    <row r="61" spans="1:17" ht="30" customHeight="1" x14ac:dyDescent="0.45">
      <c r="A61" s="65"/>
      <c r="B61" s="60" t="s">
        <v>148</v>
      </c>
      <c r="C61" s="59">
        <v>3525</v>
      </c>
      <c r="D61" s="78">
        <v>0.14065118506104859</v>
      </c>
      <c r="E61" s="59">
        <v>9703</v>
      </c>
      <c r="F61" s="78">
        <v>0.38715984358790201</v>
      </c>
      <c r="G61" s="59">
        <v>9321</v>
      </c>
      <c r="H61" s="78">
        <v>0.37191764424227913</v>
      </c>
      <c r="I61" s="59">
        <v>2513</v>
      </c>
      <c r="J61" s="78">
        <v>0.10027132710877025</v>
      </c>
      <c r="K61" s="77">
        <v>2.5681908866012289</v>
      </c>
      <c r="L61" s="65"/>
      <c r="M61" s="10"/>
      <c r="N61" s="65"/>
      <c r="O61" s="10"/>
      <c r="P61" s="65"/>
      <c r="Q61" s="65"/>
    </row>
    <row r="62" spans="1:17" ht="30" customHeight="1" x14ac:dyDescent="0.45">
      <c r="A62" s="65"/>
      <c r="B62" s="56"/>
      <c r="C62" s="18"/>
      <c r="D62" s="29"/>
      <c r="E62" s="18"/>
      <c r="F62" s="29"/>
      <c r="G62" s="18"/>
      <c r="H62" s="29"/>
      <c r="I62" s="18"/>
      <c r="J62" s="29"/>
      <c r="K62" s="20"/>
      <c r="L62" s="65"/>
      <c r="M62" s="10"/>
      <c r="N62" s="65"/>
      <c r="O62" s="10"/>
      <c r="P62" s="65"/>
      <c r="Q62" s="65"/>
    </row>
    <row r="63" spans="1:17" ht="30" customHeight="1" x14ac:dyDescent="0.45">
      <c r="C63" s="13"/>
      <c r="D63" s="70"/>
      <c r="E63" s="13"/>
      <c r="F63" s="70"/>
      <c r="G63" s="13"/>
      <c r="H63" s="70"/>
      <c r="I63" s="13"/>
      <c r="J63" s="70"/>
      <c r="K63" s="13"/>
      <c r="P63" s="76"/>
    </row>
    <row r="64" spans="1:17" s="52" customFormat="1" ht="30" customHeight="1" x14ac:dyDescent="0.45">
      <c r="A64" s="65">
        <v>11</v>
      </c>
      <c r="B64" s="15" t="s">
        <v>24</v>
      </c>
      <c r="E64" s="12"/>
      <c r="G64" s="12"/>
      <c r="I64" s="12"/>
      <c r="K64" s="12"/>
      <c r="M64" s="12"/>
      <c r="O64" s="12"/>
      <c r="P64" s="54"/>
    </row>
    <row r="65" spans="1:17" ht="30" customHeight="1" thickBot="1" x14ac:dyDescent="0.5">
      <c r="A65" s="65"/>
      <c r="B65" s="64" t="s">
        <v>8</v>
      </c>
      <c r="C65" s="131" t="s">
        <v>0</v>
      </c>
      <c r="D65" s="131"/>
      <c r="E65" s="131" t="s">
        <v>1</v>
      </c>
      <c r="F65" s="131"/>
      <c r="G65" s="131" t="s">
        <v>2</v>
      </c>
      <c r="H65" s="131"/>
      <c r="I65" s="131" t="s">
        <v>14</v>
      </c>
      <c r="J65" s="131"/>
      <c r="K65" s="23" t="s">
        <v>3</v>
      </c>
      <c r="L65" s="65"/>
      <c r="M65" s="10"/>
      <c r="N65" s="65"/>
      <c r="O65" s="10"/>
      <c r="P65" s="65"/>
      <c r="Q65" s="65"/>
    </row>
    <row r="66" spans="1:17" ht="30" customHeight="1" thickTop="1" x14ac:dyDescent="0.45">
      <c r="A66" s="65"/>
      <c r="B66" s="62" t="s">
        <v>150</v>
      </c>
      <c r="C66" s="25">
        <v>5173</v>
      </c>
      <c r="D66" s="26">
        <v>0.18549196787148595</v>
      </c>
      <c r="E66" s="25">
        <v>11032</v>
      </c>
      <c r="F66" s="26">
        <v>0.39558232931726905</v>
      </c>
      <c r="G66" s="25">
        <v>8961</v>
      </c>
      <c r="H66" s="26">
        <v>0.32132099827882959</v>
      </c>
      <c r="I66" s="25">
        <v>2722</v>
      </c>
      <c r="J66" s="26">
        <v>9.7604704532415376E-2</v>
      </c>
      <c r="K66" s="22">
        <v>2.6689615605278254</v>
      </c>
      <c r="L66" s="65"/>
      <c r="M66" s="10"/>
      <c r="N66" s="65"/>
      <c r="O66" s="10"/>
      <c r="P66" s="65"/>
      <c r="Q66" s="65"/>
    </row>
    <row r="67" spans="1:17" ht="30" customHeight="1" x14ac:dyDescent="0.45">
      <c r="A67" s="65"/>
      <c r="B67" s="93" t="s">
        <v>149</v>
      </c>
      <c r="C67" s="59">
        <v>6638</v>
      </c>
      <c r="D67" s="78">
        <v>0.21048959918822932</v>
      </c>
      <c r="E67" s="59">
        <v>13089</v>
      </c>
      <c r="F67" s="78">
        <v>0.41504946727549469</v>
      </c>
      <c r="G67" s="59">
        <v>9234</v>
      </c>
      <c r="H67" s="78">
        <v>0.2928082191780822</v>
      </c>
      <c r="I67" s="59">
        <v>2575</v>
      </c>
      <c r="J67" s="78">
        <v>8.1652714358193809E-2</v>
      </c>
      <c r="K67" s="77">
        <v>2.7543759512937593</v>
      </c>
      <c r="L67" s="65"/>
      <c r="M67" s="10"/>
      <c r="N67" s="65"/>
      <c r="O67" s="10"/>
      <c r="P67" s="65"/>
      <c r="Q67" s="65"/>
    </row>
    <row r="68" spans="1:17" ht="30" customHeight="1" x14ac:dyDescent="0.45">
      <c r="A68" s="65"/>
      <c r="B68" s="60" t="s">
        <v>148</v>
      </c>
      <c r="C68" s="59">
        <v>8258</v>
      </c>
      <c r="D68" s="78">
        <v>0.32950283297422395</v>
      </c>
      <c r="E68" s="59">
        <v>10757</v>
      </c>
      <c r="F68" s="78">
        <v>0.42921554544729074</v>
      </c>
      <c r="G68" s="59">
        <v>4952</v>
      </c>
      <c r="H68" s="78">
        <v>0.19758997685739366</v>
      </c>
      <c r="I68" s="59">
        <v>1095</v>
      </c>
      <c r="J68" s="78">
        <v>4.3691644721091695E-2</v>
      </c>
      <c r="K68" s="77">
        <v>3.044529566674647</v>
      </c>
      <c r="L68" s="65"/>
      <c r="M68" s="10"/>
      <c r="N68" s="65"/>
      <c r="O68" s="10"/>
      <c r="P68" s="65"/>
      <c r="Q68" s="65"/>
    </row>
    <row r="69" spans="1:17" ht="30" customHeight="1" x14ac:dyDescent="0.45">
      <c r="A69" s="65"/>
      <c r="B69" s="56"/>
      <c r="C69" s="18"/>
      <c r="D69" s="29"/>
      <c r="E69" s="18"/>
      <c r="F69" s="29"/>
      <c r="G69" s="18"/>
      <c r="H69" s="29"/>
      <c r="I69" s="18"/>
      <c r="J69" s="29"/>
      <c r="K69" s="20"/>
      <c r="L69" s="65"/>
      <c r="M69" s="10"/>
      <c r="N69" s="65"/>
      <c r="O69" s="10"/>
      <c r="P69" s="65"/>
      <c r="Q69" s="65"/>
    </row>
    <row r="70" spans="1:17" ht="30" customHeight="1" x14ac:dyDescent="0.45">
      <c r="C70" s="13"/>
      <c r="D70" s="70"/>
      <c r="E70" s="13"/>
      <c r="F70" s="70"/>
      <c r="G70" s="13"/>
      <c r="H70" s="70"/>
      <c r="I70" s="13"/>
      <c r="J70" s="70"/>
      <c r="K70" s="13"/>
      <c r="P70" s="76"/>
    </row>
    <row r="71" spans="1:17" s="52" customFormat="1" ht="30" customHeight="1" x14ac:dyDescent="0.45">
      <c r="A71" s="65">
        <v>12</v>
      </c>
      <c r="B71" s="15" t="s">
        <v>25</v>
      </c>
      <c r="E71" s="12"/>
      <c r="G71" s="12"/>
      <c r="I71" s="12"/>
      <c r="K71" s="12"/>
      <c r="M71" s="12"/>
      <c r="O71" s="12"/>
      <c r="P71" s="54"/>
    </row>
    <row r="72" spans="1:17" ht="30" customHeight="1" thickBot="1" x14ac:dyDescent="0.5">
      <c r="A72" s="65"/>
      <c r="B72" s="64" t="s">
        <v>8</v>
      </c>
      <c r="C72" s="131" t="s">
        <v>0</v>
      </c>
      <c r="D72" s="131"/>
      <c r="E72" s="131" t="s">
        <v>1</v>
      </c>
      <c r="F72" s="131"/>
      <c r="G72" s="131" t="s">
        <v>2</v>
      </c>
      <c r="H72" s="131"/>
      <c r="I72" s="131" t="s">
        <v>14</v>
      </c>
      <c r="J72" s="131"/>
      <c r="K72" s="23" t="s">
        <v>3</v>
      </c>
      <c r="L72" s="65"/>
      <c r="M72" s="10"/>
      <c r="N72" s="65"/>
      <c r="O72" s="10"/>
      <c r="P72" s="65"/>
      <c r="Q72" s="65"/>
    </row>
    <row r="73" spans="1:17" ht="30" customHeight="1" thickTop="1" x14ac:dyDescent="0.45">
      <c r="A73" s="65"/>
      <c r="B73" s="62" t="s">
        <v>150</v>
      </c>
      <c r="C73" s="25">
        <v>4229</v>
      </c>
      <c r="D73" s="26">
        <v>0.15164228341939184</v>
      </c>
      <c r="E73" s="25">
        <v>12063</v>
      </c>
      <c r="F73" s="26">
        <v>0.43255163511187605</v>
      </c>
      <c r="G73" s="25">
        <v>9546</v>
      </c>
      <c r="H73" s="26">
        <v>0.34229776247848537</v>
      </c>
      <c r="I73" s="25">
        <v>2050</v>
      </c>
      <c r="J73" s="26">
        <v>7.3508318990246707E-2</v>
      </c>
      <c r="K73" s="22">
        <v>2.6623278829604131</v>
      </c>
      <c r="L73" s="65"/>
      <c r="M73" s="10"/>
      <c r="N73" s="65"/>
      <c r="O73" s="10"/>
      <c r="P73" s="65"/>
      <c r="Q73" s="65"/>
    </row>
    <row r="74" spans="1:17" ht="30" customHeight="1" x14ac:dyDescent="0.45">
      <c r="A74" s="65"/>
      <c r="B74" s="93" t="s">
        <v>149</v>
      </c>
      <c r="C74" s="59">
        <v>5066</v>
      </c>
      <c r="D74" s="78">
        <v>0.16064180618975141</v>
      </c>
      <c r="E74" s="59">
        <v>14658</v>
      </c>
      <c r="F74" s="78">
        <v>0.4648021308980213</v>
      </c>
      <c r="G74" s="59">
        <v>9906</v>
      </c>
      <c r="H74" s="78">
        <v>0.314117199391172</v>
      </c>
      <c r="I74" s="59">
        <v>1906</v>
      </c>
      <c r="J74" s="78">
        <v>6.0438863521055299E-2</v>
      </c>
      <c r="K74" s="77">
        <v>2.7256468797564688</v>
      </c>
      <c r="L74" s="65"/>
      <c r="M74" s="10"/>
      <c r="N74" s="65"/>
      <c r="O74" s="10"/>
      <c r="P74" s="65"/>
      <c r="Q74" s="65"/>
    </row>
    <row r="75" spans="1:17" ht="30" customHeight="1" x14ac:dyDescent="0.45">
      <c r="A75" s="65"/>
      <c r="B75" s="60" t="s">
        <v>148</v>
      </c>
      <c r="C75" s="59">
        <v>5647</v>
      </c>
      <c r="D75" s="78">
        <v>0.2253212034155295</v>
      </c>
      <c r="E75" s="59">
        <v>12523</v>
      </c>
      <c r="F75" s="78">
        <v>0.4996807916367409</v>
      </c>
      <c r="G75" s="59">
        <v>6010</v>
      </c>
      <c r="H75" s="78">
        <v>0.23980528289841194</v>
      </c>
      <c r="I75" s="59">
        <v>882</v>
      </c>
      <c r="J75" s="78">
        <v>3.5192722049317691E-2</v>
      </c>
      <c r="K75" s="77">
        <v>2.915130476418482</v>
      </c>
      <c r="L75" s="65"/>
      <c r="M75" s="10"/>
      <c r="N75" s="65"/>
      <c r="O75" s="10"/>
      <c r="P75" s="65"/>
      <c r="Q75" s="65"/>
    </row>
    <row r="76" spans="1:17" ht="30" customHeight="1" x14ac:dyDescent="0.45">
      <c r="A76" s="65"/>
      <c r="B76" s="56"/>
      <c r="C76" s="18"/>
      <c r="D76" s="29"/>
      <c r="E76" s="18"/>
      <c r="F76" s="29"/>
      <c r="G76" s="18"/>
      <c r="H76" s="29"/>
      <c r="I76" s="18"/>
      <c r="J76" s="29"/>
      <c r="K76" s="20"/>
      <c r="L76" s="65"/>
      <c r="M76" s="10"/>
      <c r="N76" s="65"/>
      <c r="O76" s="10"/>
      <c r="P76" s="65"/>
      <c r="Q76" s="65"/>
    </row>
    <row r="77" spans="1:17" ht="30" customHeight="1" x14ac:dyDescent="0.45">
      <c r="C77" s="13"/>
      <c r="D77" s="70"/>
      <c r="E77" s="13"/>
      <c r="F77" s="70"/>
      <c r="G77" s="13"/>
      <c r="H77" s="70"/>
      <c r="I77" s="13"/>
      <c r="J77" s="70"/>
      <c r="K77" s="13"/>
      <c r="P77" s="76"/>
    </row>
    <row r="78" spans="1:17" s="52" customFormat="1" ht="30" customHeight="1" x14ac:dyDescent="0.45">
      <c r="A78" s="65">
        <v>13</v>
      </c>
      <c r="B78" s="15" t="s">
        <v>26</v>
      </c>
      <c r="E78" s="12"/>
      <c r="G78" s="12"/>
      <c r="I78" s="12"/>
      <c r="K78" s="12"/>
      <c r="M78" s="12"/>
      <c r="O78" s="12"/>
      <c r="P78" s="54"/>
    </row>
    <row r="79" spans="1:17" ht="30" customHeight="1" thickBot="1" x14ac:dyDescent="0.5">
      <c r="A79" s="65"/>
      <c r="B79" s="64" t="s">
        <v>8</v>
      </c>
      <c r="C79" s="131" t="s">
        <v>0</v>
      </c>
      <c r="D79" s="131"/>
      <c r="E79" s="131" t="s">
        <v>1</v>
      </c>
      <c r="F79" s="131"/>
      <c r="G79" s="131" t="s">
        <v>2</v>
      </c>
      <c r="H79" s="131"/>
      <c r="I79" s="131" t="s">
        <v>14</v>
      </c>
      <c r="J79" s="131"/>
      <c r="K79" s="23" t="s">
        <v>3</v>
      </c>
      <c r="L79" s="65"/>
      <c r="M79" s="10"/>
      <c r="N79" s="65"/>
      <c r="O79" s="10"/>
      <c r="P79" s="65"/>
      <c r="Q79" s="65"/>
    </row>
    <row r="80" spans="1:17" ht="30" customHeight="1" thickTop="1" x14ac:dyDescent="0.45">
      <c r="A80" s="65"/>
      <c r="B80" s="62" t="s">
        <v>150</v>
      </c>
      <c r="C80" s="25">
        <v>2031</v>
      </c>
      <c r="D80" s="26">
        <v>7.2827022375215142E-2</v>
      </c>
      <c r="E80" s="25">
        <v>3938</v>
      </c>
      <c r="F80" s="26">
        <v>0.14120768789443489</v>
      </c>
      <c r="G80" s="25">
        <v>6692</v>
      </c>
      <c r="H80" s="26">
        <v>0.23995983935742971</v>
      </c>
      <c r="I80" s="25">
        <v>15227</v>
      </c>
      <c r="J80" s="26">
        <v>0.54600545037292025</v>
      </c>
      <c r="K80" s="22">
        <v>1.7408562822719449</v>
      </c>
      <c r="L80" s="65"/>
      <c r="M80" s="10"/>
      <c r="N80" s="65"/>
      <c r="O80" s="10"/>
      <c r="P80" s="65"/>
      <c r="Q80" s="65"/>
    </row>
    <row r="81" spans="1:17" ht="30" customHeight="1" x14ac:dyDescent="0.45">
      <c r="A81" s="65"/>
      <c r="B81" s="93" t="s">
        <v>149</v>
      </c>
      <c r="C81" s="59">
        <v>2205</v>
      </c>
      <c r="D81" s="78">
        <v>6.992009132420092E-2</v>
      </c>
      <c r="E81" s="59">
        <v>4767</v>
      </c>
      <c r="F81" s="78">
        <v>0.15116057838660579</v>
      </c>
      <c r="G81" s="59">
        <v>7814</v>
      </c>
      <c r="H81" s="78">
        <v>0.24778031456113647</v>
      </c>
      <c r="I81" s="59">
        <v>16750</v>
      </c>
      <c r="J81" s="78">
        <v>0.53113901572805677</v>
      </c>
      <c r="K81" s="77">
        <v>1.7598617453069507</v>
      </c>
      <c r="L81" s="65"/>
      <c r="M81" s="10"/>
      <c r="N81" s="65"/>
      <c r="O81" s="10"/>
      <c r="P81" s="65"/>
      <c r="Q81" s="65"/>
    </row>
    <row r="82" spans="1:17" ht="30" customHeight="1" x14ac:dyDescent="0.45">
      <c r="A82" s="65"/>
      <c r="B82" s="60" t="s">
        <v>148</v>
      </c>
      <c r="C82" s="59">
        <v>2180</v>
      </c>
      <c r="D82" s="78">
        <v>8.6984278988109495E-2</v>
      </c>
      <c r="E82" s="59">
        <v>3990</v>
      </c>
      <c r="F82" s="78">
        <v>0.1592051711754848</v>
      </c>
      <c r="G82" s="59">
        <v>6052</v>
      </c>
      <c r="H82" s="78">
        <v>0.24148112680552231</v>
      </c>
      <c r="I82" s="59">
        <v>12840</v>
      </c>
      <c r="J82" s="78">
        <v>0.51232942303088336</v>
      </c>
      <c r="K82" s="77">
        <v>1.8208443061208204</v>
      </c>
      <c r="L82" s="65"/>
      <c r="M82" s="10"/>
      <c r="N82" s="65"/>
      <c r="O82" s="10"/>
      <c r="P82" s="65"/>
      <c r="Q82" s="65"/>
    </row>
    <row r="83" spans="1:17" ht="30" customHeight="1" x14ac:dyDescent="0.45">
      <c r="A83" s="65"/>
      <c r="B83" s="56"/>
      <c r="C83" s="18"/>
      <c r="D83" s="29"/>
      <c r="E83" s="18"/>
      <c r="F83" s="29"/>
      <c r="G83" s="18"/>
      <c r="H83" s="29"/>
      <c r="I83" s="18"/>
      <c r="J83" s="29"/>
      <c r="K83" s="20"/>
      <c r="L83" s="65"/>
      <c r="M83" s="10"/>
      <c r="N83" s="65"/>
      <c r="O83" s="10"/>
      <c r="P83" s="65"/>
      <c r="Q83" s="65"/>
    </row>
    <row r="84" spans="1:17" ht="30" customHeight="1" x14ac:dyDescent="0.45">
      <c r="C84" s="13"/>
      <c r="D84" s="70"/>
      <c r="E84" s="13"/>
      <c r="F84" s="70"/>
      <c r="G84" s="13"/>
      <c r="H84" s="70"/>
      <c r="I84" s="13"/>
      <c r="J84" s="70"/>
      <c r="K84" s="13"/>
      <c r="P84" s="76"/>
    </row>
    <row r="85" spans="1:17" s="52" customFormat="1" ht="30" customHeight="1" x14ac:dyDescent="0.45">
      <c r="A85" s="65"/>
      <c r="B85" s="15"/>
      <c r="E85" s="12"/>
      <c r="G85" s="12"/>
      <c r="I85" s="12"/>
      <c r="K85" s="12"/>
      <c r="M85" s="12"/>
      <c r="O85" s="12"/>
      <c r="P85" s="54"/>
    </row>
    <row r="86" spans="1:17" s="52" customFormat="1" ht="30" customHeight="1" x14ac:dyDescent="0.45">
      <c r="A86" s="65"/>
      <c r="B86" s="66" t="s">
        <v>27</v>
      </c>
      <c r="P86" s="54"/>
    </row>
    <row r="87" spans="1:17" s="52" customFormat="1" ht="30" customHeight="1" x14ac:dyDescent="0.45">
      <c r="A87" s="65"/>
      <c r="B87" s="70" t="s">
        <v>28</v>
      </c>
      <c r="P87" s="54"/>
    </row>
    <row r="88" spans="1:17" s="52" customFormat="1" ht="30" customHeight="1" x14ac:dyDescent="0.45">
      <c r="A88" s="65"/>
      <c r="B88" s="15"/>
      <c r="E88" s="12"/>
      <c r="G88" s="12"/>
      <c r="I88" s="12"/>
      <c r="K88" s="12"/>
      <c r="M88" s="12"/>
      <c r="O88" s="12"/>
      <c r="P88" s="54"/>
    </row>
    <row r="89" spans="1:17" s="52" customFormat="1" ht="30" customHeight="1" x14ac:dyDescent="0.45">
      <c r="A89" s="52">
        <v>14</v>
      </c>
      <c r="B89" s="15" t="s">
        <v>29</v>
      </c>
      <c r="E89" s="12"/>
      <c r="G89" s="12"/>
      <c r="I89" s="12"/>
      <c r="K89" s="12"/>
      <c r="M89" s="12"/>
      <c r="O89" s="12"/>
      <c r="P89" s="54"/>
    </row>
    <row r="90" spans="1:17" s="52" customFormat="1" ht="30" customHeight="1" thickBot="1" x14ac:dyDescent="0.5">
      <c r="A90" s="51"/>
      <c r="B90" s="64" t="s">
        <v>8</v>
      </c>
      <c r="C90" s="132" t="s">
        <v>30</v>
      </c>
      <c r="D90" s="133"/>
      <c r="E90" s="132" t="s">
        <v>31</v>
      </c>
      <c r="F90" s="133"/>
      <c r="G90" s="132" t="s">
        <v>32</v>
      </c>
      <c r="H90" s="133"/>
      <c r="I90" s="132" t="s">
        <v>33</v>
      </c>
      <c r="J90" s="133"/>
      <c r="K90" s="132" t="s">
        <v>34</v>
      </c>
      <c r="L90" s="133"/>
      <c r="M90" s="17" t="s">
        <v>3</v>
      </c>
      <c r="O90" s="12"/>
      <c r="P90" s="54"/>
    </row>
    <row r="91" spans="1:17" s="52" customFormat="1" ht="30" customHeight="1" thickTop="1" x14ac:dyDescent="0.45">
      <c r="A91" s="51"/>
      <c r="B91" s="62" t="s">
        <v>150</v>
      </c>
      <c r="C91" s="25">
        <v>3136</v>
      </c>
      <c r="D91" s="69">
        <v>0.11244979919678715</v>
      </c>
      <c r="E91" s="25">
        <v>8383</v>
      </c>
      <c r="F91" s="69">
        <v>0.30059523809523808</v>
      </c>
      <c r="G91" s="25">
        <v>3816</v>
      </c>
      <c r="H91" s="69">
        <v>0.13683304647160069</v>
      </c>
      <c r="I91" s="25">
        <v>1253</v>
      </c>
      <c r="J91" s="69">
        <v>4.4929718875502005E-2</v>
      </c>
      <c r="K91" s="68">
        <v>11300</v>
      </c>
      <c r="L91" s="58">
        <v>0.40519219736087209</v>
      </c>
      <c r="M91" s="80">
        <v>2.8079334458644802</v>
      </c>
      <c r="O91" s="12"/>
      <c r="P91" s="54"/>
    </row>
    <row r="92" spans="1:17" s="52" customFormat="1" ht="30" customHeight="1" x14ac:dyDescent="0.45">
      <c r="A92" s="51"/>
      <c r="B92" s="93" t="s">
        <v>149</v>
      </c>
      <c r="C92" s="59">
        <v>3756</v>
      </c>
      <c r="D92" s="58">
        <v>0.11910197869101978</v>
      </c>
      <c r="E92" s="59">
        <v>10772</v>
      </c>
      <c r="F92" s="58">
        <v>0.34157787924911215</v>
      </c>
      <c r="G92" s="59">
        <v>4507</v>
      </c>
      <c r="H92" s="58">
        <v>0.14291603247082699</v>
      </c>
      <c r="I92" s="59">
        <v>1373</v>
      </c>
      <c r="J92" s="58">
        <v>4.3537544393708778E-2</v>
      </c>
      <c r="K92" s="59">
        <v>11128</v>
      </c>
      <c r="L92" s="58">
        <v>0.35286656519533233</v>
      </c>
      <c r="M92" s="79">
        <v>2.8286456291650333</v>
      </c>
      <c r="O92" s="12"/>
      <c r="P92" s="54"/>
    </row>
    <row r="93" spans="1:17" s="52" customFormat="1" ht="30" customHeight="1" x14ac:dyDescent="0.45">
      <c r="A93" s="51"/>
      <c r="B93" s="60" t="s">
        <v>148</v>
      </c>
      <c r="C93" s="59">
        <v>3531</v>
      </c>
      <c r="D93" s="58">
        <v>0.14089059133349294</v>
      </c>
      <c r="E93" s="59">
        <v>9200</v>
      </c>
      <c r="F93" s="58">
        <v>0.36708961774798499</v>
      </c>
      <c r="G93" s="59">
        <v>3747</v>
      </c>
      <c r="H93" s="58">
        <v>0.1495092171414891</v>
      </c>
      <c r="I93" s="59">
        <v>1035</v>
      </c>
      <c r="J93" s="58">
        <v>4.1297581996648312E-2</v>
      </c>
      <c r="K93" s="59">
        <v>7549</v>
      </c>
      <c r="L93" s="58">
        <v>0.30121299178038463</v>
      </c>
      <c r="M93" s="79">
        <v>2.8694683949066406</v>
      </c>
      <c r="O93" s="12"/>
      <c r="P93" s="54"/>
    </row>
    <row r="94" spans="1:17" s="52" customFormat="1" ht="30" customHeight="1" x14ac:dyDescent="0.45">
      <c r="A94" s="65"/>
      <c r="B94" s="15"/>
      <c r="E94" s="12"/>
      <c r="G94" s="12"/>
      <c r="I94" s="12"/>
      <c r="K94" s="67"/>
      <c r="M94" s="12"/>
      <c r="O94" s="12"/>
      <c r="P94" s="54"/>
    </row>
    <row r="95" spans="1:17" s="52" customFormat="1" ht="30" customHeight="1" x14ac:dyDescent="0.45">
      <c r="A95" s="65"/>
      <c r="B95" s="15"/>
      <c r="E95" s="12"/>
      <c r="G95" s="12"/>
      <c r="I95" s="12"/>
      <c r="K95" s="12"/>
      <c r="M95" s="12"/>
      <c r="O95" s="12"/>
      <c r="P95" s="54"/>
    </row>
    <row r="96" spans="1:17" s="52" customFormat="1" ht="30" customHeight="1" x14ac:dyDescent="0.45">
      <c r="A96" s="52">
        <v>15</v>
      </c>
      <c r="B96" s="15" t="s">
        <v>35</v>
      </c>
      <c r="E96" s="12"/>
      <c r="G96" s="12"/>
      <c r="I96" s="12"/>
      <c r="K96" s="12"/>
      <c r="M96" s="12"/>
      <c r="O96" s="12"/>
      <c r="P96" s="54"/>
    </row>
    <row r="97" spans="1:16" s="52" customFormat="1" ht="30" customHeight="1" thickBot="1" x14ac:dyDescent="0.5">
      <c r="A97" s="51"/>
      <c r="B97" s="64" t="s">
        <v>8</v>
      </c>
      <c r="C97" s="132" t="s">
        <v>30</v>
      </c>
      <c r="D97" s="133"/>
      <c r="E97" s="132" t="s">
        <v>31</v>
      </c>
      <c r="F97" s="133"/>
      <c r="G97" s="132" t="s">
        <v>32</v>
      </c>
      <c r="H97" s="133"/>
      <c r="I97" s="132" t="s">
        <v>33</v>
      </c>
      <c r="J97" s="133"/>
      <c r="K97" s="132" t="s">
        <v>34</v>
      </c>
      <c r="L97" s="133"/>
      <c r="M97" s="17" t="s">
        <v>3</v>
      </c>
      <c r="O97" s="12"/>
      <c r="P97" s="54"/>
    </row>
    <row r="98" spans="1:16" s="52" customFormat="1" ht="30" customHeight="1" thickTop="1" x14ac:dyDescent="0.45">
      <c r="A98" s="51"/>
      <c r="B98" s="62" t="s">
        <v>150</v>
      </c>
      <c r="C98" s="25">
        <v>3488</v>
      </c>
      <c r="D98" s="69">
        <v>0.12507171543316123</v>
      </c>
      <c r="E98" s="25">
        <v>9640</v>
      </c>
      <c r="F98" s="69">
        <v>0.34566838783706255</v>
      </c>
      <c r="G98" s="25">
        <v>3812</v>
      </c>
      <c r="H98" s="69">
        <v>0.13668961560527826</v>
      </c>
      <c r="I98" s="25">
        <v>1274</v>
      </c>
      <c r="J98" s="69">
        <v>4.5682730923694778E-2</v>
      </c>
      <c r="K98" s="68">
        <v>9674</v>
      </c>
      <c r="L98" s="58">
        <v>0.3468875502008032</v>
      </c>
      <c r="M98" s="80">
        <v>2.8423190952014932</v>
      </c>
      <c r="O98" s="12"/>
      <c r="P98" s="54"/>
    </row>
    <row r="99" spans="1:16" s="52" customFormat="1" ht="30" customHeight="1" x14ac:dyDescent="0.45">
      <c r="A99" s="51"/>
      <c r="B99" s="93" t="s">
        <v>149</v>
      </c>
      <c r="C99" s="59">
        <v>4227</v>
      </c>
      <c r="D99" s="58">
        <v>0.1340372907153729</v>
      </c>
      <c r="E99" s="59">
        <v>12412</v>
      </c>
      <c r="F99" s="58">
        <v>0.39358193810248604</v>
      </c>
      <c r="G99" s="59">
        <v>4620</v>
      </c>
      <c r="H99" s="58">
        <v>0.1464992389649924</v>
      </c>
      <c r="I99" s="59">
        <v>1362</v>
      </c>
      <c r="J99" s="58">
        <v>4.3188736681887364E-2</v>
      </c>
      <c r="K99" s="59">
        <v>8915</v>
      </c>
      <c r="L99" s="58">
        <v>0.28269279553526128</v>
      </c>
      <c r="M99" s="79">
        <v>2.8622076831262984</v>
      </c>
      <c r="O99" s="12"/>
      <c r="P99" s="54"/>
    </row>
    <row r="100" spans="1:16" s="52" customFormat="1" ht="30" customHeight="1" x14ac:dyDescent="0.45">
      <c r="A100" s="51"/>
      <c r="B100" s="60" t="s">
        <v>148</v>
      </c>
      <c r="C100" s="59">
        <v>3850</v>
      </c>
      <c r="D100" s="58">
        <v>0.15361902481845024</v>
      </c>
      <c r="E100" s="59">
        <v>10243</v>
      </c>
      <c r="F100" s="58">
        <v>0.40870640810789244</v>
      </c>
      <c r="G100" s="59">
        <v>3565</v>
      </c>
      <c r="H100" s="58">
        <v>0.14224722687734417</v>
      </c>
      <c r="I100" s="59">
        <v>1053</v>
      </c>
      <c r="J100" s="58">
        <v>4.2015800813981326E-2</v>
      </c>
      <c r="K100" s="59">
        <v>6351</v>
      </c>
      <c r="L100" s="58">
        <v>0.2534115393823318</v>
      </c>
      <c r="M100" s="79">
        <v>2.9026775693442359</v>
      </c>
      <c r="O100" s="12"/>
      <c r="P100" s="54"/>
    </row>
    <row r="101" spans="1:16" s="52" customFormat="1" ht="30" customHeight="1" x14ac:dyDescent="0.45">
      <c r="A101" s="65"/>
      <c r="B101" s="15"/>
      <c r="E101" s="12"/>
      <c r="G101" s="12"/>
      <c r="I101" s="12"/>
      <c r="K101" s="12"/>
      <c r="M101" s="12"/>
      <c r="O101" s="12"/>
      <c r="P101" s="54"/>
    </row>
    <row r="102" spans="1:16" s="52" customFormat="1" ht="30" customHeight="1" x14ac:dyDescent="0.45">
      <c r="A102" s="65"/>
      <c r="B102" s="15"/>
      <c r="E102" s="12"/>
      <c r="G102" s="12"/>
      <c r="I102" s="12"/>
      <c r="K102" s="12"/>
      <c r="M102" s="12"/>
      <c r="O102" s="12"/>
      <c r="P102" s="54"/>
    </row>
    <row r="103" spans="1:16" s="52" customFormat="1" ht="30" customHeight="1" x14ac:dyDescent="0.45">
      <c r="A103" s="52">
        <v>16</v>
      </c>
      <c r="B103" s="15" t="s">
        <v>36</v>
      </c>
      <c r="E103" s="12"/>
      <c r="G103" s="12"/>
      <c r="I103" s="12"/>
      <c r="K103" s="12"/>
      <c r="M103" s="12"/>
      <c r="O103" s="12"/>
      <c r="P103" s="54"/>
    </row>
    <row r="104" spans="1:16" s="52" customFormat="1" ht="30" customHeight="1" thickBot="1" x14ac:dyDescent="0.5">
      <c r="A104" s="51"/>
      <c r="B104" s="64" t="s">
        <v>8</v>
      </c>
      <c r="C104" s="132" t="s">
        <v>30</v>
      </c>
      <c r="D104" s="133"/>
      <c r="E104" s="132" t="s">
        <v>31</v>
      </c>
      <c r="F104" s="133"/>
      <c r="G104" s="132" t="s">
        <v>32</v>
      </c>
      <c r="H104" s="133"/>
      <c r="I104" s="132" t="s">
        <v>33</v>
      </c>
      <c r="J104" s="133"/>
      <c r="K104" s="132" t="s">
        <v>34</v>
      </c>
      <c r="L104" s="133"/>
      <c r="M104" s="17" t="s">
        <v>3</v>
      </c>
      <c r="O104" s="12"/>
      <c r="P104" s="54"/>
    </row>
    <row r="105" spans="1:16" s="52" customFormat="1" ht="30" customHeight="1" thickTop="1" x14ac:dyDescent="0.45">
      <c r="A105" s="51"/>
      <c r="B105" s="62" t="s">
        <v>150</v>
      </c>
      <c r="C105" s="25">
        <v>8622</v>
      </c>
      <c r="D105" s="69">
        <v>0.30916523235800342</v>
      </c>
      <c r="E105" s="25">
        <v>7053</v>
      </c>
      <c r="F105" s="69">
        <v>0.25290447504302926</v>
      </c>
      <c r="G105" s="25">
        <v>1700</v>
      </c>
      <c r="H105" s="69">
        <v>6.0958118187033852E-2</v>
      </c>
      <c r="I105" s="25">
        <v>705</v>
      </c>
      <c r="J105" s="69">
        <v>2.5279690189328744E-2</v>
      </c>
      <c r="K105" s="68">
        <v>9808</v>
      </c>
      <c r="L105" s="58">
        <v>0.35169248422260468</v>
      </c>
      <c r="M105" s="80">
        <v>3.3048672566371682</v>
      </c>
      <c r="O105" s="12"/>
      <c r="P105" s="54"/>
    </row>
    <row r="106" spans="1:16" s="52" customFormat="1" ht="30" customHeight="1" x14ac:dyDescent="0.45">
      <c r="A106" s="51"/>
      <c r="B106" s="93" t="s">
        <v>149</v>
      </c>
      <c r="C106" s="59">
        <v>10351</v>
      </c>
      <c r="D106" s="58">
        <v>0.32822805682394723</v>
      </c>
      <c r="E106" s="59">
        <v>8987</v>
      </c>
      <c r="F106" s="58">
        <v>0.28497590055809235</v>
      </c>
      <c r="G106" s="59">
        <v>2062</v>
      </c>
      <c r="H106" s="58">
        <v>6.5385591070522581E-2</v>
      </c>
      <c r="I106" s="59">
        <v>771</v>
      </c>
      <c r="J106" s="58">
        <v>2.4448249619482495E-2</v>
      </c>
      <c r="K106" s="59">
        <v>9365</v>
      </c>
      <c r="L106" s="58">
        <v>0.29696220192795536</v>
      </c>
      <c r="M106" s="79">
        <v>3.3043164494159036</v>
      </c>
      <c r="O106" s="12"/>
      <c r="P106" s="54"/>
    </row>
    <row r="107" spans="1:16" s="52" customFormat="1" ht="30" customHeight="1" x14ac:dyDescent="0.45">
      <c r="A107" s="51"/>
      <c r="B107" s="60" t="s">
        <v>148</v>
      </c>
      <c r="C107" s="59">
        <v>7923</v>
      </c>
      <c r="D107" s="58">
        <v>0.3161359827627484</v>
      </c>
      <c r="E107" s="59">
        <v>7253</v>
      </c>
      <c r="F107" s="58">
        <v>0.28940228233979731</v>
      </c>
      <c r="G107" s="59">
        <v>1700</v>
      </c>
      <c r="H107" s="58">
        <v>6.7831777192562448E-2</v>
      </c>
      <c r="I107" s="59">
        <v>650</v>
      </c>
      <c r="J107" s="58">
        <v>2.5935679514803286E-2</v>
      </c>
      <c r="K107" s="59">
        <v>7536</v>
      </c>
      <c r="L107" s="58">
        <v>0.30069427819008859</v>
      </c>
      <c r="M107" s="79">
        <v>3.2808969530982539</v>
      </c>
      <c r="O107" s="12"/>
      <c r="P107" s="54"/>
    </row>
    <row r="108" spans="1:16" s="52" customFormat="1" ht="30" customHeight="1" x14ac:dyDescent="0.45">
      <c r="A108" s="65"/>
      <c r="B108" s="15"/>
      <c r="E108" s="12"/>
      <c r="G108" s="12"/>
      <c r="I108" s="12"/>
      <c r="K108" s="12"/>
      <c r="M108" s="12"/>
      <c r="O108" s="12"/>
      <c r="P108" s="54"/>
    </row>
    <row r="109" spans="1:16" s="52" customFormat="1" ht="30" customHeight="1" x14ac:dyDescent="0.45">
      <c r="A109" s="65"/>
      <c r="B109" s="15"/>
      <c r="E109" s="12"/>
      <c r="G109" s="12"/>
      <c r="I109" s="12"/>
      <c r="K109" s="12"/>
      <c r="M109" s="12"/>
      <c r="O109" s="12"/>
      <c r="P109" s="54"/>
    </row>
    <row r="110" spans="1:16" s="52" customFormat="1" ht="30" customHeight="1" x14ac:dyDescent="0.45">
      <c r="A110" s="52">
        <v>17</v>
      </c>
      <c r="B110" s="15" t="s">
        <v>37</v>
      </c>
      <c r="E110" s="12"/>
      <c r="G110" s="12"/>
      <c r="I110" s="12"/>
      <c r="K110" s="12"/>
      <c r="M110" s="12"/>
      <c r="O110" s="12"/>
      <c r="P110" s="54"/>
    </row>
    <row r="111" spans="1:16" s="52" customFormat="1" ht="30" customHeight="1" thickBot="1" x14ac:dyDescent="0.5">
      <c r="A111" s="51"/>
      <c r="B111" s="64" t="s">
        <v>8</v>
      </c>
      <c r="C111" s="132" t="s">
        <v>30</v>
      </c>
      <c r="D111" s="133"/>
      <c r="E111" s="132" t="s">
        <v>31</v>
      </c>
      <c r="F111" s="133"/>
      <c r="G111" s="132" t="s">
        <v>32</v>
      </c>
      <c r="H111" s="133"/>
      <c r="I111" s="132" t="s">
        <v>33</v>
      </c>
      <c r="J111" s="133"/>
      <c r="K111" s="132" t="s">
        <v>34</v>
      </c>
      <c r="L111" s="133"/>
      <c r="M111" s="17" t="s">
        <v>3</v>
      </c>
      <c r="O111" s="12"/>
      <c r="P111" s="54"/>
    </row>
    <row r="112" spans="1:16" s="52" customFormat="1" ht="30" customHeight="1" thickTop="1" x14ac:dyDescent="0.45">
      <c r="A112" s="51"/>
      <c r="B112" s="62" t="s">
        <v>150</v>
      </c>
      <c r="C112" s="25">
        <v>5271</v>
      </c>
      <c r="D112" s="69">
        <v>0.18900602409638553</v>
      </c>
      <c r="E112" s="25">
        <v>9757</v>
      </c>
      <c r="F112" s="69">
        <v>0.34986374067699366</v>
      </c>
      <c r="G112" s="25">
        <v>3087</v>
      </c>
      <c r="H112" s="69">
        <v>0.11069277108433735</v>
      </c>
      <c r="I112" s="25">
        <v>1004</v>
      </c>
      <c r="J112" s="69">
        <v>3.600114744693058E-2</v>
      </c>
      <c r="K112" s="68">
        <v>8769</v>
      </c>
      <c r="L112" s="58">
        <v>0.31443631669535282</v>
      </c>
      <c r="M112" s="80">
        <v>3.0092055023798316</v>
      </c>
      <c r="O112" s="12"/>
      <c r="P112" s="54"/>
    </row>
    <row r="113" spans="1:16" s="52" customFormat="1" ht="30" customHeight="1" x14ac:dyDescent="0.45">
      <c r="A113" s="51"/>
      <c r="B113" s="93" t="s">
        <v>149</v>
      </c>
      <c r="C113" s="59">
        <v>6471</v>
      </c>
      <c r="D113" s="58">
        <v>0.20519406392694065</v>
      </c>
      <c r="E113" s="59">
        <v>12028</v>
      </c>
      <c r="F113" s="58">
        <v>0.38140537798072044</v>
      </c>
      <c r="G113" s="59">
        <v>3543</v>
      </c>
      <c r="H113" s="58">
        <v>0.11234779299847793</v>
      </c>
      <c r="I113" s="59">
        <v>1091</v>
      </c>
      <c r="J113" s="58">
        <v>3.4595383054287165E-2</v>
      </c>
      <c r="K113" s="59">
        <v>8403</v>
      </c>
      <c r="L113" s="58">
        <v>0.26645738203957381</v>
      </c>
      <c r="M113" s="79">
        <v>3.0322483032896725</v>
      </c>
      <c r="O113" s="12"/>
      <c r="P113" s="54"/>
    </row>
    <row r="114" spans="1:16" s="52" customFormat="1" ht="30" customHeight="1" x14ac:dyDescent="0.45">
      <c r="A114" s="51"/>
      <c r="B114" s="60" t="s">
        <v>148</v>
      </c>
      <c r="C114" s="59">
        <v>5921</v>
      </c>
      <c r="D114" s="58">
        <v>0.23625408985715426</v>
      </c>
      <c r="E114" s="59">
        <v>10326</v>
      </c>
      <c r="F114" s="58">
        <v>0.41201819487670577</v>
      </c>
      <c r="G114" s="59">
        <v>2687</v>
      </c>
      <c r="H114" s="58">
        <v>0.10721410900965606</v>
      </c>
      <c r="I114" s="59">
        <v>791</v>
      </c>
      <c r="J114" s="58">
        <v>3.1561726917245229E-2</v>
      </c>
      <c r="K114" s="59">
        <v>5337</v>
      </c>
      <c r="L114" s="58">
        <v>0.21295187933923868</v>
      </c>
      <c r="M114" s="79">
        <v>3.0837515842839038</v>
      </c>
      <c r="O114" s="12"/>
      <c r="P114" s="54"/>
    </row>
    <row r="115" spans="1:16" s="52" customFormat="1" ht="30" customHeight="1" x14ac:dyDescent="0.45">
      <c r="A115" s="65"/>
      <c r="B115" s="15"/>
      <c r="E115" s="12"/>
      <c r="G115" s="12"/>
      <c r="I115" s="12"/>
      <c r="K115" s="12"/>
      <c r="M115" s="12"/>
      <c r="O115" s="12"/>
      <c r="P115" s="54"/>
    </row>
    <row r="116" spans="1:16" s="52" customFormat="1" ht="30" customHeight="1" x14ac:dyDescent="0.45">
      <c r="A116" s="65"/>
      <c r="B116" s="15"/>
      <c r="E116" s="12"/>
      <c r="G116" s="12"/>
      <c r="I116" s="12"/>
      <c r="K116" s="12"/>
      <c r="M116" s="12"/>
      <c r="O116" s="12"/>
      <c r="P116" s="54"/>
    </row>
    <row r="117" spans="1:16" s="52" customFormat="1" ht="30" customHeight="1" x14ac:dyDescent="0.45">
      <c r="A117" s="52">
        <v>18</v>
      </c>
      <c r="B117" s="15" t="s">
        <v>38</v>
      </c>
      <c r="E117" s="12"/>
      <c r="G117" s="12"/>
      <c r="I117" s="12"/>
      <c r="K117" s="12"/>
      <c r="M117" s="12"/>
      <c r="O117" s="12"/>
      <c r="P117" s="54"/>
    </row>
    <row r="118" spans="1:16" s="52" customFormat="1" ht="30" customHeight="1" thickBot="1" x14ac:dyDescent="0.5">
      <c r="A118" s="51"/>
      <c r="B118" s="64" t="s">
        <v>8</v>
      </c>
      <c r="C118" s="132" t="s">
        <v>30</v>
      </c>
      <c r="D118" s="133"/>
      <c r="E118" s="132" t="s">
        <v>31</v>
      </c>
      <c r="F118" s="133"/>
      <c r="G118" s="132" t="s">
        <v>32</v>
      </c>
      <c r="H118" s="133"/>
      <c r="I118" s="132" t="s">
        <v>33</v>
      </c>
      <c r="J118" s="133"/>
      <c r="K118" s="132" t="s">
        <v>34</v>
      </c>
      <c r="L118" s="133"/>
      <c r="M118" s="17" t="s">
        <v>3</v>
      </c>
      <c r="O118" s="12"/>
      <c r="P118" s="54"/>
    </row>
    <row r="119" spans="1:16" s="52" customFormat="1" ht="30" customHeight="1" thickTop="1" x14ac:dyDescent="0.45">
      <c r="A119" s="51"/>
      <c r="B119" s="62" t="s">
        <v>150</v>
      </c>
      <c r="C119" s="25">
        <v>8075</v>
      </c>
      <c r="D119" s="69">
        <v>0.2895510613884108</v>
      </c>
      <c r="E119" s="25">
        <v>9816</v>
      </c>
      <c r="F119" s="69">
        <v>0.35197934595524955</v>
      </c>
      <c r="G119" s="25">
        <v>2762</v>
      </c>
      <c r="H119" s="69">
        <v>9.9039013195639708E-2</v>
      </c>
      <c r="I119" s="25">
        <v>1006</v>
      </c>
      <c r="J119" s="69">
        <v>3.6072862880091795E-2</v>
      </c>
      <c r="K119" s="68">
        <v>6229</v>
      </c>
      <c r="L119" s="58">
        <v>0.22335771658060816</v>
      </c>
      <c r="M119" s="80">
        <v>3.152407775058867</v>
      </c>
      <c r="O119" s="12"/>
      <c r="P119" s="54"/>
    </row>
    <row r="120" spans="1:16" s="52" customFormat="1" ht="30" customHeight="1" x14ac:dyDescent="0.45">
      <c r="A120" s="51"/>
      <c r="B120" s="93" t="s">
        <v>149</v>
      </c>
      <c r="C120" s="59">
        <v>9325</v>
      </c>
      <c r="D120" s="58">
        <v>0.29569381024860475</v>
      </c>
      <c r="E120" s="59">
        <v>11316</v>
      </c>
      <c r="F120" s="58">
        <v>0.35882800608828008</v>
      </c>
      <c r="G120" s="59">
        <v>3234</v>
      </c>
      <c r="H120" s="58">
        <v>0.10254946727549467</v>
      </c>
      <c r="I120" s="59">
        <v>1224</v>
      </c>
      <c r="J120" s="58">
        <v>3.8812785388127852E-2</v>
      </c>
      <c r="K120" s="59">
        <v>6437</v>
      </c>
      <c r="L120" s="58">
        <v>0.20411593099949266</v>
      </c>
      <c r="M120" s="79">
        <v>3.145145224909359</v>
      </c>
      <c r="O120" s="12"/>
      <c r="P120" s="54"/>
    </row>
    <row r="121" spans="1:16" s="52" customFormat="1" ht="30" customHeight="1" x14ac:dyDescent="0.45">
      <c r="A121" s="51"/>
      <c r="B121" s="60" t="s">
        <v>148</v>
      </c>
      <c r="C121" s="59">
        <v>8501</v>
      </c>
      <c r="D121" s="58">
        <v>0.33919878700821959</v>
      </c>
      <c r="E121" s="59">
        <v>9322</v>
      </c>
      <c r="F121" s="58">
        <v>0.37195754528768654</v>
      </c>
      <c r="G121" s="59">
        <v>2416</v>
      </c>
      <c r="H121" s="58">
        <v>9.6400925704253446E-2</v>
      </c>
      <c r="I121" s="59">
        <v>880</v>
      </c>
      <c r="J121" s="58">
        <v>3.5112919958502915E-2</v>
      </c>
      <c r="K121" s="59">
        <v>3943</v>
      </c>
      <c r="L121" s="58">
        <v>0.15732982204133747</v>
      </c>
      <c r="M121" s="79">
        <v>3.2047918935555662</v>
      </c>
      <c r="O121" s="12"/>
      <c r="P121" s="54"/>
    </row>
    <row r="122" spans="1:16" s="52" customFormat="1" ht="30" customHeight="1" x14ac:dyDescent="0.45">
      <c r="A122" s="65"/>
      <c r="B122" s="15"/>
      <c r="E122" s="12"/>
      <c r="G122" s="12"/>
      <c r="I122" s="12"/>
      <c r="K122" s="12"/>
      <c r="M122" s="12"/>
      <c r="O122" s="12"/>
      <c r="P122" s="54"/>
    </row>
    <row r="123" spans="1:16" s="52" customFormat="1" ht="30" customHeight="1" x14ac:dyDescent="0.45">
      <c r="A123" s="65"/>
      <c r="B123" s="15"/>
      <c r="E123" s="12"/>
      <c r="G123" s="12"/>
      <c r="I123" s="12"/>
      <c r="K123" s="12"/>
      <c r="M123" s="12"/>
      <c r="O123" s="12"/>
      <c r="P123" s="54"/>
    </row>
    <row r="124" spans="1:16" s="52" customFormat="1" ht="30" customHeight="1" x14ac:dyDescent="0.45">
      <c r="A124" s="52">
        <v>19</v>
      </c>
      <c r="B124" s="15" t="s">
        <v>39</v>
      </c>
      <c r="E124" s="12"/>
      <c r="G124" s="12"/>
      <c r="I124" s="12"/>
      <c r="K124" s="12"/>
      <c r="M124" s="12"/>
      <c r="O124" s="12"/>
      <c r="P124" s="54"/>
    </row>
    <row r="125" spans="1:16" s="52" customFormat="1" ht="30" customHeight="1" thickBot="1" x14ac:dyDescent="0.5">
      <c r="A125" s="51"/>
      <c r="B125" s="64" t="s">
        <v>8</v>
      </c>
      <c r="C125" s="132" t="s">
        <v>30</v>
      </c>
      <c r="D125" s="133"/>
      <c r="E125" s="132" t="s">
        <v>31</v>
      </c>
      <c r="F125" s="133"/>
      <c r="G125" s="132" t="s">
        <v>32</v>
      </c>
      <c r="H125" s="133"/>
      <c r="I125" s="132" t="s">
        <v>33</v>
      </c>
      <c r="J125" s="133"/>
      <c r="K125" s="132" t="s">
        <v>34</v>
      </c>
      <c r="L125" s="133"/>
      <c r="M125" s="17" t="s">
        <v>3</v>
      </c>
      <c r="O125" s="12"/>
      <c r="P125" s="54"/>
    </row>
    <row r="126" spans="1:16" s="52" customFormat="1" ht="30" customHeight="1" thickTop="1" x14ac:dyDescent="0.45">
      <c r="A126" s="51"/>
      <c r="B126" s="62" t="s">
        <v>150</v>
      </c>
      <c r="C126" s="25">
        <v>4259</v>
      </c>
      <c r="D126" s="69">
        <v>0.15271801491681009</v>
      </c>
      <c r="E126" s="25">
        <v>7042</v>
      </c>
      <c r="F126" s="69">
        <v>0.25251004016064255</v>
      </c>
      <c r="G126" s="25">
        <v>2657</v>
      </c>
      <c r="H126" s="69">
        <v>9.5273952954675847E-2</v>
      </c>
      <c r="I126" s="25">
        <v>1222</v>
      </c>
      <c r="J126" s="69">
        <v>4.3818129661503155E-2</v>
      </c>
      <c r="K126" s="68">
        <v>12708</v>
      </c>
      <c r="L126" s="58">
        <v>0.45567986230636831</v>
      </c>
      <c r="M126" s="80">
        <v>2.9445322793148878</v>
      </c>
      <c r="O126" s="12"/>
      <c r="P126" s="54"/>
    </row>
    <row r="127" spans="1:16" s="52" customFormat="1" ht="30" customHeight="1" x14ac:dyDescent="0.45">
      <c r="A127" s="51"/>
      <c r="B127" s="93" t="s">
        <v>149</v>
      </c>
      <c r="C127" s="59">
        <v>5477</v>
      </c>
      <c r="D127" s="58">
        <v>0.17367453069507863</v>
      </c>
      <c r="E127" s="59">
        <v>9113</v>
      </c>
      <c r="F127" s="58">
        <v>0.28897133434804667</v>
      </c>
      <c r="G127" s="59">
        <v>3243</v>
      </c>
      <c r="H127" s="58">
        <v>0.10283485540334855</v>
      </c>
      <c r="I127" s="59">
        <v>1405</v>
      </c>
      <c r="J127" s="58">
        <v>4.4552257737189245E-2</v>
      </c>
      <c r="K127" s="59">
        <v>12298</v>
      </c>
      <c r="L127" s="58">
        <v>0.38996702181633691</v>
      </c>
      <c r="M127" s="79">
        <v>2.9700592577190976</v>
      </c>
      <c r="O127" s="12"/>
      <c r="P127" s="54"/>
    </row>
    <row r="128" spans="1:16" s="52" customFormat="1" ht="30" customHeight="1" x14ac:dyDescent="0.45">
      <c r="A128" s="51"/>
      <c r="B128" s="60" t="s">
        <v>148</v>
      </c>
      <c r="C128" s="59">
        <v>4591</v>
      </c>
      <c r="D128" s="58">
        <v>0.18318569946532598</v>
      </c>
      <c r="E128" s="59">
        <v>7601</v>
      </c>
      <c r="F128" s="58">
        <v>0.3032878461415689</v>
      </c>
      <c r="G128" s="59">
        <v>2649</v>
      </c>
      <c r="H128" s="58">
        <v>0.10569786928417524</v>
      </c>
      <c r="I128" s="59">
        <v>1052</v>
      </c>
      <c r="J128" s="58">
        <v>4.1975899768573938E-2</v>
      </c>
      <c r="K128" s="59">
        <v>9169</v>
      </c>
      <c r="L128" s="58">
        <v>0.36585268534035592</v>
      </c>
      <c r="M128" s="79">
        <v>2.9898068331970049</v>
      </c>
      <c r="O128" s="12"/>
      <c r="P128" s="54"/>
    </row>
    <row r="129" spans="1:16" s="52" customFormat="1" ht="30" customHeight="1" x14ac:dyDescent="0.45">
      <c r="A129" s="65"/>
      <c r="B129" s="15"/>
      <c r="E129" s="12"/>
      <c r="G129" s="12"/>
      <c r="I129" s="12"/>
      <c r="K129" s="12"/>
      <c r="M129" s="12"/>
      <c r="O129" s="12"/>
      <c r="P129" s="54"/>
    </row>
    <row r="130" spans="1:16" s="52" customFormat="1" ht="30" customHeight="1" x14ac:dyDescent="0.45">
      <c r="A130" s="65"/>
      <c r="B130" s="15"/>
      <c r="E130" s="12"/>
      <c r="G130" s="12"/>
      <c r="I130" s="12"/>
      <c r="K130" s="12"/>
      <c r="M130" s="12"/>
      <c r="O130" s="12"/>
      <c r="P130" s="54"/>
    </row>
    <row r="131" spans="1:16" s="52" customFormat="1" ht="30" customHeight="1" x14ac:dyDescent="0.45">
      <c r="A131" s="52">
        <v>20</v>
      </c>
      <c r="B131" s="15" t="s">
        <v>40</v>
      </c>
      <c r="E131" s="12"/>
      <c r="G131" s="12"/>
      <c r="I131" s="12"/>
      <c r="K131" s="12"/>
      <c r="M131" s="12"/>
      <c r="O131" s="12"/>
      <c r="P131" s="54"/>
    </row>
    <row r="132" spans="1:16" s="52" customFormat="1" ht="30" customHeight="1" thickBot="1" x14ac:dyDescent="0.5">
      <c r="A132" s="51"/>
      <c r="B132" s="64" t="s">
        <v>8</v>
      </c>
      <c r="C132" s="132" t="s">
        <v>30</v>
      </c>
      <c r="D132" s="133"/>
      <c r="E132" s="132" t="s">
        <v>31</v>
      </c>
      <c r="F132" s="133"/>
      <c r="G132" s="132" t="s">
        <v>32</v>
      </c>
      <c r="H132" s="133"/>
      <c r="I132" s="132" t="s">
        <v>33</v>
      </c>
      <c r="J132" s="133"/>
      <c r="K132" s="132" t="s">
        <v>34</v>
      </c>
      <c r="L132" s="133"/>
      <c r="M132" s="17" t="s">
        <v>3</v>
      </c>
      <c r="O132" s="12"/>
      <c r="P132" s="54"/>
    </row>
    <row r="133" spans="1:16" s="52" customFormat="1" ht="30" customHeight="1" thickTop="1" x14ac:dyDescent="0.45">
      <c r="A133" s="51"/>
      <c r="B133" s="62" t="s">
        <v>150</v>
      </c>
      <c r="C133" s="25">
        <v>1803</v>
      </c>
      <c r="D133" s="69">
        <v>6.4651462994836484E-2</v>
      </c>
      <c r="E133" s="25">
        <v>1329</v>
      </c>
      <c r="F133" s="69">
        <v>4.7654905335628224E-2</v>
      </c>
      <c r="G133" s="25">
        <v>507</v>
      </c>
      <c r="H133" s="69">
        <v>1.8179862306368332E-2</v>
      </c>
      <c r="I133" s="25">
        <v>276</v>
      </c>
      <c r="J133" s="69">
        <v>9.8967297762478489E-3</v>
      </c>
      <c r="K133" s="68">
        <v>23973</v>
      </c>
      <c r="L133" s="58">
        <v>0.85961703958691915</v>
      </c>
      <c r="M133" s="80">
        <v>3.1900383141762454</v>
      </c>
      <c r="O133" s="12"/>
      <c r="P133" s="54"/>
    </row>
    <row r="134" spans="1:16" s="52" customFormat="1" ht="30" customHeight="1" x14ac:dyDescent="0.45">
      <c r="A134" s="51"/>
      <c r="B134" s="93" t="s">
        <v>149</v>
      </c>
      <c r="C134" s="59">
        <v>2436</v>
      </c>
      <c r="D134" s="58">
        <v>7.7245053272450528E-2</v>
      </c>
      <c r="E134" s="59">
        <v>1704</v>
      </c>
      <c r="F134" s="58">
        <v>5.4033485540334852E-2</v>
      </c>
      <c r="G134" s="59">
        <v>696</v>
      </c>
      <c r="H134" s="58">
        <v>2.2070015220700151E-2</v>
      </c>
      <c r="I134" s="59">
        <v>323</v>
      </c>
      <c r="J134" s="58">
        <v>1.0242262810755961E-2</v>
      </c>
      <c r="K134" s="59">
        <v>26377</v>
      </c>
      <c r="L134" s="58">
        <v>0.83640918315575852</v>
      </c>
      <c r="M134" s="79">
        <v>3.2120566001163016</v>
      </c>
      <c r="O134" s="12"/>
      <c r="P134" s="54"/>
    </row>
    <row r="135" spans="1:16" s="52" customFormat="1" ht="30" customHeight="1" x14ac:dyDescent="0.45">
      <c r="A135" s="51"/>
      <c r="B135" s="60" t="s">
        <v>148</v>
      </c>
      <c r="C135" s="59">
        <v>2265</v>
      </c>
      <c r="D135" s="58">
        <v>9.0375867847737615E-2</v>
      </c>
      <c r="E135" s="59">
        <v>1682</v>
      </c>
      <c r="F135" s="58">
        <v>6.7113558375229435E-2</v>
      </c>
      <c r="G135" s="59">
        <v>584</v>
      </c>
      <c r="H135" s="58">
        <v>2.3302210517915568E-2</v>
      </c>
      <c r="I135" s="59">
        <v>242</v>
      </c>
      <c r="J135" s="58">
        <v>9.6560529885883015E-3</v>
      </c>
      <c r="K135" s="59">
        <v>20289</v>
      </c>
      <c r="L135" s="58">
        <v>0.8095523102705291</v>
      </c>
      <c r="M135" s="79">
        <v>3.2507856693903205</v>
      </c>
      <c r="O135" s="12"/>
      <c r="P135" s="54"/>
    </row>
    <row r="136" spans="1:16" s="52" customFormat="1" ht="30" customHeight="1" x14ac:dyDescent="0.45">
      <c r="A136" s="65"/>
      <c r="B136" s="15"/>
      <c r="E136" s="12"/>
      <c r="G136" s="12"/>
      <c r="I136" s="12"/>
      <c r="K136" s="12"/>
      <c r="M136" s="12"/>
      <c r="O136" s="12"/>
      <c r="P136" s="54"/>
    </row>
    <row r="137" spans="1:16" s="52" customFormat="1" ht="30" customHeight="1" x14ac:dyDescent="0.45">
      <c r="A137" s="65"/>
      <c r="B137" s="15"/>
      <c r="E137" s="12"/>
      <c r="G137" s="12"/>
      <c r="I137" s="12"/>
      <c r="K137" s="12"/>
      <c r="M137" s="12"/>
      <c r="O137" s="12"/>
      <c r="P137" s="54"/>
    </row>
    <row r="138" spans="1:16" s="52" customFormat="1" ht="30" customHeight="1" x14ac:dyDescent="0.45">
      <c r="A138" s="52">
        <v>21</v>
      </c>
      <c r="B138" s="15" t="s">
        <v>41</v>
      </c>
      <c r="E138" s="12"/>
      <c r="G138" s="12"/>
      <c r="I138" s="12"/>
      <c r="K138" s="12"/>
      <c r="M138" s="12"/>
      <c r="O138" s="12"/>
      <c r="P138" s="54"/>
    </row>
    <row r="139" spans="1:16" s="52" customFormat="1" ht="30" customHeight="1" thickBot="1" x14ac:dyDescent="0.5">
      <c r="A139" s="51"/>
      <c r="B139" s="64" t="s">
        <v>8</v>
      </c>
      <c r="C139" s="132" t="s">
        <v>30</v>
      </c>
      <c r="D139" s="133"/>
      <c r="E139" s="132" t="s">
        <v>31</v>
      </c>
      <c r="F139" s="133"/>
      <c r="G139" s="132" t="s">
        <v>32</v>
      </c>
      <c r="H139" s="133"/>
      <c r="I139" s="132" t="s">
        <v>33</v>
      </c>
      <c r="J139" s="133"/>
      <c r="K139" s="132" t="s">
        <v>34</v>
      </c>
      <c r="L139" s="133"/>
      <c r="M139" s="17" t="s">
        <v>3</v>
      </c>
      <c r="O139" s="12"/>
      <c r="P139" s="54"/>
    </row>
    <row r="140" spans="1:16" s="52" customFormat="1" ht="30" customHeight="1" thickTop="1" x14ac:dyDescent="0.45">
      <c r="A140" s="51"/>
      <c r="B140" s="62" t="s">
        <v>150</v>
      </c>
      <c r="C140" s="25">
        <v>790</v>
      </c>
      <c r="D140" s="69">
        <v>2.8327596098680435E-2</v>
      </c>
      <c r="E140" s="25">
        <v>324</v>
      </c>
      <c r="F140" s="69">
        <v>1.161790017211704E-2</v>
      </c>
      <c r="G140" s="25">
        <v>187</v>
      </c>
      <c r="H140" s="69">
        <v>6.7053930005737238E-3</v>
      </c>
      <c r="I140" s="25">
        <v>95</v>
      </c>
      <c r="J140" s="69">
        <v>3.4064830751577737E-3</v>
      </c>
      <c r="K140" s="68">
        <v>26492</v>
      </c>
      <c r="L140" s="58">
        <v>0.94994262765347104</v>
      </c>
      <c r="M140" s="80">
        <v>3.2958452722063036</v>
      </c>
      <c r="O140" s="12"/>
      <c r="P140" s="54"/>
    </row>
    <row r="141" spans="1:16" s="52" customFormat="1" ht="30" customHeight="1" x14ac:dyDescent="0.45">
      <c r="A141" s="51"/>
      <c r="B141" s="93" t="s">
        <v>149</v>
      </c>
      <c r="C141" s="59">
        <v>760</v>
      </c>
      <c r="D141" s="58">
        <v>2.4099441907661084E-2</v>
      </c>
      <c r="E141" s="59">
        <v>418</v>
      </c>
      <c r="F141" s="58">
        <v>1.3254693049213596E-2</v>
      </c>
      <c r="G141" s="59">
        <v>233</v>
      </c>
      <c r="H141" s="58">
        <v>7.3883815322171482E-3</v>
      </c>
      <c r="I141" s="59">
        <v>115</v>
      </c>
      <c r="J141" s="58">
        <v>3.6466260781329272E-3</v>
      </c>
      <c r="K141" s="59">
        <v>30010</v>
      </c>
      <c r="L141" s="58">
        <v>0.95161085743277529</v>
      </c>
      <c r="M141" s="79">
        <v>3.1946264744429884</v>
      </c>
      <c r="O141" s="12"/>
      <c r="P141" s="54"/>
    </row>
    <row r="142" spans="1:16" s="52" customFormat="1" ht="30" customHeight="1" x14ac:dyDescent="0.45">
      <c r="A142" s="51"/>
      <c r="B142" s="60" t="s">
        <v>148</v>
      </c>
      <c r="C142" s="59">
        <v>566</v>
      </c>
      <c r="D142" s="58">
        <v>2.2583991700582555E-2</v>
      </c>
      <c r="E142" s="59">
        <v>349</v>
      </c>
      <c r="F142" s="58">
        <v>1.3925464847178996E-2</v>
      </c>
      <c r="G142" s="59">
        <v>198</v>
      </c>
      <c r="H142" s="58">
        <v>7.9004069906631561E-3</v>
      </c>
      <c r="I142" s="59">
        <v>106</v>
      </c>
      <c r="J142" s="58">
        <v>4.2295108131833051E-3</v>
      </c>
      <c r="K142" s="59">
        <v>23843</v>
      </c>
      <c r="L142" s="58">
        <v>0.95136062564839197</v>
      </c>
      <c r="M142" s="79">
        <v>3.1279737489745694</v>
      </c>
      <c r="O142" s="12"/>
      <c r="P142" s="54"/>
    </row>
    <row r="143" spans="1:16" s="52" customFormat="1" ht="30" customHeight="1" x14ac:dyDescent="0.45">
      <c r="A143" s="65"/>
      <c r="B143" s="15"/>
      <c r="E143" s="12"/>
      <c r="G143" s="12"/>
      <c r="I143" s="12"/>
      <c r="K143" s="12"/>
      <c r="M143" s="12"/>
      <c r="O143" s="12"/>
      <c r="P143" s="54"/>
    </row>
    <row r="144" spans="1:16" s="52" customFormat="1" ht="30" customHeight="1" x14ac:dyDescent="0.45">
      <c r="A144" s="65"/>
      <c r="B144" s="15"/>
      <c r="E144" s="12"/>
      <c r="G144" s="12"/>
      <c r="I144" s="12"/>
      <c r="K144" s="12"/>
      <c r="M144" s="12"/>
      <c r="O144" s="12"/>
      <c r="P144" s="54"/>
    </row>
    <row r="145" spans="1:16" s="52" customFormat="1" ht="30" customHeight="1" x14ac:dyDescent="0.45">
      <c r="A145" s="52">
        <v>22</v>
      </c>
      <c r="B145" s="15" t="s">
        <v>42</v>
      </c>
      <c r="E145" s="12"/>
      <c r="G145" s="12"/>
      <c r="I145" s="12"/>
      <c r="K145" s="12"/>
      <c r="M145" s="12"/>
      <c r="O145" s="12"/>
      <c r="P145" s="54"/>
    </row>
    <row r="146" spans="1:16" s="52" customFormat="1" ht="30" customHeight="1" thickBot="1" x14ac:dyDescent="0.5">
      <c r="A146" s="51"/>
      <c r="B146" s="64" t="s">
        <v>8</v>
      </c>
      <c r="C146" s="132" t="s">
        <v>30</v>
      </c>
      <c r="D146" s="133"/>
      <c r="E146" s="132" t="s">
        <v>31</v>
      </c>
      <c r="F146" s="133"/>
      <c r="G146" s="132" t="s">
        <v>32</v>
      </c>
      <c r="H146" s="133"/>
      <c r="I146" s="132" t="s">
        <v>33</v>
      </c>
      <c r="J146" s="133"/>
      <c r="K146" s="132" t="s">
        <v>34</v>
      </c>
      <c r="L146" s="133"/>
      <c r="M146" s="17" t="s">
        <v>3</v>
      </c>
      <c r="O146" s="12"/>
      <c r="P146" s="54"/>
    </row>
    <row r="147" spans="1:16" s="52" customFormat="1" ht="30" customHeight="1" thickTop="1" x14ac:dyDescent="0.45">
      <c r="A147" s="51"/>
      <c r="B147" s="62" t="s">
        <v>150</v>
      </c>
      <c r="C147" s="25">
        <v>1363</v>
      </c>
      <c r="D147" s="69">
        <v>4.8874067699368903E-2</v>
      </c>
      <c r="E147" s="25">
        <v>689</v>
      </c>
      <c r="F147" s="69">
        <v>2.4705966724039012E-2</v>
      </c>
      <c r="G147" s="25">
        <v>227</v>
      </c>
      <c r="H147" s="69">
        <v>8.1397016637980487E-3</v>
      </c>
      <c r="I147" s="25">
        <v>107</v>
      </c>
      <c r="J147" s="69">
        <v>3.8367756741250719E-3</v>
      </c>
      <c r="K147" s="68">
        <v>25502</v>
      </c>
      <c r="L147" s="58">
        <v>0.91444348823866894</v>
      </c>
      <c r="M147" s="80">
        <v>3.3864207879295893</v>
      </c>
      <c r="O147" s="12"/>
      <c r="P147" s="54"/>
    </row>
    <row r="148" spans="1:16" s="52" customFormat="1" ht="30" customHeight="1" x14ac:dyDescent="0.45">
      <c r="A148" s="51"/>
      <c r="B148" s="93" t="s">
        <v>149</v>
      </c>
      <c r="C148" s="59">
        <v>1458</v>
      </c>
      <c r="D148" s="58">
        <v>4.6232876712328765E-2</v>
      </c>
      <c r="E148" s="59">
        <v>778</v>
      </c>
      <c r="F148" s="58">
        <v>2.4670218163368847E-2</v>
      </c>
      <c r="G148" s="59">
        <v>259</v>
      </c>
      <c r="H148" s="58">
        <v>8.2128361237950274E-3</v>
      </c>
      <c r="I148" s="59">
        <v>124</v>
      </c>
      <c r="J148" s="58">
        <v>3.9320142059868085E-3</v>
      </c>
      <c r="K148" s="59">
        <v>28917</v>
      </c>
      <c r="L148" s="58">
        <v>0.91695205479452058</v>
      </c>
      <c r="M148" s="79">
        <v>3.3631156930126003</v>
      </c>
      <c r="O148" s="12"/>
      <c r="P148" s="54"/>
    </row>
    <row r="149" spans="1:16" s="52" customFormat="1" ht="30" customHeight="1" x14ac:dyDescent="0.45">
      <c r="A149" s="51"/>
      <c r="B149" s="60" t="s">
        <v>148</v>
      </c>
      <c r="C149" s="59">
        <v>1194</v>
      </c>
      <c r="D149" s="58">
        <v>4.7641848216423269E-2</v>
      </c>
      <c r="E149" s="59">
        <v>583</v>
      </c>
      <c r="F149" s="58">
        <v>2.326230947250818E-2</v>
      </c>
      <c r="G149" s="59">
        <v>201</v>
      </c>
      <c r="H149" s="58">
        <v>8.0201101268853239E-3</v>
      </c>
      <c r="I149" s="59">
        <v>103</v>
      </c>
      <c r="J149" s="58">
        <v>4.1098076769611365E-3</v>
      </c>
      <c r="K149" s="59">
        <v>22981</v>
      </c>
      <c r="L149" s="58">
        <v>0.91696592450722214</v>
      </c>
      <c r="M149" s="79">
        <v>3.3781835655934649</v>
      </c>
      <c r="O149" s="12"/>
      <c r="P149" s="54"/>
    </row>
    <row r="150" spans="1:16" s="52" customFormat="1" ht="30" customHeight="1" x14ac:dyDescent="0.45">
      <c r="A150" s="65"/>
      <c r="B150" s="15"/>
      <c r="E150" s="12"/>
      <c r="G150" s="12"/>
      <c r="I150" s="12"/>
      <c r="K150" s="12"/>
      <c r="M150" s="12"/>
      <c r="O150" s="12"/>
      <c r="P150" s="54"/>
    </row>
    <row r="151" spans="1:16" s="52" customFormat="1" ht="30" customHeight="1" x14ac:dyDescent="0.45">
      <c r="A151" s="65"/>
      <c r="B151" s="15"/>
      <c r="E151" s="12"/>
      <c r="G151" s="12"/>
      <c r="I151" s="12"/>
      <c r="K151" s="12"/>
      <c r="M151" s="12"/>
      <c r="O151" s="12"/>
      <c r="P151" s="54"/>
    </row>
    <row r="152" spans="1:16" s="52" customFormat="1" ht="30" customHeight="1" x14ac:dyDescent="0.45">
      <c r="A152" s="52">
        <v>23</v>
      </c>
      <c r="B152" s="15" t="s">
        <v>43</v>
      </c>
      <c r="E152" s="12"/>
      <c r="G152" s="12"/>
      <c r="I152" s="12"/>
      <c r="K152" s="12"/>
      <c r="M152" s="12"/>
      <c r="O152" s="12"/>
      <c r="P152" s="54"/>
    </row>
    <row r="153" spans="1:16" s="52" customFormat="1" ht="30" customHeight="1" thickBot="1" x14ac:dyDescent="0.5">
      <c r="A153" s="51"/>
      <c r="B153" s="64" t="s">
        <v>8</v>
      </c>
      <c r="C153" s="132" t="s">
        <v>30</v>
      </c>
      <c r="D153" s="133"/>
      <c r="E153" s="132" t="s">
        <v>31</v>
      </c>
      <c r="F153" s="133"/>
      <c r="G153" s="132" t="s">
        <v>32</v>
      </c>
      <c r="H153" s="133"/>
      <c r="I153" s="132" t="s">
        <v>33</v>
      </c>
      <c r="J153" s="133"/>
      <c r="K153" s="132" t="s">
        <v>34</v>
      </c>
      <c r="L153" s="133"/>
      <c r="M153" s="17" t="s">
        <v>3</v>
      </c>
      <c r="O153" s="12"/>
      <c r="P153" s="54"/>
    </row>
    <row r="154" spans="1:16" s="52" customFormat="1" ht="30" customHeight="1" thickTop="1" x14ac:dyDescent="0.45">
      <c r="A154" s="51"/>
      <c r="B154" s="62" t="s">
        <v>150</v>
      </c>
      <c r="C154" s="25">
        <v>824</v>
      </c>
      <c r="D154" s="69">
        <v>2.9546758462421115E-2</v>
      </c>
      <c r="E154" s="25">
        <v>1031</v>
      </c>
      <c r="F154" s="69">
        <v>3.6969305794606999E-2</v>
      </c>
      <c r="G154" s="25">
        <v>403</v>
      </c>
      <c r="H154" s="69">
        <v>1.4450659781985084E-2</v>
      </c>
      <c r="I154" s="25">
        <v>221</v>
      </c>
      <c r="J154" s="69">
        <v>7.9245553643143996E-3</v>
      </c>
      <c r="K154" s="68">
        <v>25409</v>
      </c>
      <c r="L154" s="58">
        <v>0.91110872059667236</v>
      </c>
      <c r="M154" s="80">
        <v>2.9915288422751107</v>
      </c>
      <c r="O154" s="12"/>
      <c r="P154" s="54"/>
    </row>
    <row r="155" spans="1:16" s="52" customFormat="1" ht="30" customHeight="1" x14ac:dyDescent="0.45">
      <c r="A155" s="51"/>
      <c r="B155" s="93" t="s">
        <v>149</v>
      </c>
      <c r="C155" s="59">
        <v>820</v>
      </c>
      <c r="D155" s="58">
        <v>2.6002029426686959E-2</v>
      </c>
      <c r="E155" s="59">
        <v>1214</v>
      </c>
      <c r="F155" s="58">
        <v>3.8495687468290206E-2</v>
      </c>
      <c r="G155" s="59">
        <v>469</v>
      </c>
      <c r="H155" s="58">
        <v>1.487189244038559E-2</v>
      </c>
      <c r="I155" s="59">
        <v>237</v>
      </c>
      <c r="J155" s="58">
        <v>7.5152207001522066E-3</v>
      </c>
      <c r="K155" s="59">
        <v>28796</v>
      </c>
      <c r="L155" s="58">
        <v>0.91311516996448505</v>
      </c>
      <c r="M155" s="79">
        <v>2.9551094890510949</v>
      </c>
      <c r="O155" s="12"/>
      <c r="P155" s="54"/>
    </row>
    <row r="156" spans="1:16" s="52" customFormat="1" ht="30" customHeight="1" x14ac:dyDescent="0.45">
      <c r="A156" s="51"/>
      <c r="B156" s="60" t="s">
        <v>148</v>
      </c>
      <c r="C156" s="59">
        <v>761</v>
      </c>
      <c r="D156" s="58">
        <v>3.0364695555023542E-2</v>
      </c>
      <c r="E156" s="59">
        <v>1045</v>
      </c>
      <c r="F156" s="58">
        <v>4.1696592450722207E-2</v>
      </c>
      <c r="G156" s="59">
        <v>455</v>
      </c>
      <c r="H156" s="58">
        <v>1.81549756603623E-2</v>
      </c>
      <c r="I156" s="59">
        <v>213</v>
      </c>
      <c r="J156" s="58">
        <v>8.498922671774E-3</v>
      </c>
      <c r="K156" s="59">
        <v>22588</v>
      </c>
      <c r="L156" s="58">
        <v>0.90128481366211799</v>
      </c>
      <c r="M156" s="79">
        <v>2.9514955537590946</v>
      </c>
      <c r="O156" s="12"/>
      <c r="P156" s="54"/>
    </row>
    <row r="157" spans="1:16" s="52" customFormat="1" ht="30" customHeight="1" x14ac:dyDescent="0.45">
      <c r="A157" s="65"/>
      <c r="B157" s="15"/>
      <c r="E157" s="12"/>
      <c r="G157" s="12"/>
      <c r="I157" s="12"/>
      <c r="K157" s="12"/>
      <c r="M157" s="12"/>
      <c r="O157" s="12"/>
      <c r="P157" s="54"/>
    </row>
    <row r="158" spans="1:16" s="52" customFormat="1" ht="30" customHeight="1" x14ac:dyDescent="0.45">
      <c r="A158" s="65"/>
      <c r="B158" s="15"/>
      <c r="E158" s="12"/>
      <c r="G158" s="12"/>
      <c r="I158" s="12"/>
      <c r="K158" s="12"/>
      <c r="M158" s="12"/>
      <c r="O158" s="12"/>
      <c r="P158" s="54"/>
    </row>
    <row r="159" spans="1:16" s="52" customFormat="1" ht="30" customHeight="1" x14ac:dyDescent="0.45">
      <c r="A159" s="52">
        <v>24</v>
      </c>
      <c r="B159" s="15" t="s">
        <v>44</v>
      </c>
      <c r="E159" s="12"/>
      <c r="G159" s="12"/>
      <c r="I159" s="12"/>
      <c r="K159" s="12"/>
      <c r="M159" s="12"/>
      <c r="O159" s="12"/>
      <c r="P159" s="54"/>
    </row>
    <row r="160" spans="1:16" s="52" customFormat="1" ht="30" customHeight="1" thickBot="1" x14ac:dyDescent="0.5">
      <c r="A160" s="51"/>
      <c r="B160" s="64" t="s">
        <v>8</v>
      </c>
      <c r="C160" s="132" t="s">
        <v>30</v>
      </c>
      <c r="D160" s="133"/>
      <c r="E160" s="132" t="s">
        <v>31</v>
      </c>
      <c r="F160" s="133"/>
      <c r="G160" s="132" t="s">
        <v>32</v>
      </c>
      <c r="H160" s="133"/>
      <c r="I160" s="132" t="s">
        <v>33</v>
      </c>
      <c r="J160" s="133"/>
      <c r="K160" s="132" t="s">
        <v>34</v>
      </c>
      <c r="L160" s="133"/>
      <c r="M160" s="17" t="s">
        <v>3</v>
      </c>
      <c r="O160" s="12"/>
      <c r="P160" s="54"/>
    </row>
    <row r="161" spans="1:16" s="52" customFormat="1" ht="30" customHeight="1" thickTop="1" x14ac:dyDescent="0.45">
      <c r="A161" s="51"/>
      <c r="B161" s="62" t="s">
        <v>150</v>
      </c>
      <c r="C161" s="25">
        <v>997</v>
      </c>
      <c r="D161" s="69">
        <v>3.575014343086632E-2</v>
      </c>
      <c r="E161" s="25">
        <v>1215</v>
      </c>
      <c r="F161" s="69">
        <v>4.3567125645438895E-2</v>
      </c>
      <c r="G161" s="25">
        <v>432</v>
      </c>
      <c r="H161" s="69">
        <v>1.549053356282272E-2</v>
      </c>
      <c r="I161" s="25">
        <v>182</v>
      </c>
      <c r="J161" s="69">
        <v>6.5261044176706823E-3</v>
      </c>
      <c r="K161" s="68">
        <v>25062</v>
      </c>
      <c r="L161" s="58">
        <v>0.89866609294320132</v>
      </c>
      <c r="M161" s="80">
        <v>3.0711252653927814</v>
      </c>
      <c r="O161" s="12"/>
      <c r="P161" s="54"/>
    </row>
    <row r="162" spans="1:16" s="52" customFormat="1" ht="30" customHeight="1" x14ac:dyDescent="0.45">
      <c r="A162" s="51"/>
      <c r="B162" s="93" t="s">
        <v>149</v>
      </c>
      <c r="C162" s="59">
        <v>954</v>
      </c>
      <c r="D162" s="58">
        <v>3.0251141552511414E-2</v>
      </c>
      <c r="E162" s="59">
        <v>1218</v>
      </c>
      <c r="F162" s="58">
        <v>3.8622526636225264E-2</v>
      </c>
      <c r="G162" s="59">
        <v>455</v>
      </c>
      <c r="H162" s="58">
        <v>1.4427955352612886E-2</v>
      </c>
      <c r="I162" s="59">
        <v>208</v>
      </c>
      <c r="J162" s="58">
        <v>6.5956367326230336E-3</v>
      </c>
      <c r="K162" s="59">
        <v>28701</v>
      </c>
      <c r="L162" s="58">
        <v>0.9101027397260274</v>
      </c>
      <c r="M162" s="79">
        <v>3.0292768959435628</v>
      </c>
      <c r="O162" s="12"/>
      <c r="P162" s="54"/>
    </row>
    <row r="163" spans="1:16" s="52" customFormat="1" ht="30" customHeight="1" x14ac:dyDescent="0.45">
      <c r="A163" s="51"/>
      <c r="B163" s="60" t="s">
        <v>148</v>
      </c>
      <c r="C163" s="59">
        <v>885</v>
      </c>
      <c r="D163" s="58">
        <v>3.5312425185539863E-2</v>
      </c>
      <c r="E163" s="59">
        <v>1152</v>
      </c>
      <c r="F163" s="58">
        <v>4.5966004309312906E-2</v>
      </c>
      <c r="G163" s="59">
        <v>443</v>
      </c>
      <c r="H163" s="58">
        <v>1.7676163115473625E-2</v>
      </c>
      <c r="I163" s="59">
        <v>209</v>
      </c>
      <c r="J163" s="58">
        <v>8.3393184901444425E-3</v>
      </c>
      <c r="K163" s="59">
        <v>22373</v>
      </c>
      <c r="L163" s="58">
        <v>0.89270608889952918</v>
      </c>
      <c r="M163" s="79">
        <v>3.0089252510226849</v>
      </c>
      <c r="O163" s="12"/>
      <c r="P163" s="54"/>
    </row>
    <row r="164" spans="1:16" s="52" customFormat="1" ht="30" customHeight="1" x14ac:dyDescent="0.45">
      <c r="A164" s="65"/>
      <c r="B164" s="15"/>
      <c r="E164" s="12"/>
      <c r="G164" s="12"/>
      <c r="I164" s="12"/>
      <c r="K164" s="12"/>
      <c r="M164" s="12"/>
      <c r="O164" s="12"/>
      <c r="P164" s="54"/>
    </row>
    <row r="165" spans="1:16" s="52" customFormat="1" ht="30" customHeight="1" x14ac:dyDescent="0.45">
      <c r="A165" s="65"/>
      <c r="B165" s="15"/>
      <c r="E165" s="12"/>
      <c r="G165" s="12"/>
      <c r="I165" s="12"/>
      <c r="K165" s="12"/>
      <c r="M165" s="12"/>
      <c r="O165" s="12"/>
      <c r="P165" s="54"/>
    </row>
    <row r="166" spans="1:16" s="52" customFormat="1" ht="30" customHeight="1" x14ac:dyDescent="0.45">
      <c r="A166" s="52">
        <v>25</v>
      </c>
      <c r="B166" s="15" t="s">
        <v>45</v>
      </c>
      <c r="E166" s="12"/>
      <c r="G166" s="12"/>
      <c r="I166" s="12"/>
      <c r="K166" s="12"/>
      <c r="M166" s="12"/>
      <c r="O166" s="12"/>
      <c r="P166" s="54"/>
    </row>
    <row r="167" spans="1:16" s="52" customFormat="1" ht="30" customHeight="1" thickBot="1" x14ac:dyDescent="0.5">
      <c r="A167" s="51"/>
      <c r="B167" s="64" t="s">
        <v>8</v>
      </c>
      <c r="C167" s="132" t="s">
        <v>30</v>
      </c>
      <c r="D167" s="133"/>
      <c r="E167" s="132" t="s">
        <v>31</v>
      </c>
      <c r="F167" s="133"/>
      <c r="G167" s="132" t="s">
        <v>32</v>
      </c>
      <c r="H167" s="133"/>
      <c r="I167" s="132" t="s">
        <v>33</v>
      </c>
      <c r="J167" s="133"/>
      <c r="K167" s="132" t="s">
        <v>34</v>
      </c>
      <c r="L167" s="133"/>
      <c r="M167" s="17" t="s">
        <v>3</v>
      </c>
      <c r="O167" s="12"/>
      <c r="P167" s="54"/>
    </row>
    <row r="168" spans="1:16" s="52" customFormat="1" ht="30" customHeight="1" thickTop="1" x14ac:dyDescent="0.45">
      <c r="A168" s="51"/>
      <c r="B168" s="62" t="s">
        <v>150</v>
      </c>
      <c r="C168" s="25">
        <v>2456</v>
      </c>
      <c r="D168" s="69">
        <v>8.8066551921973615E-2</v>
      </c>
      <c r="E168" s="25">
        <v>3765</v>
      </c>
      <c r="F168" s="69">
        <v>0.13500430292598967</v>
      </c>
      <c r="G168" s="25">
        <v>973</v>
      </c>
      <c r="H168" s="69">
        <v>3.4889558232931724E-2</v>
      </c>
      <c r="I168" s="25">
        <v>350</v>
      </c>
      <c r="J168" s="69">
        <v>1.2550200803212851E-2</v>
      </c>
      <c r="K168" s="68">
        <v>20344</v>
      </c>
      <c r="L168" s="58">
        <v>0.72948938611589209</v>
      </c>
      <c r="M168" s="80">
        <v>3.1037910922587488</v>
      </c>
      <c r="O168" s="12"/>
      <c r="P168" s="54"/>
    </row>
    <row r="169" spans="1:16" s="52" customFormat="1" ht="30" customHeight="1" x14ac:dyDescent="0.45">
      <c r="A169" s="51"/>
      <c r="B169" s="93" t="s">
        <v>149</v>
      </c>
      <c r="C169" s="59">
        <v>2329</v>
      </c>
      <c r="D169" s="58">
        <v>7.3852105530187728E-2</v>
      </c>
      <c r="E169" s="59">
        <v>3954</v>
      </c>
      <c r="F169" s="58">
        <v>0.12538051750380519</v>
      </c>
      <c r="G169" s="59">
        <v>1074</v>
      </c>
      <c r="H169" s="58">
        <v>3.4056316590563164E-2</v>
      </c>
      <c r="I169" s="59">
        <v>347</v>
      </c>
      <c r="J169" s="58">
        <v>1.1003297818366311E-2</v>
      </c>
      <c r="K169" s="59">
        <v>23832</v>
      </c>
      <c r="L169" s="58">
        <v>0.75570776255707761</v>
      </c>
      <c r="M169" s="79">
        <v>3.0728193146417446</v>
      </c>
      <c r="O169" s="12"/>
      <c r="P169" s="54"/>
    </row>
    <row r="170" spans="1:16" s="52" customFormat="1" ht="30" customHeight="1" x14ac:dyDescent="0.45">
      <c r="A170" s="51"/>
      <c r="B170" s="60" t="s">
        <v>148</v>
      </c>
      <c r="C170" s="59">
        <v>1824</v>
      </c>
      <c r="D170" s="58">
        <v>7.2779506823078766E-2</v>
      </c>
      <c r="E170" s="59">
        <v>2940</v>
      </c>
      <c r="F170" s="58">
        <v>0.11730907349772564</v>
      </c>
      <c r="G170" s="59">
        <v>887</v>
      </c>
      <c r="H170" s="58">
        <v>3.5392227276354639E-2</v>
      </c>
      <c r="I170" s="59">
        <v>306</v>
      </c>
      <c r="J170" s="58">
        <v>1.220971989466124E-2</v>
      </c>
      <c r="K170" s="59">
        <v>19105</v>
      </c>
      <c r="L170" s="58">
        <v>0.76230947250817971</v>
      </c>
      <c r="M170" s="79">
        <v>3.0545576632533153</v>
      </c>
      <c r="O170" s="12"/>
      <c r="P170" s="54"/>
    </row>
    <row r="171" spans="1:16" s="52" customFormat="1" ht="30" customHeight="1" x14ac:dyDescent="0.45">
      <c r="A171" s="65"/>
      <c r="B171" s="15"/>
      <c r="E171" s="12"/>
      <c r="G171" s="12"/>
      <c r="I171" s="12"/>
      <c r="K171" s="12"/>
      <c r="M171" s="12"/>
      <c r="O171" s="12"/>
      <c r="P171" s="54"/>
    </row>
    <row r="172" spans="1:16" s="52" customFormat="1" ht="30" customHeight="1" x14ac:dyDescent="0.45">
      <c r="A172" s="65"/>
      <c r="B172" s="15"/>
      <c r="E172" s="12"/>
      <c r="G172" s="12"/>
      <c r="I172" s="12"/>
      <c r="K172" s="12"/>
      <c r="M172" s="12"/>
      <c r="O172" s="12"/>
      <c r="P172" s="54"/>
    </row>
    <row r="173" spans="1:16" s="52" customFormat="1" ht="30" customHeight="1" x14ac:dyDescent="0.45">
      <c r="A173" s="52">
        <v>26</v>
      </c>
      <c r="B173" s="15" t="s">
        <v>46</v>
      </c>
      <c r="E173" s="12"/>
      <c r="G173" s="12"/>
      <c r="I173" s="12"/>
      <c r="K173" s="12"/>
      <c r="M173" s="12"/>
      <c r="O173" s="12"/>
      <c r="P173" s="54"/>
    </row>
    <row r="174" spans="1:16" s="52" customFormat="1" ht="30" customHeight="1" thickBot="1" x14ac:dyDescent="0.5">
      <c r="A174" s="51"/>
      <c r="B174" s="64" t="s">
        <v>8</v>
      </c>
      <c r="C174" s="132" t="s">
        <v>30</v>
      </c>
      <c r="D174" s="133"/>
      <c r="E174" s="132" t="s">
        <v>31</v>
      </c>
      <c r="F174" s="133"/>
      <c r="G174" s="132" t="s">
        <v>32</v>
      </c>
      <c r="H174" s="133"/>
      <c r="I174" s="132" t="s">
        <v>33</v>
      </c>
      <c r="J174" s="133"/>
      <c r="K174" s="132" t="s">
        <v>34</v>
      </c>
      <c r="L174" s="133"/>
      <c r="M174" s="17" t="s">
        <v>3</v>
      </c>
      <c r="O174" s="12"/>
      <c r="P174" s="54"/>
    </row>
    <row r="175" spans="1:16" s="52" customFormat="1" ht="30" customHeight="1" thickTop="1" x14ac:dyDescent="0.45">
      <c r="A175" s="51"/>
      <c r="B175" s="62" t="s">
        <v>150</v>
      </c>
      <c r="C175" s="25">
        <v>9565</v>
      </c>
      <c r="D175" s="69">
        <v>0.34297905909351695</v>
      </c>
      <c r="E175" s="25">
        <v>9766</v>
      </c>
      <c r="F175" s="69">
        <v>0.35018646012621918</v>
      </c>
      <c r="G175" s="25">
        <v>1517</v>
      </c>
      <c r="H175" s="69">
        <v>5.4396156052782557E-2</v>
      </c>
      <c r="I175" s="25">
        <v>459</v>
      </c>
      <c r="J175" s="69">
        <v>1.6458691910499139E-2</v>
      </c>
      <c r="K175" s="68">
        <v>6581</v>
      </c>
      <c r="L175" s="58">
        <v>0.23597963281698223</v>
      </c>
      <c r="M175" s="80">
        <v>3.3346318111418785</v>
      </c>
      <c r="O175" s="12"/>
      <c r="P175" s="54"/>
    </row>
    <row r="176" spans="1:16" s="52" customFormat="1" ht="30" customHeight="1" x14ac:dyDescent="0.45">
      <c r="A176" s="51"/>
      <c r="B176" s="93" t="s">
        <v>149</v>
      </c>
      <c r="C176" s="59">
        <v>9772</v>
      </c>
      <c r="D176" s="58">
        <v>0.30986808726534754</v>
      </c>
      <c r="E176" s="59">
        <v>11521</v>
      </c>
      <c r="F176" s="58">
        <v>0.36532851344495182</v>
      </c>
      <c r="G176" s="59">
        <v>1877</v>
      </c>
      <c r="H176" s="58">
        <v>5.9519279553526129E-2</v>
      </c>
      <c r="I176" s="59">
        <v>605</v>
      </c>
      <c r="J176" s="58">
        <v>1.9184424150177574E-2</v>
      </c>
      <c r="K176" s="59">
        <v>7761</v>
      </c>
      <c r="L176" s="58">
        <v>0.24609969558599695</v>
      </c>
      <c r="M176" s="79">
        <v>3.2811777076761306</v>
      </c>
      <c r="O176" s="12"/>
      <c r="P176" s="54"/>
    </row>
    <row r="177" spans="1:17" s="52" customFormat="1" ht="30" customHeight="1" x14ac:dyDescent="0.45">
      <c r="A177" s="51"/>
      <c r="B177" s="60" t="s">
        <v>148</v>
      </c>
      <c r="C177" s="59">
        <v>7594</v>
      </c>
      <c r="D177" s="58">
        <v>0.3030085388237172</v>
      </c>
      <c r="E177" s="59">
        <v>9490</v>
      </c>
      <c r="F177" s="58">
        <v>0.37866092091612802</v>
      </c>
      <c r="G177" s="59">
        <v>1616</v>
      </c>
      <c r="H177" s="58">
        <v>6.448008937834171E-2</v>
      </c>
      <c r="I177" s="59">
        <v>530</v>
      </c>
      <c r="J177" s="58">
        <v>2.1147554065916528E-2</v>
      </c>
      <c r="K177" s="59">
        <v>5832</v>
      </c>
      <c r="L177" s="58">
        <v>0.23270289681589656</v>
      </c>
      <c r="M177" s="79">
        <v>3.2557462298491942</v>
      </c>
      <c r="O177" s="12"/>
      <c r="P177" s="54"/>
    </row>
    <row r="178" spans="1:17" s="52" customFormat="1" ht="30" customHeight="1" x14ac:dyDescent="0.45">
      <c r="A178" s="65"/>
      <c r="B178" s="15"/>
      <c r="E178" s="12"/>
      <c r="G178" s="12"/>
      <c r="I178" s="12"/>
      <c r="K178" s="12"/>
      <c r="M178" s="12"/>
      <c r="O178" s="12"/>
      <c r="P178" s="54"/>
    </row>
    <row r="179" spans="1:17" s="52" customFormat="1" ht="30" customHeight="1" x14ac:dyDescent="0.45">
      <c r="A179" s="65"/>
      <c r="B179" s="15"/>
      <c r="E179" s="12"/>
      <c r="G179" s="12"/>
      <c r="I179" s="12"/>
      <c r="K179" s="12"/>
      <c r="M179" s="12"/>
      <c r="O179" s="12"/>
      <c r="P179" s="54"/>
    </row>
    <row r="180" spans="1:17" s="52" customFormat="1" ht="30" customHeight="1" x14ac:dyDescent="0.45">
      <c r="A180" s="65"/>
      <c r="B180" s="15"/>
      <c r="E180" s="12"/>
      <c r="G180" s="12"/>
      <c r="I180" s="12"/>
      <c r="K180" s="12"/>
      <c r="M180" s="12"/>
      <c r="O180" s="12"/>
      <c r="P180" s="54"/>
    </row>
    <row r="181" spans="1:17" s="52" customFormat="1" ht="30" customHeight="1" x14ac:dyDescent="0.45">
      <c r="A181" s="65"/>
      <c r="B181" s="15"/>
      <c r="E181" s="12"/>
      <c r="G181" s="12"/>
      <c r="I181" s="12"/>
      <c r="K181" s="12"/>
      <c r="M181" s="12"/>
      <c r="O181" s="12"/>
      <c r="P181" s="54"/>
    </row>
    <row r="182" spans="1:17" s="52" customFormat="1" ht="30" customHeight="1" x14ac:dyDescent="0.45">
      <c r="B182" s="15"/>
      <c r="E182" s="12"/>
      <c r="G182" s="12"/>
      <c r="I182" s="12"/>
      <c r="K182" s="12"/>
      <c r="M182" s="12"/>
      <c r="O182" s="12"/>
      <c r="P182" s="54"/>
    </row>
    <row r="183" spans="1:17" s="52" customFormat="1" ht="30" customHeight="1" x14ac:dyDescent="0.45">
      <c r="B183" s="15" t="s">
        <v>15</v>
      </c>
      <c r="E183" s="12"/>
      <c r="G183" s="12"/>
      <c r="I183" s="12"/>
      <c r="K183" s="12"/>
      <c r="M183" s="12"/>
      <c r="O183" s="12"/>
      <c r="P183" s="54"/>
    </row>
    <row r="184" spans="1:17" s="52" customFormat="1" ht="30" customHeight="1" x14ac:dyDescent="0.45">
      <c r="B184" s="13" t="s">
        <v>16</v>
      </c>
      <c r="E184" s="12"/>
      <c r="G184" s="12"/>
      <c r="I184" s="12"/>
      <c r="K184" s="12"/>
      <c r="M184" s="12"/>
      <c r="O184" s="12"/>
      <c r="P184" s="54"/>
    </row>
    <row r="185" spans="1:17" s="52" customFormat="1" ht="30" customHeight="1" x14ac:dyDescent="0.45">
      <c r="B185" s="13"/>
      <c r="E185" s="12"/>
      <c r="G185" s="12"/>
      <c r="I185" s="12"/>
      <c r="K185" s="12"/>
      <c r="M185" s="12"/>
      <c r="O185" s="12"/>
      <c r="P185" s="54"/>
    </row>
    <row r="186" spans="1:17" s="52" customFormat="1" ht="30" customHeight="1" x14ac:dyDescent="0.45">
      <c r="A186" s="65">
        <v>27</v>
      </c>
      <c r="B186" s="15" t="s">
        <v>51</v>
      </c>
      <c r="E186" s="12"/>
      <c r="G186" s="12"/>
      <c r="I186" s="12"/>
      <c r="K186" s="12"/>
      <c r="M186" s="12"/>
      <c r="O186" s="12"/>
      <c r="P186" s="54"/>
    </row>
    <row r="187" spans="1:17" ht="30" customHeight="1" thickBot="1" x14ac:dyDescent="0.5">
      <c r="A187" s="65"/>
      <c r="B187" s="64" t="s">
        <v>8</v>
      </c>
      <c r="C187" s="131" t="s">
        <v>47</v>
      </c>
      <c r="D187" s="131"/>
      <c r="E187" s="131" t="s">
        <v>48</v>
      </c>
      <c r="F187" s="131"/>
      <c r="G187" s="131" t="s">
        <v>49</v>
      </c>
      <c r="H187" s="131"/>
      <c r="I187" s="131" t="s">
        <v>50</v>
      </c>
      <c r="J187" s="131"/>
      <c r="K187" s="23" t="s">
        <v>3</v>
      </c>
      <c r="L187" s="65"/>
      <c r="M187" s="10"/>
      <c r="N187" s="65"/>
      <c r="O187" s="10"/>
      <c r="P187" s="65"/>
      <c r="Q187" s="65"/>
    </row>
    <row r="188" spans="1:17" ht="30" customHeight="1" thickTop="1" x14ac:dyDescent="0.45">
      <c r="A188" s="65"/>
      <c r="B188" s="62" t="s">
        <v>150</v>
      </c>
      <c r="C188" s="25">
        <v>7538</v>
      </c>
      <c r="D188" s="26">
        <v>0.27029546758462419</v>
      </c>
      <c r="E188" s="25">
        <v>16100</v>
      </c>
      <c r="F188" s="26">
        <v>0.57730923694779113</v>
      </c>
      <c r="G188" s="25">
        <v>3566</v>
      </c>
      <c r="H188" s="26">
        <v>0.12786861732644866</v>
      </c>
      <c r="I188" s="25">
        <v>684</v>
      </c>
      <c r="J188" s="26">
        <v>2.4526678141135974E-2</v>
      </c>
      <c r="K188" s="22">
        <v>3.0933734939759034</v>
      </c>
      <c r="L188" s="65"/>
      <c r="M188" s="10"/>
      <c r="N188" s="65"/>
      <c r="O188" s="10"/>
      <c r="P188" s="65"/>
      <c r="Q188" s="65"/>
    </row>
    <row r="189" spans="1:17" ht="30" customHeight="1" x14ac:dyDescent="0.45">
      <c r="A189" s="65"/>
      <c r="B189" s="93" t="s">
        <v>149</v>
      </c>
      <c r="C189" s="59">
        <v>8788</v>
      </c>
      <c r="D189" s="78">
        <v>0.27866565195332321</v>
      </c>
      <c r="E189" s="59">
        <v>18174</v>
      </c>
      <c r="F189" s="78">
        <v>0.5762937595129376</v>
      </c>
      <c r="G189" s="59">
        <v>3854</v>
      </c>
      <c r="H189" s="78">
        <v>0.12220953830542872</v>
      </c>
      <c r="I189" s="59">
        <v>720</v>
      </c>
      <c r="J189" s="78">
        <v>2.2831050228310501E-2</v>
      </c>
      <c r="K189" s="77">
        <v>3.1107940131912732</v>
      </c>
      <c r="L189" s="65"/>
      <c r="M189" s="10"/>
      <c r="N189" s="65"/>
      <c r="O189" s="10"/>
      <c r="P189" s="65"/>
      <c r="Q189" s="65"/>
    </row>
    <row r="190" spans="1:17" ht="30" customHeight="1" x14ac:dyDescent="0.45">
      <c r="A190" s="65"/>
      <c r="B190" s="60" t="s">
        <v>148</v>
      </c>
      <c r="C190" s="59">
        <v>8207</v>
      </c>
      <c r="D190" s="78">
        <v>0.32746787965844704</v>
      </c>
      <c r="E190" s="59">
        <v>14165</v>
      </c>
      <c r="F190" s="78">
        <v>0.56519830819567474</v>
      </c>
      <c r="G190" s="59">
        <v>2321</v>
      </c>
      <c r="H190" s="78">
        <v>9.2610326390551431E-2</v>
      </c>
      <c r="I190" s="59">
        <v>369</v>
      </c>
      <c r="J190" s="78">
        <v>1.472348575532679E-2</v>
      </c>
      <c r="K190" s="77">
        <v>3.205410581757242</v>
      </c>
      <c r="L190" s="65"/>
      <c r="M190" s="10"/>
      <c r="N190" s="65"/>
      <c r="O190" s="10"/>
      <c r="P190" s="65"/>
      <c r="Q190" s="65"/>
    </row>
    <row r="191" spans="1:17" ht="30" customHeight="1" x14ac:dyDescent="0.45">
      <c r="A191" s="65"/>
      <c r="B191" s="56"/>
      <c r="C191" s="18"/>
      <c r="D191" s="29"/>
      <c r="E191" s="18"/>
      <c r="F191" s="29"/>
      <c r="G191" s="18"/>
      <c r="H191" s="29"/>
      <c r="I191" s="18"/>
      <c r="J191" s="29"/>
      <c r="K191" s="20"/>
      <c r="L191" s="65"/>
      <c r="M191" s="10"/>
      <c r="N191" s="65"/>
      <c r="O191" s="10"/>
      <c r="P191" s="65"/>
      <c r="Q191" s="65"/>
    </row>
    <row r="192" spans="1:17" ht="30" customHeight="1" x14ac:dyDescent="0.45">
      <c r="C192" s="13"/>
      <c r="D192" s="70"/>
      <c r="E192" s="13"/>
      <c r="F192" s="70"/>
      <c r="G192" s="13"/>
      <c r="H192" s="70"/>
      <c r="I192" s="13"/>
      <c r="J192" s="70"/>
      <c r="K192" s="13"/>
      <c r="P192" s="76"/>
    </row>
    <row r="193" spans="1:17" s="52" customFormat="1" ht="30" customHeight="1" x14ac:dyDescent="0.45">
      <c r="A193" s="65">
        <v>28</v>
      </c>
      <c r="B193" s="15" t="s">
        <v>52</v>
      </c>
      <c r="E193" s="12"/>
      <c r="G193" s="12"/>
      <c r="I193" s="12"/>
      <c r="K193" s="12"/>
      <c r="M193" s="12"/>
      <c r="O193" s="12"/>
      <c r="P193" s="54"/>
    </row>
    <row r="194" spans="1:17" ht="30" customHeight="1" thickBot="1" x14ac:dyDescent="0.5">
      <c r="A194" s="65"/>
      <c r="B194" s="64" t="s">
        <v>8</v>
      </c>
      <c r="C194" s="131" t="s">
        <v>47</v>
      </c>
      <c r="D194" s="131"/>
      <c r="E194" s="131" t="s">
        <v>48</v>
      </c>
      <c r="F194" s="131"/>
      <c r="G194" s="131" t="s">
        <v>49</v>
      </c>
      <c r="H194" s="131"/>
      <c r="I194" s="131" t="s">
        <v>50</v>
      </c>
      <c r="J194" s="131"/>
      <c r="K194" s="23" t="s">
        <v>3</v>
      </c>
      <c r="L194" s="65"/>
      <c r="M194" s="10"/>
      <c r="N194" s="65"/>
      <c r="O194" s="10"/>
      <c r="P194" s="65"/>
      <c r="Q194" s="65"/>
    </row>
    <row r="195" spans="1:17" ht="30" customHeight="1" thickTop="1" x14ac:dyDescent="0.45">
      <c r="A195" s="65"/>
      <c r="B195" s="62" t="s">
        <v>150</v>
      </c>
      <c r="C195" s="25">
        <v>6579</v>
      </c>
      <c r="D195" s="26">
        <v>0.235907917383821</v>
      </c>
      <c r="E195" s="25">
        <v>13794</v>
      </c>
      <c r="F195" s="26">
        <v>0.49462134251290879</v>
      </c>
      <c r="G195" s="25">
        <v>6026</v>
      </c>
      <c r="H195" s="26">
        <v>0.2160786001147447</v>
      </c>
      <c r="I195" s="25">
        <v>1489</v>
      </c>
      <c r="J195" s="26">
        <v>5.339213998852553E-2</v>
      </c>
      <c r="K195" s="22">
        <v>2.9130450372920254</v>
      </c>
      <c r="L195" s="65"/>
      <c r="M195" s="10"/>
      <c r="N195" s="65"/>
      <c r="O195" s="10"/>
      <c r="P195" s="65"/>
      <c r="Q195" s="65"/>
    </row>
    <row r="196" spans="1:17" ht="30" customHeight="1" x14ac:dyDescent="0.45">
      <c r="A196" s="65"/>
      <c r="B196" s="93" t="s">
        <v>149</v>
      </c>
      <c r="C196" s="59">
        <v>8078</v>
      </c>
      <c r="D196" s="78">
        <v>0.25615169964485035</v>
      </c>
      <c r="E196" s="59">
        <v>15650</v>
      </c>
      <c r="F196" s="78">
        <v>0.49625824454591577</v>
      </c>
      <c r="G196" s="59">
        <v>6375</v>
      </c>
      <c r="H196" s="78">
        <v>0.20214992389649925</v>
      </c>
      <c r="I196" s="59">
        <v>1433</v>
      </c>
      <c r="J196" s="78">
        <v>4.5440131912734653E-2</v>
      </c>
      <c r="K196" s="77">
        <v>2.963121511922882</v>
      </c>
      <c r="L196" s="65"/>
      <c r="M196" s="10"/>
      <c r="N196" s="65"/>
      <c r="O196" s="10"/>
      <c r="P196" s="65"/>
      <c r="Q196" s="65"/>
    </row>
    <row r="197" spans="1:17" ht="30" customHeight="1" x14ac:dyDescent="0.45">
      <c r="A197" s="65"/>
      <c r="B197" s="60" t="s">
        <v>148</v>
      </c>
      <c r="C197" s="59">
        <v>8366</v>
      </c>
      <c r="D197" s="78">
        <v>0.333812145878222</v>
      </c>
      <c r="E197" s="59">
        <v>12358</v>
      </c>
      <c r="F197" s="78">
        <v>0.49309711914452159</v>
      </c>
      <c r="G197" s="59">
        <v>3663</v>
      </c>
      <c r="H197" s="78">
        <v>0.14615752932726839</v>
      </c>
      <c r="I197" s="59">
        <v>675</v>
      </c>
      <c r="J197" s="78">
        <v>2.693320564998803E-2</v>
      </c>
      <c r="K197" s="77">
        <v>3.1337882052509776</v>
      </c>
      <c r="L197" s="65"/>
      <c r="M197" s="10"/>
      <c r="N197" s="65"/>
      <c r="O197" s="10"/>
      <c r="P197" s="65"/>
      <c r="Q197" s="65"/>
    </row>
    <row r="198" spans="1:17" ht="30" customHeight="1" x14ac:dyDescent="0.45">
      <c r="A198" s="65"/>
      <c r="B198" s="56"/>
      <c r="C198" s="18"/>
      <c r="D198" s="29"/>
      <c r="E198" s="18"/>
      <c r="F198" s="29"/>
      <c r="G198" s="18"/>
      <c r="H198" s="29"/>
      <c r="I198" s="18"/>
      <c r="J198" s="29"/>
      <c r="K198" s="20"/>
      <c r="L198" s="65"/>
      <c r="M198" s="10"/>
      <c r="N198" s="65"/>
      <c r="O198" s="10"/>
      <c r="P198" s="65"/>
      <c r="Q198" s="65"/>
    </row>
    <row r="199" spans="1:17" ht="30" customHeight="1" x14ac:dyDescent="0.45">
      <c r="C199" s="13"/>
      <c r="D199" s="70"/>
      <c r="E199" s="13"/>
      <c r="F199" s="70"/>
      <c r="G199" s="13"/>
      <c r="H199" s="70"/>
      <c r="I199" s="13"/>
      <c r="J199" s="70"/>
      <c r="K199" s="13"/>
      <c r="P199" s="76"/>
    </row>
    <row r="200" spans="1:17" s="52" customFormat="1" ht="30" customHeight="1" x14ac:dyDescent="0.45">
      <c r="A200" s="65">
        <v>29</v>
      </c>
      <c r="B200" s="15" t="s">
        <v>53</v>
      </c>
      <c r="E200" s="12"/>
      <c r="G200" s="12"/>
      <c r="I200" s="12"/>
      <c r="K200" s="12"/>
      <c r="M200" s="12"/>
      <c r="O200" s="12"/>
      <c r="P200" s="54"/>
    </row>
    <row r="201" spans="1:17" ht="30" customHeight="1" thickBot="1" x14ac:dyDescent="0.5">
      <c r="A201" s="65"/>
      <c r="B201" s="64" t="s">
        <v>8</v>
      </c>
      <c r="C201" s="131" t="s">
        <v>47</v>
      </c>
      <c r="D201" s="131"/>
      <c r="E201" s="131" t="s">
        <v>48</v>
      </c>
      <c r="F201" s="131"/>
      <c r="G201" s="131" t="s">
        <v>49</v>
      </c>
      <c r="H201" s="131"/>
      <c r="I201" s="131" t="s">
        <v>50</v>
      </c>
      <c r="J201" s="131"/>
      <c r="K201" s="23" t="s">
        <v>3</v>
      </c>
      <c r="L201" s="65"/>
      <c r="M201" s="10"/>
      <c r="N201" s="65"/>
      <c r="O201" s="10"/>
      <c r="P201" s="65"/>
      <c r="Q201" s="65"/>
    </row>
    <row r="202" spans="1:17" ht="30" customHeight="1" thickTop="1" x14ac:dyDescent="0.45">
      <c r="A202" s="65"/>
      <c r="B202" s="62" t="s">
        <v>150</v>
      </c>
      <c r="C202" s="25">
        <v>7561</v>
      </c>
      <c r="D202" s="26">
        <v>0.27112019506597818</v>
      </c>
      <c r="E202" s="25">
        <v>14421</v>
      </c>
      <c r="F202" s="26">
        <v>0.51710413080895012</v>
      </c>
      <c r="G202" s="25">
        <v>4925</v>
      </c>
      <c r="H202" s="26">
        <v>0.17659925415949512</v>
      </c>
      <c r="I202" s="25">
        <v>981</v>
      </c>
      <c r="J202" s="26">
        <v>3.5176419965576591E-2</v>
      </c>
      <c r="K202" s="22">
        <v>3.0241681009753298</v>
      </c>
      <c r="L202" s="65"/>
      <c r="M202" s="10"/>
      <c r="N202" s="65"/>
      <c r="O202" s="10"/>
      <c r="P202" s="65"/>
      <c r="Q202" s="65"/>
    </row>
    <row r="203" spans="1:17" ht="30" customHeight="1" x14ac:dyDescent="0.45">
      <c r="A203" s="65"/>
      <c r="B203" s="93" t="s">
        <v>149</v>
      </c>
      <c r="C203" s="59">
        <v>8066</v>
      </c>
      <c r="D203" s="78">
        <v>0.25577118214104516</v>
      </c>
      <c r="E203" s="59">
        <v>17069</v>
      </c>
      <c r="F203" s="78">
        <v>0.54125443937087769</v>
      </c>
      <c r="G203" s="59">
        <v>5427</v>
      </c>
      <c r="H203" s="78">
        <v>0.1720890410958904</v>
      </c>
      <c r="I203" s="59">
        <v>974</v>
      </c>
      <c r="J203" s="78">
        <v>3.0885337392186706E-2</v>
      </c>
      <c r="K203" s="77">
        <v>3.0219114662607813</v>
      </c>
      <c r="L203" s="65"/>
      <c r="M203" s="10"/>
      <c r="N203" s="65"/>
      <c r="O203" s="10"/>
      <c r="P203" s="65"/>
      <c r="Q203" s="65"/>
    </row>
    <row r="204" spans="1:17" ht="30" customHeight="1" x14ac:dyDescent="0.45">
      <c r="A204" s="65"/>
      <c r="B204" s="60" t="s">
        <v>148</v>
      </c>
      <c r="C204" s="59">
        <v>6242</v>
      </c>
      <c r="D204" s="78">
        <v>0.24906232543292633</v>
      </c>
      <c r="E204" s="59">
        <v>13892</v>
      </c>
      <c r="F204" s="78">
        <v>0.55430532279945732</v>
      </c>
      <c r="G204" s="59">
        <v>4257</v>
      </c>
      <c r="H204" s="78">
        <v>0.16985875029925784</v>
      </c>
      <c r="I204" s="59">
        <v>671</v>
      </c>
      <c r="J204" s="78">
        <v>2.6773601468358471E-2</v>
      </c>
      <c r="K204" s="77">
        <v>3.0256563721969516</v>
      </c>
      <c r="L204" s="65"/>
      <c r="M204" s="10"/>
      <c r="N204" s="65"/>
      <c r="O204" s="10"/>
      <c r="P204" s="65"/>
      <c r="Q204" s="65"/>
    </row>
    <row r="205" spans="1:17" ht="30" customHeight="1" x14ac:dyDescent="0.45">
      <c r="A205" s="65"/>
      <c r="B205" s="56"/>
      <c r="C205" s="18"/>
      <c r="D205" s="29"/>
      <c r="E205" s="18"/>
      <c r="F205" s="29"/>
      <c r="G205" s="18"/>
      <c r="H205" s="29"/>
      <c r="I205" s="18"/>
      <c r="J205" s="29"/>
      <c r="K205" s="20"/>
      <c r="L205" s="65"/>
      <c r="M205" s="10"/>
      <c r="N205" s="65"/>
      <c r="O205" s="10"/>
      <c r="P205" s="65"/>
      <c r="Q205" s="65"/>
    </row>
    <row r="206" spans="1:17" ht="30" customHeight="1" x14ac:dyDescent="0.45">
      <c r="C206" s="13"/>
      <c r="D206" s="70"/>
      <c r="E206" s="13"/>
      <c r="F206" s="70"/>
      <c r="G206" s="13"/>
      <c r="H206" s="70"/>
      <c r="I206" s="13"/>
      <c r="J206" s="70"/>
      <c r="K206" s="13"/>
      <c r="P206" s="76"/>
    </row>
    <row r="207" spans="1:17" s="52" customFormat="1" ht="30" customHeight="1" x14ac:dyDescent="0.45">
      <c r="A207" s="65">
        <v>30</v>
      </c>
      <c r="B207" s="15" t="s">
        <v>54</v>
      </c>
      <c r="E207" s="12"/>
      <c r="G207" s="12"/>
      <c r="I207" s="12"/>
      <c r="K207" s="12"/>
      <c r="M207" s="12"/>
      <c r="O207" s="12"/>
      <c r="P207" s="54"/>
    </row>
    <row r="208" spans="1:17" ht="30" customHeight="1" thickBot="1" x14ac:dyDescent="0.5">
      <c r="A208" s="65"/>
      <c r="B208" s="64" t="s">
        <v>8</v>
      </c>
      <c r="C208" s="131" t="s">
        <v>47</v>
      </c>
      <c r="D208" s="131"/>
      <c r="E208" s="131" t="s">
        <v>48</v>
      </c>
      <c r="F208" s="131"/>
      <c r="G208" s="131" t="s">
        <v>49</v>
      </c>
      <c r="H208" s="131"/>
      <c r="I208" s="131" t="s">
        <v>50</v>
      </c>
      <c r="J208" s="131"/>
      <c r="K208" s="23" t="s">
        <v>3</v>
      </c>
      <c r="L208" s="65"/>
      <c r="M208" s="10"/>
      <c r="N208" s="65"/>
      <c r="O208" s="10"/>
      <c r="P208" s="65"/>
      <c r="Q208" s="65"/>
    </row>
    <row r="209" spans="1:17" ht="30" customHeight="1" thickTop="1" x14ac:dyDescent="0.45">
      <c r="A209" s="65"/>
      <c r="B209" s="62" t="s">
        <v>150</v>
      </c>
      <c r="C209" s="25">
        <v>6002</v>
      </c>
      <c r="D209" s="26">
        <v>0.21521801491681009</v>
      </c>
      <c r="E209" s="25">
        <v>14757</v>
      </c>
      <c r="F209" s="26">
        <v>0.52915232358003439</v>
      </c>
      <c r="G209" s="25">
        <v>5975</v>
      </c>
      <c r="H209" s="26">
        <v>0.21424985656913367</v>
      </c>
      <c r="I209" s="25">
        <v>1154</v>
      </c>
      <c r="J209" s="26">
        <v>4.1379804934021804E-2</v>
      </c>
      <c r="K209" s="22">
        <v>2.9182085484796327</v>
      </c>
      <c r="L209" s="65"/>
      <c r="M209" s="10"/>
      <c r="N209" s="65"/>
      <c r="O209" s="10"/>
      <c r="P209" s="65"/>
      <c r="Q209" s="65"/>
    </row>
    <row r="210" spans="1:17" ht="30" customHeight="1" x14ac:dyDescent="0.45">
      <c r="A210" s="65"/>
      <c r="B210" s="93" t="s">
        <v>149</v>
      </c>
      <c r="C210" s="59">
        <v>6369</v>
      </c>
      <c r="D210" s="78">
        <v>0.20195966514459665</v>
      </c>
      <c r="E210" s="59">
        <v>17193</v>
      </c>
      <c r="F210" s="78">
        <v>0.54518645357686457</v>
      </c>
      <c r="G210" s="59">
        <v>6773</v>
      </c>
      <c r="H210" s="78">
        <v>0.21477042110603756</v>
      </c>
      <c r="I210" s="59">
        <v>1201</v>
      </c>
      <c r="J210" s="78">
        <v>3.808346017250127E-2</v>
      </c>
      <c r="K210" s="77">
        <v>2.9110223236935564</v>
      </c>
      <c r="L210" s="65"/>
      <c r="M210" s="10"/>
      <c r="N210" s="65"/>
      <c r="O210" s="10"/>
      <c r="P210" s="65"/>
      <c r="Q210" s="65"/>
    </row>
    <row r="211" spans="1:17" ht="30" customHeight="1" x14ac:dyDescent="0.45">
      <c r="A211" s="65"/>
      <c r="B211" s="60" t="s">
        <v>148</v>
      </c>
      <c r="C211" s="59">
        <v>4786</v>
      </c>
      <c r="D211" s="78">
        <v>0.19096640331976697</v>
      </c>
      <c r="E211" s="59">
        <v>13760</v>
      </c>
      <c r="F211" s="78">
        <v>0.5490383848056819</v>
      </c>
      <c r="G211" s="59">
        <v>5620</v>
      </c>
      <c r="H211" s="78">
        <v>0.22424387518952996</v>
      </c>
      <c r="I211" s="59">
        <v>896</v>
      </c>
      <c r="J211" s="78">
        <v>3.5751336685021146E-2</v>
      </c>
      <c r="K211" s="77">
        <v>2.8952198547601946</v>
      </c>
      <c r="L211" s="65"/>
      <c r="M211" s="10"/>
      <c r="N211" s="65"/>
      <c r="O211" s="10"/>
      <c r="P211" s="65"/>
      <c r="Q211" s="65"/>
    </row>
    <row r="212" spans="1:17" ht="30" customHeight="1" x14ac:dyDescent="0.45">
      <c r="A212" s="65"/>
      <c r="B212" s="56"/>
      <c r="C212" s="18"/>
      <c r="D212" s="29"/>
      <c r="E212" s="18"/>
      <c r="F212" s="29"/>
      <c r="G212" s="18"/>
      <c r="H212" s="29"/>
      <c r="I212" s="18"/>
      <c r="J212" s="29"/>
      <c r="K212" s="20"/>
      <c r="L212" s="65"/>
      <c r="M212" s="10"/>
      <c r="N212" s="65"/>
      <c r="O212" s="10"/>
      <c r="P212" s="65"/>
      <c r="Q212" s="65"/>
    </row>
    <row r="213" spans="1:17" ht="30" customHeight="1" x14ac:dyDescent="0.45">
      <c r="C213" s="13"/>
      <c r="D213" s="70"/>
      <c r="E213" s="13"/>
      <c r="F213" s="70"/>
      <c r="G213" s="13"/>
      <c r="H213" s="70"/>
      <c r="I213" s="13"/>
      <c r="J213" s="70"/>
      <c r="K213" s="13"/>
      <c r="P213" s="76"/>
    </row>
    <row r="214" spans="1:17" s="52" customFormat="1" ht="30" customHeight="1" x14ac:dyDescent="0.45">
      <c r="A214" s="65">
        <v>31</v>
      </c>
      <c r="B214" s="15" t="s">
        <v>55</v>
      </c>
      <c r="E214" s="12"/>
      <c r="G214" s="12"/>
      <c r="I214" s="12"/>
      <c r="K214" s="12"/>
      <c r="M214" s="12"/>
      <c r="O214" s="12"/>
      <c r="P214" s="54"/>
    </row>
    <row r="215" spans="1:17" ht="30" customHeight="1" thickBot="1" x14ac:dyDescent="0.5">
      <c r="A215" s="65"/>
      <c r="B215" s="64" t="s">
        <v>8</v>
      </c>
      <c r="C215" s="131" t="s">
        <v>47</v>
      </c>
      <c r="D215" s="131"/>
      <c r="E215" s="131" t="s">
        <v>48</v>
      </c>
      <c r="F215" s="131"/>
      <c r="G215" s="131" t="s">
        <v>49</v>
      </c>
      <c r="H215" s="131"/>
      <c r="I215" s="131" t="s">
        <v>50</v>
      </c>
      <c r="J215" s="131"/>
      <c r="K215" s="23" t="s">
        <v>3</v>
      </c>
      <c r="L215" s="65"/>
      <c r="M215" s="10"/>
      <c r="N215" s="65"/>
      <c r="O215" s="10"/>
      <c r="P215" s="65"/>
      <c r="Q215" s="65"/>
    </row>
    <row r="216" spans="1:17" ht="30" customHeight="1" thickTop="1" x14ac:dyDescent="0.45">
      <c r="A216" s="65"/>
      <c r="B216" s="62" t="s">
        <v>150</v>
      </c>
      <c r="C216" s="25">
        <v>5022</v>
      </c>
      <c r="D216" s="26">
        <v>0.18007745266781411</v>
      </c>
      <c r="E216" s="25">
        <v>14014</v>
      </c>
      <c r="F216" s="26">
        <v>0.5025100401606426</v>
      </c>
      <c r="G216" s="25">
        <v>7452</v>
      </c>
      <c r="H216" s="26">
        <v>0.26721170395869193</v>
      </c>
      <c r="I216" s="25">
        <v>1400</v>
      </c>
      <c r="J216" s="26">
        <v>5.0200803212851405E-2</v>
      </c>
      <c r="K216" s="22">
        <v>2.8124641422834196</v>
      </c>
      <c r="L216" s="65"/>
      <c r="M216" s="10"/>
      <c r="N216" s="65"/>
      <c r="O216" s="10"/>
      <c r="P216" s="65"/>
      <c r="Q216" s="65"/>
    </row>
    <row r="217" spans="1:17" ht="30" customHeight="1" x14ac:dyDescent="0.45">
      <c r="A217" s="65"/>
      <c r="B217" s="93" t="s">
        <v>149</v>
      </c>
      <c r="C217" s="59">
        <v>5577</v>
      </c>
      <c r="D217" s="78">
        <v>0.1768455098934551</v>
      </c>
      <c r="E217" s="59">
        <v>16490</v>
      </c>
      <c r="F217" s="78">
        <v>0.52289446981227805</v>
      </c>
      <c r="G217" s="59">
        <v>8050</v>
      </c>
      <c r="H217" s="78">
        <v>0.25526382546930493</v>
      </c>
      <c r="I217" s="59">
        <v>1419</v>
      </c>
      <c r="J217" s="78">
        <v>4.4996194824961949E-2</v>
      </c>
      <c r="K217" s="77">
        <v>2.8315892947742265</v>
      </c>
      <c r="L217" s="65"/>
      <c r="M217" s="10"/>
      <c r="N217" s="65"/>
      <c r="O217" s="10"/>
      <c r="P217" s="65"/>
      <c r="Q217" s="65"/>
    </row>
    <row r="218" spans="1:17" ht="30" customHeight="1" x14ac:dyDescent="0.45">
      <c r="A218" s="65"/>
      <c r="B218" s="60" t="s">
        <v>148</v>
      </c>
      <c r="C218" s="59">
        <v>4574</v>
      </c>
      <c r="D218" s="78">
        <v>0.18250738169340036</v>
      </c>
      <c r="E218" s="59">
        <v>13699</v>
      </c>
      <c r="F218" s="78">
        <v>0.54660442103583118</v>
      </c>
      <c r="G218" s="59">
        <v>5945</v>
      </c>
      <c r="H218" s="78">
        <v>0.23721171494693161</v>
      </c>
      <c r="I218" s="59">
        <v>844</v>
      </c>
      <c r="J218" s="78">
        <v>3.3676482323836882E-2</v>
      </c>
      <c r="K218" s="77">
        <v>2.8779427020987951</v>
      </c>
      <c r="L218" s="65"/>
      <c r="M218" s="10"/>
      <c r="N218" s="65"/>
      <c r="O218" s="10"/>
      <c r="P218" s="65"/>
      <c r="Q218" s="65"/>
    </row>
    <row r="219" spans="1:17" ht="30" customHeight="1" x14ac:dyDescent="0.45">
      <c r="A219" s="65"/>
      <c r="B219" s="56"/>
      <c r="C219" s="18"/>
      <c r="D219" s="29"/>
      <c r="E219" s="18"/>
      <c r="F219" s="29"/>
      <c r="G219" s="18"/>
      <c r="H219" s="29"/>
      <c r="I219" s="18"/>
      <c r="J219" s="29"/>
      <c r="K219" s="20"/>
      <c r="L219" s="65"/>
      <c r="M219" s="10"/>
      <c r="N219" s="65"/>
      <c r="O219" s="10"/>
      <c r="P219" s="65"/>
      <c r="Q219" s="65"/>
    </row>
    <row r="220" spans="1:17" ht="30" customHeight="1" x14ac:dyDescent="0.45">
      <c r="C220" s="13"/>
      <c r="D220" s="70"/>
      <c r="E220" s="13"/>
      <c r="F220" s="70"/>
      <c r="G220" s="13"/>
      <c r="H220" s="70"/>
      <c r="I220" s="13"/>
      <c r="J220" s="70"/>
      <c r="K220" s="13"/>
      <c r="P220" s="76"/>
    </row>
    <row r="221" spans="1:17" s="52" customFormat="1" ht="30" customHeight="1" x14ac:dyDescent="0.45">
      <c r="A221" s="65">
        <v>32</v>
      </c>
      <c r="B221" s="15" t="s">
        <v>56</v>
      </c>
      <c r="E221" s="12"/>
      <c r="G221" s="12"/>
      <c r="I221" s="12"/>
      <c r="K221" s="12"/>
      <c r="M221" s="12"/>
      <c r="O221" s="12"/>
      <c r="P221" s="54"/>
    </row>
    <row r="222" spans="1:17" ht="30" customHeight="1" thickBot="1" x14ac:dyDescent="0.5">
      <c r="A222" s="65"/>
      <c r="B222" s="64" t="s">
        <v>8</v>
      </c>
      <c r="C222" s="131" t="s">
        <v>47</v>
      </c>
      <c r="D222" s="131"/>
      <c r="E222" s="131" t="s">
        <v>48</v>
      </c>
      <c r="F222" s="131"/>
      <c r="G222" s="131" t="s">
        <v>49</v>
      </c>
      <c r="H222" s="131"/>
      <c r="I222" s="131" t="s">
        <v>50</v>
      </c>
      <c r="J222" s="131"/>
      <c r="K222" s="23" t="s">
        <v>3</v>
      </c>
      <c r="L222" s="65"/>
      <c r="M222" s="10"/>
      <c r="N222" s="65"/>
      <c r="O222" s="10"/>
      <c r="P222" s="65"/>
      <c r="Q222" s="65"/>
    </row>
    <row r="223" spans="1:17" ht="30" customHeight="1" thickTop="1" x14ac:dyDescent="0.45">
      <c r="A223" s="65"/>
      <c r="B223" s="62" t="s">
        <v>150</v>
      </c>
      <c r="C223" s="25">
        <v>2151</v>
      </c>
      <c r="D223" s="26">
        <v>7.7129948364888123E-2</v>
      </c>
      <c r="E223" s="25">
        <v>6772</v>
      </c>
      <c r="F223" s="26">
        <v>0.24282845668387837</v>
      </c>
      <c r="G223" s="25">
        <v>11116</v>
      </c>
      <c r="H223" s="26">
        <v>0.39859437751004018</v>
      </c>
      <c r="I223" s="25">
        <v>7849</v>
      </c>
      <c r="J223" s="26">
        <v>0.28144721744119333</v>
      </c>
      <c r="K223" s="22">
        <v>2.1156411359724614</v>
      </c>
      <c r="L223" s="65"/>
      <c r="M223" s="10"/>
      <c r="N223" s="65"/>
      <c r="O223" s="10"/>
      <c r="P223" s="65"/>
      <c r="Q223" s="65"/>
    </row>
    <row r="224" spans="1:17" ht="30" customHeight="1" x14ac:dyDescent="0.45">
      <c r="A224" s="65"/>
      <c r="B224" s="93" t="s">
        <v>149</v>
      </c>
      <c r="C224" s="59">
        <v>1961</v>
      </c>
      <c r="D224" s="78">
        <v>6.2182902080162354E-2</v>
      </c>
      <c r="E224" s="59">
        <v>7412</v>
      </c>
      <c r="F224" s="78">
        <v>0.23503297818366312</v>
      </c>
      <c r="G224" s="59">
        <v>12991</v>
      </c>
      <c r="H224" s="78">
        <v>0.41194190766108574</v>
      </c>
      <c r="I224" s="59">
        <v>9172</v>
      </c>
      <c r="J224" s="78">
        <v>0.29084221207508881</v>
      </c>
      <c r="K224" s="77">
        <v>2.0685565702688988</v>
      </c>
      <c r="L224" s="65"/>
      <c r="M224" s="10"/>
      <c r="N224" s="65"/>
      <c r="O224" s="10"/>
      <c r="P224" s="65"/>
      <c r="Q224" s="65"/>
    </row>
    <row r="225" spans="1:17" ht="30" customHeight="1" x14ac:dyDescent="0.45">
      <c r="A225" s="65"/>
      <c r="B225" s="60" t="s">
        <v>148</v>
      </c>
      <c r="C225" s="59">
        <v>1553</v>
      </c>
      <c r="D225" s="78">
        <v>6.1966323517676163E-2</v>
      </c>
      <c r="E225" s="59">
        <v>5281</v>
      </c>
      <c r="F225" s="78">
        <v>0.21071742079642486</v>
      </c>
      <c r="G225" s="59">
        <v>10152</v>
      </c>
      <c r="H225" s="78">
        <v>0.40507541297581995</v>
      </c>
      <c r="I225" s="59">
        <v>8076</v>
      </c>
      <c r="J225" s="78">
        <v>0.32224084271007902</v>
      </c>
      <c r="K225" s="77">
        <v>2.0124092251216981</v>
      </c>
      <c r="L225" s="65"/>
      <c r="M225" s="10"/>
      <c r="N225" s="65"/>
      <c r="O225" s="10"/>
      <c r="P225" s="65"/>
      <c r="Q225" s="65"/>
    </row>
    <row r="226" spans="1:17" ht="30" customHeight="1" x14ac:dyDescent="0.45">
      <c r="A226" s="65"/>
      <c r="B226" s="56"/>
      <c r="C226" s="18"/>
      <c r="D226" s="29"/>
      <c r="E226" s="18"/>
      <c r="F226" s="29"/>
      <c r="G226" s="18"/>
      <c r="H226" s="29"/>
      <c r="I226" s="18"/>
      <c r="J226" s="29"/>
      <c r="K226" s="20"/>
      <c r="L226" s="65"/>
      <c r="M226" s="10"/>
      <c r="N226" s="65"/>
      <c r="O226" s="10"/>
      <c r="P226" s="65"/>
      <c r="Q226" s="65"/>
    </row>
    <row r="227" spans="1:17" ht="30" customHeight="1" x14ac:dyDescent="0.45">
      <c r="C227" s="13"/>
      <c r="D227" s="70"/>
      <c r="E227" s="13"/>
      <c r="F227" s="70"/>
      <c r="G227" s="13"/>
      <c r="H227" s="70"/>
      <c r="I227" s="13"/>
      <c r="J227" s="70"/>
      <c r="K227" s="13"/>
      <c r="P227" s="76"/>
    </row>
    <row r="228" spans="1:17" s="52" customFormat="1" ht="30" customHeight="1" x14ac:dyDescent="0.45">
      <c r="A228" s="65">
        <v>33</v>
      </c>
      <c r="B228" s="15" t="s">
        <v>57</v>
      </c>
      <c r="E228" s="12"/>
      <c r="G228" s="12"/>
      <c r="I228" s="12"/>
      <c r="K228" s="12"/>
      <c r="M228" s="12"/>
      <c r="O228" s="12"/>
      <c r="P228" s="54"/>
    </row>
    <row r="229" spans="1:17" ht="30" customHeight="1" thickBot="1" x14ac:dyDescent="0.5">
      <c r="A229" s="65"/>
      <c r="B229" s="64" t="s">
        <v>8</v>
      </c>
      <c r="C229" s="131" t="s">
        <v>47</v>
      </c>
      <c r="D229" s="131"/>
      <c r="E229" s="131" t="s">
        <v>48</v>
      </c>
      <c r="F229" s="131"/>
      <c r="G229" s="131" t="s">
        <v>49</v>
      </c>
      <c r="H229" s="131"/>
      <c r="I229" s="131" t="s">
        <v>50</v>
      </c>
      <c r="J229" s="131"/>
      <c r="K229" s="23" t="s">
        <v>3</v>
      </c>
      <c r="L229" s="65"/>
      <c r="M229" s="10"/>
      <c r="N229" s="65"/>
      <c r="O229" s="10"/>
      <c r="P229" s="65"/>
      <c r="Q229" s="65"/>
    </row>
    <row r="230" spans="1:17" ht="30" customHeight="1" thickTop="1" x14ac:dyDescent="0.45">
      <c r="A230" s="65"/>
      <c r="B230" s="62" t="s">
        <v>150</v>
      </c>
      <c r="C230" s="25">
        <v>3156</v>
      </c>
      <c r="D230" s="26">
        <v>0.11316695352839931</v>
      </c>
      <c r="E230" s="25">
        <v>10933</v>
      </c>
      <c r="F230" s="26">
        <v>0.39203241537578887</v>
      </c>
      <c r="G230" s="25">
        <v>9596</v>
      </c>
      <c r="H230" s="26">
        <v>0.34409064830751579</v>
      </c>
      <c r="I230" s="25">
        <v>4203</v>
      </c>
      <c r="J230" s="26">
        <v>0.15070998278829603</v>
      </c>
      <c r="K230" s="22">
        <v>2.4676563396442917</v>
      </c>
      <c r="L230" s="65"/>
      <c r="M230" s="10"/>
      <c r="N230" s="65"/>
      <c r="O230" s="10"/>
      <c r="P230" s="65"/>
      <c r="Q230" s="65"/>
    </row>
    <row r="231" spans="1:17" ht="30" customHeight="1" x14ac:dyDescent="0.45">
      <c r="A231" s="65"/>
      <c r="B231" s="93" t="s">
        <v>149</v>
      </c>
      <c r="C231" s="59">
        <v>3486</v>
      </c>
      <c r="D231" s="78">
        <v>0.11054033485540335</v>
      </c>
      <c r="E231" s="59">
        <v>12954</v>
      </c>
      <c r="F231" s="78">
        <v>0.41076864535768648</v>
      </c>
      <c r="G231" s="59">
        <v>10989</v>
      </c>
      <c r="H231" s="78">
        <v>0.34845890410958902</v>
      </c>
      <c r="I231" s="59">
        <v>4107</v>
      </c>
      <c r="J231" s="78">
        <v>0.13023211567732115</v>
      </c>
      <c r="K231" s="77">
        <v>2.501617199391172</v>
      </c>
      <c r="L231" s="65"/>
      <c r="M231" s="10"/>
      <c r="N231" s="65"/>
      <c r="O231" s="10"/>
      <c r="P231" s="65"/>
      <c r="Q231" s="65"/>
    </row>
    <row r="232" spans="1:17" ht="30" customHeight="1" x14ac:dyDescent="0.45">
      <c r="A232" s="65"/>
      <c r="B232" s="60" t="s">
        <v>148</v>
      </c>
      <c r="C232" s="59">
        <v>2511</v>
      </c>
      <c r="D232" s="78">
        <v>0.10019152501795547</v>
      </c>
      <c r="E232" s="59">
        <v>10188</v>
      </c>
      <c r="F232" s="78">
        <v>0.406511850610486</v>
      </c>
      <c r="G232" s="59">
        <v>9085</v>
      </c>
      <c r="H232" s="78">
        <v>0.36250099752613518</v>
      </c>
      <c r="I232" s="59">
        <v>3278</v>
      </c>
      <c r="J232" s="78">
        <v>0.13079562684542334</v>
      </c>
      <c r="K232" s="77">
        <v>2.4760992738009735</v>
      </c>
      <c r="L232" s="65"/>
      <c r="M232" s="10"/>
      <c r="N232" s="65"/>
      <c r="O232" s="10"/>
      <c r="P232" s="65"/>
      <c r="Q232" s="65"/>
    </row>
    <row r="233" spans="1:17" ht="30" customHeight="1" x14ac:dyDescent="0.45">
      <c r="A233" s="65"/>
      <c r="B233" s="56"/>
      <c r="C233" s="18"/>
      <c r="D233" s="29"/>
      <c r="E233" s="18"/>
      <c r="F233" s="29"/>
      <c r="G233" s="18"/>
      <c r="H233" s="29"/>
      <c r="I233" s="18"/>
      <c r="J233" s="29"/>
      <c r="K233" s="20"/>
      <c r="L233" s="65"/>
      <c r="M233" s="10"/>
      <c r="N233" s="65"/>
      <c r="O233" s="10"/>
      <c r="P233" s="65"/>
      <c r="Q233" s="65"/>
    </row>
    <row r="234" spans="1:17" ht="30" customHeight="1" x14ac:dyDescent="0.45">
      <c r="C234" s="13"/>
      <c r="D234" s="70"/>
      <c r="E234" s="13"/>
      <c r="F234" s="70"/>
      <c r="G234" s="13"/>
      <c r="H234" s="70"/>
      <c r="I234" s="13"/>
      <c r="J234" s="70"/>
      <c r="K234" s="13"/>
      <c r="P234" s="76"/>
    </row>
    <row r="235" spans="1:17" s="52" customFormat="1" ht="30" customHeight="1" x14ac:dyDescent="0.45">
      <c r="A235" s="65">
        <v>34</v>
      </c>
      <c r="B235" s="15" t="s">
        <v>58</v>
      </c>
      <c r="E235" s="12"/>
      <c r="G235" s="12"/>
      <c r="I235" s="12"/>
      <c r="K235" s="12"/>
      <c r="M235" s="12"/>
      <c r="O235" s="12"/>
      <c r="P235" s="54"/>
    </row>
    <row r="236" spans="1:17" ht="30" customHeight="1" thickBot="1" x14ac:dyDescent="0.5">
      <c r="A236" s="65"/>
      <c r="B236" s="64" t="s">
        <v>8</v>
      </c>
      <c r="C236" s="131" t="s">
        <v>47</v>
      </c>
      <c r="D236" s="131"/>
      <c r="E236" s="131" t="s">
        <v>48</v>
      </c>
      <c r="F236" s="131"/>
      <c r="G236" s="131" t="s">
        <v>49</v>
      </c>
      <c r="H236" s="131"/>
      <c r="I236" s="131" t="s">
        <v>50</v>
      </c>
      <c r="J236" s="131"/>
      <c r="K236" s="23" t="s">
        <v>3</v>
      </c>
      <c r="L236" s="65"/>
      <c r="M236" s="10"/>
      <c r="N236" s="65"/>
      <c r="O236" s="10"/>
      <c r="P236" s="65"/>
      <c r="Q236" s="65"/>
    </row>
    <row r="237" spans="1:17" ht="30" customHeight="1" thickTop="1" x14ac:dyDescent="0.45">
      <c r="A237" s="65"/>
      <c r="B237" s="62" t="s">
        <v>150</v>
      </c>
      <c r="C237" s="25">
        <v>5500</v>
      </c>
      <c r="D237" s="26">
        <v>0.19721744119334481</v>
      </c>
      <c r="E237" s="25">
        <v>15656</v>
      </c>
      <c r="F237" s="26">
        <v>0.5613884107860011</v>
      </c>
      <c r="G237" s="25">
        <v>5527</v>
      </c>
      <c r="H237" s="26">
        <v>0.19818559954102122</v>
      </c>
      <c r="I237" s="25">
        <v>1205</v>
      </c>
      <c r="J237" s="26">
        <v>4.3208548479632819E-2</v>
      </c>
      <c r="K237" s="22">
        <v>2.9126147446930579</v>
      </c>
      <c r="L237" s="65"/>
      <c r="M237" s="10"/>
      <c r="N237" s="65"/>
      <c r="O237" s="10"/>
      <c r="P237" s="65"/>
      <c r="Q237" s="65"/>
    </row>
    <row r="238" spans="1:17" ht="30" customHeight="1" x14ac:dyDescent="0.45">
      <c r="A238" s="65"/>
      <c r="B238" s="93" t="s">
        <v>149</v>
      </c>
      <c r="C238" s="59">
        <v>6025</v>
      </c>
      <c r="D238" s="78">
        <v>0.19105149670218163</v>
      </c>
      <c r="E238" s="59">
        <v>18379</v>
      </c>
      <c r="F238" s="78">
        <v>0.58279426686960933</v>
      </c>
      <c r="G238" s="59">
        <v>5884</v>
      </c>
      <c r="H238" s="78">
        <v>0.18658041603247083</v>
      </c>
      <c r="I238" s="59">
        <v>1248</v>
      </c>
      <c r="J238" s="78">
        <v>3.9573820395738202E-2</v>
      </c>
      <c r="K238" s="77">
        <v>2.9253234398782344</v>
      </c>
      <c r="L238" s="65"/>
      <c r="M238" s="10"/>
      <c r="N238" s="65"/>
      <c r="O238" s="10"/>
      <c r="P238" s="65"/>
      <c r="Q238" s="65"/>
    </row>
    <row r="239" spans="1:17" ht="30" customHeight="1" x14ac:dyDescent="0.45">
      <c r="A239" s="65"/>
      <c r="B239" s="60" t="s">
        <v>148</v>
      </c>
      <c r="C239" s="59">
        <v>4892</v>
      </c>
      <c r="D239" s="78">
        <v>0.19519591413295029</v>
      </c>
      <c r="E239" s="59">
        <v>15154</v>
      </c>
      <c r="F239" s="78">
        <v>0.60466044210358316</v>
      </c>
      <c r="G239" s="59">
        <v>4227</v>
      </c>
      <c r="H239" s="78">
        <v>0.16866171893703616</v>
      </c>
      <c r="I239" s="59">
        <v>789</v>
      </c>
      <c r="J239" s="78">
        <v>3.1481924826430453E-2</v>
      </c>
      <c r="K239" s="77">
        <v>2.9635703455430531</v>
      </c>
      <c r="L239" s="65"/>
      <c r="M239" s="10"/>
      <c r="N239" s="65"/>
      <c r="O239" s="10"/>
      <c r="P239" s="65"/>
      <c r="Q239" s="65"/>
    </row>
    <row r="240" spans="1:17" ht="30" customHeight="1" x14ac:dyDescent="0.45">
      <c r="A240" s="65"/>
      <c r="B240" s="56"/>
      <c r="C240" s="18"/>
      <c r="D240" s="29"/>
      <c r="E240" s="18"/>
      <c r="F240" s="29"/>
      <c r="G240" s="18"/>
      <c r="H240" s="29"/>
      <c r="I240" s="18"/>
      <c r="J240" s="29"/>
      <c r="K240" s="20"/>
      <c r="L240" s="65"/>
      <c r="M240" s="10"/>
      <c r="N240" s="65"/>
      <c r="O240" s="10"/>
      <c r="P240" s="65"/>
      <c r="Q240" s="65"/>
    </row>
    <row r="241" spans="1:17" ht="30" customHeight="1" x14ac:dyDescent="0.45">
      <c r="C241" s="13"/>
      <c r="D241" s="70"/>
      <c r="E241" s="13"/>
      <c r="F241" s="70"/>
      <c r="G241" s="13"/>
      <c r="H241" s="70"/>
      <c r="I241" s="13"/>
      <c r="J241" s="70"/>
      <c r="K241" s="13"/>
      <c r="P241" s="76"/>
    </row>
    <row r="242" spans="1:17" s="52" customFormat="1" ht="30" customHeight="1" x14ac:dyDescent="0.45">
      <c r="A242" s="65">
        <v>35</v>
      </c>
      <c r="B242" s="15" t="s">
        <v>59</v>
      </c>
      <c r="E242" s="12"/>
      <c r="G242" s="12"/>
      <c r="I242" s="12"/>
      <c r="K242" s="12"/>
      <c r="M242" s="12"/>
      <c r="O242" s="12"/>
      <c r="P242" s="54"/>
    </row>
    <row r="243" spans="1:17" ht="30" customHeight="1" thickBot="1" x14ac:dyDescent="0.5">
      <c r="A243" s="65"/>
      <c r="B243" s="64" t="s">
        <v>8</v>
      </c>
      <c r="C243" s="131" t="s">
        <v>47</v>
      </c>
      <c r="D243" s="131"/>
      <c r="E243" s="131" t="s">
        <v>48</v>
      </c>
      <c r="F243" s="131"/>
      <c r="G243" s="131" t="s">
        <v>49</v>
      </c>
      <c r="H243" s="131"/>
      <c r="I243" s="131" t="s">
        <v>50</v>
      </c>
      <c r="J243" s="131"/>
      <c r="K243" s="23" t="s">
        <v>3</v>
      </c>
      <c r="L243" s="65"/>
      <c r="M243" s="10"/>
      <c r="N243" s="65"/>
      <c r="O243" s="10"/>
      <c r="P243" s="65"/>
      <c r="Q243" s="65"/>
    </row>
    <row r="244" spans="1:17" ht="30" customHeight="1" thickTop="1" x14ac:dyDescent="0.45">
      <c r="A244" s="65"/>
      <c r="B244" s="62" t="s">
        <v>150</v>
      </c>
      <c r="C244" s="25">
        <v>5753</v>
      </c>
      <c r="D244" s="26">
        <v>0.20628944348823866</v>
      </c>
      <c r="E244" s="25">
        <v>14790</v>
      </c>
      <c r="F244" s="26">
        <v>0.53033562822719449</v>
      </c>
      <c r="G244" s="25">
        <v>5994</v>
      </c>
      <c r="H244" s="26">
        <v>0.21493115318416522</v>
      </c>
      <c r="I244" s="25">
        <v>1351</v>
      </c>
      <c r="J244" s="26">
        <v>4.8443775100401605E-2</v>
      </c>
      <c r="K244" s="22">
        <v>2.8944707401032703</v>
      </c>
      <c r="L244" s="65"/>
      <c r="M244" s="10"/>
      <c r="N244" s="65"/>
      <c r="O244" s="10"/>
      <c r="P244" s="65"/>
      <c r="Q244" s="65"/>
    </row>
    <row r="245" spans="1:17" ht="30" customHeight="1" x14ac:dyDescent="0.45">
      <c r="A245" s="65"/>
      <c r="B245" s="93" t="s">
        <v>149</v>
      </c>
      <c r="C245" s="59">
        <v>6169</v>
      </c>
      <c r="D245" s="78">
        <v>0.19561770674784373</v>
      </c>
      <c r="E245" s="59">
        <v>17390</v>
      </c>
      <c r="F245" s="78">
        <v>0.55143328259766611</v>
      </c>
      <c r="G245" s="59">
        <v>6574</v>
      </c>
      <c r="H245" s="78">
        <v>0.20846017250126839</v>
      </c>
      <c r="I245" s="59">
        <v>1403</v>
      </c>
      <c r="J245" s="78">
        <v>4.4488838153221716E-2</v>
      </c>
      <c r="K245" s="77">
        <v>2.8981798579401321</v>
      </c>
      <c r="L245" s="65"/>
      <c r="M245" s="10"/>
      <c r="N245" s="65"/>
      <c r="O245" s="10"/>
      <c r="P245" s="65"/>
      <c r="Q245" s="65"/>
    </row>
    <row r="246" spans="1:17" ht="30" customHeight="1" x14ac:dyDescent="0.45">
      <c r="A246" s="65"/>
      <c r="B246" s="60" t="s">
        <v>148</v>
      </c>
      <c r="C246" s="59">
        <v>4957</v>
      </c>
      <c r="D246" s="78">
        <v>0.19778948208443062</v>
      </c>
      <c r="E246" s="59">
        <v>14381</v>
      </c>
      <c r="F246" s="78">
        <v>0.57381693400367084</v>
      </c>
      <c r="G246" s="59">
        <v>4846</v>
      </c>
      <c r="H246" s="78">
        <v>0.19336046604421037</v>
      </c>
      <c r="I246" s="59">
        <v>878</v>
      </c>
      <c r="J246" s="78">
        <v>3.5033117867688132E-2</v>
      </c>
      <c r="K246" s="77">
        <v>2.934362780304844</v>
      </c>
      <c r="L246" s="65"/>
      <c r="M246" s="10"/>
      <c r="N246" s="65"/>
      <c r="O246" s="10"/>
      <c r="P246" s="65"/>
      <c r="Q246" s="65"/>
    </row>
    <row r="247" spans="1:17" ht="30" customHeight="1" x14ac:dyDescent="0.45">
      <c r="A247" s="65"/>
      <c r="B247" s="56"/>
      <c r="C247" s="18"/>
      <c r="D247" s="29"/>
      <c r="E247" s="18"/>
      <c r="F247" s="29"/>
      <c r="G247" s="18"/>
      <c r="H247" s="29"/>
      <c r="I247" s="18"/>
      <c r="J247" s="29"/>
      <c r="K247" s="20"/>
      <c r="L247" s="65"/>
      <c r="M247" s="10"/>
      <c r="N247" s="65"/>
      <c r="O247" s="10"/>
      <c r="P247" s="65"/>
      <c r="Q247" s="65"/>
    </row>
    <row r="248" spans="1:17" ht="30" customHeight="1" x14ac:dyDescent="0.45">
      <c r="C248" s="13"/>
      <c r="D248" s="70"/>
      <c r="E248" s="13"/>
      <c r="F248" s="70"/>
      <c r="G248" s="13"/>
      <c r="H248" s="70"/>
      <c r="I248" s="13"/>
      <c r="J248" s="70"/>
      <c r="K248" s="13"/>
      <c r="P248" s="76"/>
    </row>
    <row r="249" spans="1:17" s="52" customFormat="1" ht="30" customHeight="1" x14ac:dyDescent="0.45">
      <c r="A249" s="65">
        <v>36</v>
      </c>
      <c r="B249" s="15" t="s">
        <v>60</v>
      </c>
      <c r="E249" s="12"/>
      <c r="G249" s="12"/>
      <c r="I249" s="12"/>
      <c r="K249" s="12"/>
      <c r="M249" s="12"/>
      <c r="O249" s="12"/>
      <c r="P249" s="54"/>
    </row>
    <row r="250" spans="1:17" ht="30" customHeight="1" thickBot="1" x14ac:dyDescent="0.5">
      <c r="A250" s="65"/>
      <c r="B250" s="64" t="s">
        <v>8</v>
      </c>
      <c r="C250" s="131" t="s">
        <v>47</v>
      </c>
      <c r="D250" s="131"/>
      <c r="E250" s="131" t="s">
        <v>48</v>
      </c>
      <c r="F250" s="131"/>
      <c r="G250" s="131" t="s">
        <v>49</v>
      </c>
      <c r="H250" s="131"/>
      <c r="I250" s="131" t="s">
        <v>50</v>
      </c>
      <c r="J250" s="131"/>
      <c r="K250" s="23" t="s">
        <v>3</v>
      </c>
      <c r="L250" s="65"/>
      <c r="M250" s="10"/>
      <c r="N250" s="65"/>
      <c r="O250" s="10"/>
      <c r="P250" s="65"/>
      <c r="Q250" s="65"/>
    </row>
    <row r="251" spans="1:17" ht="30" customHeight="1" thickTop="1" x14ac:dyDescent="0.45">
      <c r="A251" s="65"/>
      <c r="B251" s="62" t="s">
        <v>150</v>
      </c>
      <c r="C251" s="25">
        <v>7086</v>
      </c>
      <c r="D251" s="26">
        <v>0.25408777969018931</v>
      </c>
      <c r="E251" s="25">
        <v>13794</v>
      </c>
      <c r="F251" s="26">
        <v>0.49462134251290879</v>
      </c>
      <c r="G251" s="25">
        <v>5240</v>
      </c>
      <c r="H251" s="26">
        <v>0.18789443488238669</v>
      </c>
      <c r="I251" s="25">
        <v>1768</v>
      </c>
      <c r="J251" s="26">
        <v>6.3396442914515197E-2</v>
      </c>
      <c r="K251" s="22">
        <v>2.9394004589787723</v>
      </c>
      <c r="L251" s="65"/>
      <c r="M251" s="10"/>
      <c r="N251" s="65"/>
      <c r="O251" s="10"/>
      <c r="P251" s="65"/>
      <c r="Q251" s="65"/>
    </row>
    <row r="252" spans="1:17" ht="30" customHeight="1" x14ac:dyDescent="0.45">
      <c r="A252" s="65"/>
      <c r="B252" s="93" t="s">
        <v>149</v>
      </c>
      <c r="C252" s="59">
        <v>7944</v>
      </c>
      <c r="D252" s="78">
        <v>0.25190258751902589</v>
      </c>
      <c r="E252" s="59">
        <v>16535</v>
      </c>
      <c r="F252" s="78">
        <v>0.52432141045154745</v>
      </c>
      <c r="G252" s="59">
        <v>5432</v>
      </c>
      <c r="H252" s="78">
        <v>0.17224759005580922</v>
      </c>
      <c r="I252" s="59">
        <v>1625</v>
      </c>
      <c r="J252" s="78">
        <v>5.1528411973617454E-2</v>
      </c>
      <c r="K252" s="77">
        <v>2.9765981735159817</v>
      </c>
      <c r="L252" s="65"/>
      <c r="M252" s="10"/>
      <c r="N252" s="65"/>
      <c r="O252" s="10"/>
      <c r="P252" s="65"/>
      <c r="Q252" s="65"/>
    </row>
    <row r="253" spans="1:17" ht="30" customHeight="1" x14ac:dyDescent="0.45">
      <c r="A253" s="65"/>
      <c r="B253" s="60" t="s">
        <v>148</v>
      </c>
      <c r="C253" s="59">
        <v>6981</v>
      </c>
      <c r="D253" s="78">
        <v>0.27854919798898731</v>
      </c>
      <c r="E253" s="59">
        <v>13690</v>
      </c>
      <c r="F253" s="78">
        <v>0.54624531162716461</v>
      </c>
      <c r="G253" s="59">
        <v>3513</v>
      </c>
      <c r="H253" s="78">
        <v>0.14017237251615991</v>
      </c>
      <c r="I253" s="59">
        <v>878</v>
      </c>
      <c r="J253" s="78">
        <v>3.5033117867688132E-2</v>
      </c>
      <c r="K253" s="77">
        <v>3.0683105897374512</v>
      </c>
      <c r="L253" s="65"/>
      <c r="M253" s="10"/>
      <c r="N253" s="65"/>
      <c r="O253" s="10"/>
      <c r="P253" s="65"/>
      <c r="Q253" s="65"/>
    </row>
    <row r="254" spans="1:17" ht="30" customHeight="1" x14ac:dyDescent="0.45">
      <c r="A254" s="65"/>
      <c r="B254" s="56"/>
      <c r="C254" s="18"/>
      <c r="D254" s="29"/>
      <c r="E254" s="18"/>
      <c r="F254" s="29"/>
      <c r="G254" s="18"/>
      <c r="H254" s="29"/>
      <c r="I254" s="18"/>
      <c r="J254" s="29"/>
      <c r="K254" s="20"/>
      <c r="L254" s="65"/>
      <c r="M254" s="10"/>
      <c r="N254" s="65"/>
      <c r="O254" s="10"/>
      <c r="P254" s="65"/>
      <c r="Q254" s="65"/>
    </row>
    <row r="255" spans="1:17" ht="30" customHeight="1" x14ac:dyDescent="0.45">
      <c r="C255" s="13"/>
      <c r="D255" s="70"/>
      <c r="E255" s="13"/>
      <c r="F255" s="70"/>
      <c r="G255" s="13"/>
      <c r="H255" s="70"/>
      <c r="I255" s="13"/>
      <c r="J255" s="70"/>
      <c r="K255" s="13"/>
      <c r="P255" s="76"/>
    </row>
    <row r="256" spans="1:17" s="52" customFormat="1" ht="30" customHeight="1" x14ac:dyDescent="0.45">
      <c r="A256" s="65">
        <v>37</v>
      </c>
      <c r="B256" s="15" t="s">
        <v>61</v>
      </c>
      <c r="E256" s="12"/>
      <c r="G256" s="12"/>
      <c r="I256" s="12"/>
      <c r="K256" s="12"/>
      <c r="M256" s="12"/>
      <c r="O256" s="12"/>
      <c r="P256" s="54"/>
    </row>
    <row r="257" spans="1:17" ht="30" customHeight="1" thickBot="1" x14ac:dyDescent="0.5">
      <c r="A257" s="65"/>
      <c r="B257" s="64" t="s">
        <v>8</v>
      </c>
      <c r="C257" s="131" t="s">
        <v>47</v>
      </c>
      <c r="D257" s="131"/>
      <c r="E257" s="131" t="s">
        <v>48</v>
      </c>
      <c r="F257" s="131"/>
      <c r="G257" s="131" t="s">
        <v>49</v>
      </c>
      <c r="H257" s="131"/>
      <c r="I257" s="131" t="s">
        <v>50</v>
      </c>
      <c r="J257" s="131"/>
      <c r="K257" s="23" t="s">
        <v>3</v>
      </c>
      <c r="L257" s="65"/>
      <c r="M257" s="10"/>
      <c r="N257" s="65"/>
      <c r="O257" s="10"/>
      <c r="P257" s="65"/>
      <c r="Q257" s="65"/>
    </row>
    <row r="258" spans="1:17" ht="30" customHeight="1" thickTop="1" x14ac:dyDescent="0.45">
      <c r="A258" s="65"/>
      <c r="B258" s="62" t="s">
        <v>150</v>
      </c>
      <c r="C258" s="25">
        <v>7871</v>
      </c>
      <c r="D258" s="26">
        <v>0.28223608720596671</v>
      </c>
      <c r="E258" s="25">
        <v>15391</v>
      </c>
      <c r="F258" s="26">
        <v>0.55188611589213998</v>
      </c>
      <c r="G258" s="25">
        <v>3733</v>
      </c>
      <c r="H258" s="26">
        <v>0.13385685599541022</v>
      </c>
      <c r="I258" s="25">
        <v>893</v>
      </c>
      <c r="J258" s="26">
        <v>3.2020940906483074E-2</v>
      </c>
      <c r="K258" s="22">
        <v>3.0843373493975905</v>
      </c>
      <c r="L258" s="65"/>
      <c r="M258" s="10"/>
      <c r="N258" s="65"/>
      <c r="O258" s="10"/>
      <c r="P258" s="65"/>
      <c r="Q258" s="65"/>
    </row>
    <row r="259" spans="1:17" ht="30" customHeight="1" x14ac:dyDescent="0.45">
      <c r="A259" s="65"/>
      <c r="B259" s="93" t="s">
        <v>149</v>
      </c>
      <c r="C259" s="59">
        <v>8422</v>
      </c>
      <c r="D259" s="78">
        <v>0.26705986808726534</v>
      </c>
      <c r="E259" s="59">
        <v>18181</v>
      </c>
      <c r="F259" s="78">
        <v>0.57651572805682394</v>
      </c>
      <c r="G259" s="59">
        <v>3990</v>
      </c>
      <c r="H259" s="78">
        <v>0.1265220700152207</v>
      </c>
      <c r="I259" s="59">
        <v>943</v>
      </c>
      <c r="J259" s="78">
        <v>2.9902333840690003E-2</v>
      </c>
      <c r="K259" s="77">
        <v>3.0807331303906644</v>
      </c>
      <c r="L259" s="65"/>
      <c r="M259" s="10"/>
      <c r="N259" s="65"/>
      <c r="O259" s="10"/>
      <c r="P259" s="65"/>
      <c r="Q259" s="65"/>
    </row>
    <row r="260" spans="1:17" ht="30" customHeight="1" x14ac:dyDescent="0.45">
      <c r="A260" s="65"/>
      <c r="B260" s="60" t="s">
        <v>148</v>
      </c>
      <c r="C260" s="59">
        <v>6930</v>
      </c>
      <c r="D260" s="78">
        <v>0.27651424467321045</v>
      </c>
      <c r="E260" s="59">
        <v>14649</v>
      </c>
      <c r="F260" s="78">
        <v>0.58451041417285132</v>
      </c>
      <c r="G260" s="59">
        <v>2888</v>
      </c>
      <c r="H260" s="78">
        <v>0.11523421913654137</v>
      </c>
      <c r="I260" s="59">
        <v>595</v>
      </c>
      <c r="J260" s="78">
        <v>2.3741122017396855E-2</v>
      </c>
      <c r="K260" s="77">
        <v>3.1137977815018751</v>
      </c>
      <c r="L260" s="65"/>
      <c r="M260" s="10"/>
      <c r="N260" s="65"/>
      <c r="O260" s="10"/>
      <c r="P260" s="65"/>
      <c r="Q260" s="65"/>
    </row>
    <row r="261" spans="1:17" ht="30" customHeight="1" x14ac:dyDescent="0.45">
      <c r="A261" s="65"/>
      <c r="B261" s="56"/>
      <c r="C261" s="18"/>
      <c r="D261" s="29"/>
      <c r="E261" s="18"/>
      <c r="F261" s="29"/>
      <c r="G261" s="18"/>
      <c r="H261" s="29"/>
      <c r="I261" s="18"/>
      <c r="J261" s="29"/>
      <c r="K261" s="20"/>
      <c r="L261" s="65"/>
      <c r="M261" s="10"/>
      <c r="N261" s="65"/>
      <c r="O261" s="10"/>
      <c r="P261" s="65"/>
      <c r="Q261" s="65"/>
    </row>
    <row r="262" spans="1:17" ht="30" customHeight="1" x14ac:dyDescent="0.45">
      <c r="C262" s="13"/>
      <c r="D262" s="70"/>
      <c r="E262" s="13"/>
      <c r="F262" s="70"/>
      <c r="G262" s="13"/>
      <c r="H262" s="70"/>
      <c r="I262" s="13"/>
      <c r="J262" s="70"/>
      <c r="K262" s="13"/>
      <c r="P262" s="76"/>
    </row>
    <row r="263" spans="1:17" s="52" customFormat="1" ht="30" customHeight="1" x14ac:dyDescent="0.45">
      <c r="A263" s="65">
        <v>38</v>
      </c>
      <c r="B263" s="15" t="s">
        <v>62</v>
      </c>
      <c r="E263" s="12"/>
      <c r="G263" s="12"/>
      <c r="I263" s="12"/>
      <c r="K263" s="12"/>
      <c r="M263" s="12"/>
      <c r="O263" s="12"/>
      <c r="P263" s="54"/>
    </row>
    <row r="264" spans="1:17" ht="30" customHeight="1" thickBot="1" x14ac:dyDescent="0.5">
      <c r="A264" s="65"/>
      <c r="B264" s="64" t="s">
        <v>8</v>
      </c>
      <c r="C264" s="131" t="s">
        <v>47</v>
      </c>
      <c r="D264" s="131"/>
      <c r="E264" s="131" t="s">
        <v>48</v>
      </c>
      <c r="F264" s="131"/>
      <c r="G264" s="131" t="s">
        <v>49</v>
      </c>
      <c r="H264" s="131"/>
      <c r="I264" s="131" t="s">
        <v>50</v>
      </c>
      <c r="J264" s="131"/>
      <c r="K264" s="23" t="s">
        <v>3</v>
      </c>
      <c r="L264" s="65"/>
      <c r="M264" s="10"/>
      <c r="N264" s="65"/>
      <c r="O264" s="10"/>
      <c r="P264" s="65"/>
      <c r="Q264" s="65"/>
    </row>
    <row r="265" spans="1:17" ht="30" customHeight="1" thickTop="1" x14ac:dyDescent="0.45">
      <c r="A265" s="65"/>
      <c r="B265" s="62" t="s">
        <v>150</v>
      </c>
      <c r="C265" s="25">
        <v>6345</v>
      </c>
      <c r="D265" s="26">
        <v>0.22751721170395869</v>
      </c>
      <c r="E265" s="25">
        <v>11969</v>
      </c>
      <c r="F265" s="26">
        <v>0.42918100975329893</v>
      </c>
      <c r="G265" s="25">
        <v>6796</v>
      </c>
      <c r="H265" s="26">
        <v>0.24368904188181298</v>
      </c>
      <c r="I265" s="25">
        <v>2778</v>
      </c>
      <c r="J265" s="26">
        <v>9.961273666092943E-2</v>
      </c>
      <c r="K265" s="22">
        <v>2.7846026965002868</v>
      </c>
      <c r="L265" s="65"/>
      <c r="M265" s="10"/>
      <c r="N265" s="65"/>
      <c r="O265" s="10"/>
      <c r="P265" s="65"/>
      <c r="Q265" s="65"/>
    </row>
    <row r="266" spans="1:17" ht="30" customHeight="1" x14ac:dyDescent="0.45">
      <c r="A266" s="65"/>
      <c r="B266" s="93" t="s">
        <v>149</v>
      </c>
      <c r="C266" s="59">
        <v>6492</v>
      </c>
      <c r="D266" s="78">
        <v>0.2058599695585997</v>
      </c>
      <c r="E266" s="59">
        <v>14485</v>
      </c>
      <c r="F266" s="78">
        <v>0.45931633688483003</v>
      </c>
      <c r="G266" s="59">
        <v>7647</v>
      </c>
      <c r="H266" s="78">
        <v>0.2424847792998478</v>
      </c>
      <c r="I266" s="59">
        <v>2912</v>
      </c>
      <c r="J266" s="78">
        <v>9.2338914256722471E-2</v>
      </c>
      <c r="K266" s="77">
        <v>2.7786973617453068</v>
      </c>
      <c r="L266" s="65"/>
      <c r="M266" s="10"/>
      <c r="N266" s="65"/>
      <c r="O266" s="10"/>
      <c r="P266" s="65"/>
      <c r="Q266" s="65"/>
    </row>
    <row r="267" spans="1:17" ht="30" customHeight="1" x14ac:dyDescent="0.45">
      <c r="A267" s="65"/>
      <c r="B267" s="60" t="s">
        <v>148</v>
      </c>
      <c r="C267" s="59">
        <v>5107</v>
      </c>
      <c r="D267" s="78">
        <v>0.20377463889553907</v>
      </c>
      <c r="E267" s="59">
        <v>11482</v>
      </c>
      <c r="F267" s="78">
        <v>0.45814380336764821</v>
      </c>
      <c r="G267" s="59">
        <v>6106</v>
      </c>
      <c r="H267" s="78">
        <v>0.24363578325752136</v>
      </c>
      <c r="I267" s="59">
        <v>2367</v>
      </c>
      <c r="J267" s="78">
        <v>9.4445774479291353E-2</v>
      </c>
      <c r="K267" s="77">
        <v>2.771247306679435</v>
      </c>
      <c r="L267" s="65"/>
      <c r="M267" s="10"/>
      <c r="N267" s="65"/>
      <c r="O267" s="10"/>
      <c r="P267" s="65"/>
      <c r="Q267" s="65"/>
    </row>
    <row r="268" spans="1:17" ht="30" customHeight="1" x14ac:dyDescent="0.45">
      <c r="A268" s="65"/>
      <c r="B268" s="56"/>
      <c r="C268" s="18"/>
      <c r="D268" s="29"/>
      <c r="E268" s="18"/>
      <c r="F268" s="29"/>
      <c r="G268" s="18"/>
      <c r="H268" s="29"/>
      <c r="I268" s="18"/>
      <c r="J268" s="29"/>
      <c r="K268" s="20"/>
      <c r="L268" s="65"/>
      <c r="M268" s="10"/>
      <c r="N268" s="65"/>
      <c r="O268" s="10"/>
      <c r="P268" s="65"/>
      <c r="Q268" s="65"/>
    </row>
    <row r="269" spans="1:17" ht="30" customHeight="1" x14ac:dyDescent="0.45">
      <c r="C269" s="13"/>
      <c r="D269" s="70"/>
      <c r="E269" s="13"/>
      <c r="F269" s="70"/>
      <c r="G269" s="13"/>
      <c r="H269" s="70"/>
      <c r="I269" s="13"/>
      <c r="J269" s="70"/>
      <c r="K269" s="13"/>
      <c r="P269" s="76"/>
    </row>
    <row r="270" spans="1:17" ht="30" customHeight="1" x14ac:dyDescent="0.45">
      <c r="C270" s="13"/>
      <c r="D270" s="70"/>
      <c r="E270" s="13"/>
      <c r="F270" s="70"/>
      <c r="G270" s="13"/>
      <c r="H270" s="70"/>
      <c r="I270" s="13"/>
      <c r="J270" s="70"/>
      <c r="K270" s="13"/>
      <c r="P270" s="76"/>
    </row>
    <row r="271" spans="1:17" ht="30" customHeight="1" x14ac:dyDescent="0.45">
      <c r="C271" s="13"/>
      <c r="D271" s="70"/>
      <c r="E271" s="13"/>
      <c r="F271" s="70"/>
      <c r="G271" s="13"/>
      <c r="H271" s="70"/>
      <c r="I271" s="13"/>
      <c r="J271" s="70"/>
      <c r="K271" s="13"/>
      <c r="P271" s="76"/>
    </row>
    <row r="272" spans="1:17" s="52" customFormat="1" ht="30" customHeight="1" x14ac:dyDescent="0.45">
      <c r="B272" s="15" t="s">
        <v>63</v>
      </c>
      <c r="E272" s="12"/>
      <c r="G272" s="12"/>
      <c r="I272" s="12"/>
      <c r="K272" s="12"/>
      <c r="M272" s="12"/>
      <c r="O272" s="12"/>
      <c r="P272" s="54"/>
    </row>
    <row r="273" spans="1:17" s="52" customFormat="1" ht="30" customHeight="1" x14ac:dyDescent="0.45">
      <c r="B273" s="13" t="s">
        <v>124</v>
      </c>
      <c r="E273" s="12"/>
      <c r="G273" s="12"/>
      <c r="I273" s="12"/>
      <c r="K273" s="12"/>
      <c r="M273" s="12"/>
      <c r="O273" s="12"/>
      <c r="P273" s="54"/>
    </row>
    <row r="274" spans="1:17" s="52" customFormat="1" ht="30" customHeight="1" x14ac:dyDescent="0.45">
      <c r="B274" s="13"/>
      <c r="E274" s="12"/>
      <c r="G274" s="12"/>
      <c r="I274" s="12"/>
      <c r="K274" s="12"/>
      <c r="M274" s="12"/>
      <c r="O274" s="12"/>
      <c r="P274" s="54"/>
    </row>
    <row r="275" spans="1:17" s="52" customFormat="1" ht="30" customHeight="1" x14ac:dyDescent="0.45">
      <c r="A275" s="65">
        <v>39</v>
      </c>
      <c r="B275" s="15" t="s">
        <v>64</v>
      </c>
      <c r="E275" s="12"/>
      <c r="G275" s="12"/>
      <c r="I275" s="12"/>
      <c r="K275" s="12"/>
      <c r="M275" s="12"/>
      <c r="O275" s="12"/>
      <c r="P275" s="54"/>
    </row>
    <row r="276" spans="1:17" ht="30" customHeight="1" thickBot="1" x14ac:dyDescent="0.5">
      <c r="A276" s="65"/>
      <c r="B276" s="64" t="s">
        <v>8</v>
      </c>
      <c r="C276" s="131" t="s">
        <v>65</v>
      </c>
      <c r="D276" s="131"/>
      <c r="E276" s="131" t="s">
        <v>66</v>
      </c>
      <c r="F276" s="131"/>
      <c r="G276" s="131" t="s">
        <v>67</v>
      </c>
      <c r="H276" s="131"/>
      <c r="I276" s="131" t="s">
        <v>68</v>
      </c>
      <c r="J276" s="131"/>
      <c r="K276" s="23" t="s">
        <v>3</v>
      </c>
      <c r="L276" s="65"/>
      <c r="M276" s="10"/>
      <c r="N276" s="65"/>
      <c r="O276" s="10"/>
      <c r="P276" s="65"/>
      <c r="Q276" s="65"/>
    </row>
    <row r="277" spans="1:17" ht="30" customHeight="1" thickTop="1" x14ac:dyDescent="0.45">
      <c r="A277" s="65"/>
      <c r="B277" s="62" t="s">
        <v>150</v>
      </c>
      <c r="C277" s="25">
        <v>7083</v>
      </c>
      <c r="D277" s="26">
        <v>0.25398020654044751</v>
      </c>
      <c r="E277" s="25">
        <v>13835</v>
      </c>
      <c r="F277" s="26">
        <v>0.4960915088927137</v>
      </c>
      <c r="G277" s="25">
        <v>5545</v>
      </c>
      <c r="H277" s="26">
        <v>0.19883103843947217</v>
      </c>
      <c r="I277" s="25">
        <v>1425</v>
      </c>
      <c r="J277" s="26">
        <v>5.1097246127366609E-2</v>
      </c>
      <c r="K277" s="22">
        <v>2.9529546758462422</v>
      </c>
      <c r="L277" s="65"/>
      <c r="M277" s="10"/>
      <c r="N277" s="65"/>
      <c r="O277" s="10"/>
      <c r="P277" s="65"/>
      <c r="Q277" s="65"/>
    </row>
    <row r="278" spans="1:17" ht="30" customHeight="1" x14ac:dyDescent="0.45">
      <c r="A278" s="65"/>
      <c r="B278" s="93" t="s">
        <v>149</v>
      </c>
      <c r="C278" s="59">
        <v>7865</v>
      </c>
      <c r="D278" s="78">
        <v>0.24939751395230847</v>
      </c>
      <c r="E278" s="59">
        <v>16376</v>
      </c>
      <c r="F278" s="78">
        <v>0.51927955352612887</v>
      </c>
      <c r="G278" s="59">
        <v>5847</v>
      </c>
      <c r="H278" s="78">
        <v>0.18540715372907154</v>
      </c>
      <c r="I278" s="59">
        <v>1448</v>
      </c>
      <c r="J278" s="78">
        <v>4.5915778792491119E-2</v>
      </c>
      <c r="K278" s="77">
        <v>2.9721588026382548</v>
      </c>
      <c r="L278" s="65"/>
      <c r="M278" s="10"/>
      <c r="N278" s="65"/>
      <c r="O278" s="10"/>
      <c r="P278" s="65"/>
      <c r="Q278" s="65"/>
    </row>
    <row r="279" spans="1:17" ht="30" customHeight="1" x14ac:dyDescent="0.45">
      <c r="A279" s="65"/>
      <c r="B279" s="60" t="s">
        <v>148</v>
      </c>
      <c r="C279" s="59">
        <v>7033</v>
      </c>
      <c r="D279" s="78">
        <v>0.28062405235017157</v>
      </c>
      <c r="E279" s="59">
        <v>13465</v>
      </c>
      <c r="F279" s="78">
        <v>0.53726757641050193</v>
      </c>
      <c r="G279" s="59">
        <v>3763</v>
      </c>
      <c r="H279" s="78">
        <v>0.15014763386800734</v>
      </c>
      <c r="I279" s="59">
        <v>801</v>
      </c>
      <c r="J279" s="78">
        <v>3.1960737371319131E-2</v>
      </c>
      <c r="K279" s="77">
        <v>3.0665549437395261</v>
      </c>
      <c r="L279" s="65"/>
      <c r="M279" s="10"/>
      <c r="N279" s="65"/>
      <c r="O279" s="10"/>
      <c r="P279" s="65"/>
      <c r="Q279" s="65"/>
    </row>
    <row r="280" spans="1:17" ht="30" customHeight="1" x14ac:dyDescent="0.45">
      <c r="A280" s="65"/>
      <c r="B280" s="56"/>
      <c r="C280" s="18"/>
      <c r="D280" s="29"/>
      <c r="E280" s="18"/>
      <c r="F280" s="29"/>
      <c r="G280" s="18"/>
      <c r="H280" s="29"/>
      <c r="I280" s="18"/>
      <c r="J280" s="29"/>
      <c r="K280" s="20"/>
      <c r="L280" s="65"/>
      <c r="M280" s="10"/>
      <c r="N280" s="65"/>
      <c r="O280" s="10"/>
      <c r="P280" s="65"/>
      <c r="Q280" s="65"/>
    </row>
    <row r="281" spans="1:17" ht="30" customHeight="1" x14ac:dyDescent="0.45">
      <c r="C281" s="13"/>
      <c r="D281" s="70"/>
      <c r="E281" s="13"/>
      <c r="F281" s="70"/>
      <c r="G281" s="13"/>
      <c r="H281" s="70"/>
      <c r="I281" s="13"/>
      <c r="J281" s="70"/>
      <c r="K281" s="13"/>
      <c r="P281" s="76"/>
    </row>
    <row r="282" spans="1:17" s="52" customFormat="1" ht="30" customHeight="1" x14ac:dyDescent="0.45">
      <c r="A282" s="65">
        <v>40</v>
      </c>
      <c r="B282" s="121" t="s">
        <v>145</v>
      </c>
      <c r="C282" s="121"/>
      <c r="D282" s="121"/>
      <c r="E282" s="121"/>
      <c r="F282" s="121"/>
      <c r="G282" s="121"/>
      <c r="H282" s="121"/>
      <c r="I282" s="121"/>
      <c r="J282" s="121"/>
      <c r="K282" s="121"/>
      <c r="M282" s="12"/>
      <c r="O282" s="12"/>
      <c r="P282" s="54"/>
    </row>
    <row r="283" spans="1:17" s="52" customFormat="1" ht="16.2" customHeight="1" x14ac:dyDescent="0.45">
      <c r="A283" s="65"/>
      <c r="B283" s="122"/>
      <c r="C283" s="122"/>
      <c r="D283" s="122"/>
      <c r="E283" s="122"/>
      <c r="F283" s="122"/>
      <c r="G283" s="122"/>
      <c r="H283" s="122"/>
      <c r="I283" s="122"/>
      <c r="J283" s="122"/>
      <c r="K283" s="122"/>
      <c r="M283" s="12"/>
      <c r="O283" s="12"/>
      <c r="P283" s="54"/>
    </row>
    <row r="284" spans="1:17" ht="30" customHeight="1" thickBot="1" x14ac:dyDescent="0.5">
      <c r="A284" s="65"/>
      <c r="B284" s="64" t="s">
        <v>8</v>
      </c>
      <c r="C284" s="131" t="s">
        <v>65</v>
      </c>
      <c r="D284" s="131"/>
      <c r="E284" s="131" t="s">
        <v>66</v>
      </c>
      <c r="F284" s="131"/>
      <c r="G284" s="131" t="s">
        <v>67</v>
      </c>
      <c r="H284" s="131"/>
      <c r="I284" s="131" t="s">
        <v>68</v>
      </c>
      <c r="J284" s="131"/>
      <c r="K284" s="23" t="s">
        <v>3</v>
      </c>
      <c r="L284" s="65"/>
      <c r="M284" s="10"/>
      <c r="N284" s="65"/>
      <c r="O284" s="10"/>
      <c r="P284" s="65"/>
      <c r="Q284" s="65"/>
    </row>
    <row r="285" spans="1:17" ht="30" customHeight="1" thickTop="1" x14ac:dyDescent="0.45">
      <c r="A285" s="65"/>
      <c r="B285" s="62" t="s">
        <v>150</v>
      </c>
      <c r="C285" s="25">
        <v>4673</v>
      </c>
      <c r="D285" s="26">
        <v>0.16756310958118187</v>
      </c>
      <c r="E285" s="25">
        <v>13144</v>
      </c>
      <c r="F285" s="26">
        <v>0.47131382673551347</v>
      </c>
      <c r="G285" s="25">
        <v>7540</v>
      </c>
      <c r="H285" s="26">
        <v>0.27036718301778545</v>
      </c>
      <c r="I285" s="25">
        <v>2531</v>
      </c>
      <c r="J285" s="26">
        <v>9.075588066551922E-2</v>
      </c>
      <c r="K285" s="22">
        <v>2.715684165232358</v>
      </c>
      <c r="L285" s="65"/>
      <c r="M285" s="10"/>
      <c r="N285" s="65"/>
      <c r="O285" s="10"/>
      <c r="P285" s="65"/>
      <c r="Q285" s="65"/>
    </row>
    <row r="286" spans="1:17" ht="30" customHeight="1" x14ac:dyDescent="0.45">
      <c r="A286" s="65"/>
      <c r="B286" s="93" t="s">
        <v>149</v>
      </c>
      <c r="C286" s="59">
        <v>5840</v>
      </c>
      <c r="D286" s="78">
        <v>0.18518518518518517</v>
      </c>
      <c r="E286" s="59">
        <v>15766</v>
      </c>
      <c r="F286" s="78">
        <v>0.49993658041603245</v>
      </c>
      <c r="G286" s="59">
        <v>7634</v>
      </c>
      <c r="H286" s="78">
        <v>0.24207255200405886</v>
      </c>
      <c r="I286" s="59">
        <v>2296</v>
      </c>
      <c r="J286" s="78">
        <v>7.2805682394723487E-2</v>
      </c>
      <c r="K286" s="77">
        <v>2.7975012683916796</v>
      </c>
      <c r="L286" s="65"/>
      <c r="M286" s="10"/>
      <c r="N286" s="65"/>
      <c r="O286" s="10"/>
      <c r="P286" s="65"/>
      <c r="Q286" s="65"/>
    </row>
    <row r="287" spans="1:17" ht="30" customHeight="1" x14ac:dyDescent="0.45">
      <c r="A287" s="65"/>
      <c r="B287" s="60" t="s">
        <v>148</v>
      </c>
      <c r="C287" s="59">
        <v>5471</v>
      </c>
      <c r="D287" s="78">
        <v>0.21829861942382892</v>
      </c>
      <c r="E287" s="59">
        <v>13206</v>
      </c>
      <c r="F287" s="78">
        <v>0.52693320564998802</v>
      </c>
      <c r="G287" s="59">
        <v>5064</v>
      </c>
      <c r="H287" s="78">
        <v>0.20205889394302132</v>
      </c>
      <c r="I287" s="59">
        <v>1321</v>
      </c>
      <c r="J287" s="78">
        <v>5.2709280983161758E-2</v>
      </c>
      <c r="K287" s="77">
        <v>2.9108211635144841</v>
      </c>
      <c r="L287" s="65"/>
      <c r="M287" s="10"/>
      <c r="N287" s="65"/>
      <c r="O287" s="10"/>
      <c r="P287" s="65"/>
      <c r="Q287" s="65"/>
    </row>
    <row r="288" spans="1:17" ht="30" customHeight="1" x14ac:dyDescent="0.45">
      <c r="A288" s="65"/>
      <c r="B288" s="56"/>
      <c r="C288" s="18"/>
      <c r="D288" s="29"/>
      <c r="E288" s="18"/>
      <c r="F288" s="29"/>
      <c r="G288" s="18"/>
      <c r="H288" s="29"/>
      <c r="I288" s="18"/>
      <c r="J288" s="29"/>
      <c r="K288" s="20"/>
      <c r="L288" s="65"/>
      <c r="M288" s="10"/>
      <c r="N288" s="65"/>
      <c r="O288" s="10"/>
      <c r="P288" s="65"/>
      <c r="Q288" s="65"/>
    </row>
    <row r="289" spans="1:17" ht="30" customHeight="1" x14ac:dyDescent="0.45">
      <c r="C289" s="13"/>
      <c r="D289" s="70"/>
      <c r="E289" s="13"/>
      <c r="F289" s="70"/>
      <c r="G289" s="13"/>
      <c r="H289" s="70"/>
      <c r="I289" s="13"/>
      <c r="J289" s="70"/>
      <c r="K289" s="13"/>
      <c r="P289" s="76"/>
    </row>
    <row r="290" spans="1:17" s="52" customFormat="1" ht="30" customHeight="1" x14ac:dyDescent="0.45">
      <c r="A290" s="65">
        <v>41</v>
      </c>
      <c r="B290" s="15" t="s">
        <v>69</v>
      </c>
      <c r="E290" s="12"/>
      <c r="G290" s="12"/>
      <c r="I290" s="12"/>
      <c r="K290" s="12"/>
      <c r="M290" s="12"/>
      <c r="O290" s="12"/>
      <c r="P290" s="54"/>
    </row>
    <row r="291" spans="1:17" ht="30" customHeight="1" thickBot="1" x14ac:dyDescent="0.5">
      <c r="A291" s="65"/>
      <c r="B291" s="64" t="s">
        <v>8</v>
      </c>
      <c r="C291" s="131" t="s">
        <v>65</v>
      </c>
      <c r="D291" s="131"/>
      <c r="E291" s="131" t="s">
        <v>66</v>
      </c>
      <c r="F291" s="131"/>
      <c r="G291" s="131" t="s">
        <v>67</v>
      </c>
      <c r="H291" s="131"/>
      <c r="I291" s="131" t="s">
        <v>68</v>
      </c>
      <c r="J291" s="131"/>
      <c r="K291" s="23" t="s">
        <v>3</v>
      </c>
      <c r="L291" s="65"/>
      <c r="M291" s="10"/>
      <c r="N291" s="65"/>
      <c r="O291" s="10"/>
      <c r="P291" s="65"/>
      <c r="Q291" s="65"/>
    </row>
    <row r="292" spans="1:17" ht="30" customHeight="1" thickTop="1" x14ac:dyDescent="0.45">
      <c r="A292" s="65"/>
      <c r="B292" s="62" t="s">
        <v>150</v>
      </c>
      <c r="C292" s="25">
        <v>2348</v>
      </c>
      <c r="D292" s="26">
        <v>8.4193918531267925E-2</v>
      </c>
      <c r="E292" s="25">
        <v>8597</v>
      </c>
      <c r="F292" s="26">
        <v>0.30826878944348823</v>
      </c>
      <c r="G292" s="25">
        <v>11275</v>
      </c>
      <c r="H292" s="26">
        <v>0.40429575444635685</v>
      </c>
      <c r="I292" s="25">
        <v>5668</v>
      </c>
      <c r="J292" s="26">
        <v>0.20324153757888697</v>
      </c>
      <c r="K292" s="22">
        <v>2.2734150889271372</v>
      </c>
      <c r="L292" s="65"/>
      <c r="M292" s="10"/>
      <c r="N292" s="65"/>
      <c r="O292" s="10"/>
      <c r="P292" s="65"/>
      <c r="Q292" s="65"/>
    </row>
    <row r="293" spans="1:17" ht="30" customHeight="1" x14ac:dyDescent="0.45">
      <c r="A293" s="65"/>
      <c r="B293" s="93" t="s">
        <v>149</v>
      </c>
      <c r="C293" s="59">
        <v>2831</v>
      </c>
      <c r="D293" s="78">
        <v>8.9770421106037543E-2</v>
      </c>
      <c r="E293" s="59">
        <v>10606</v>
      </c>
      <c r="F293" s="78">
        <v>0.33631405377980722</v>
      </c>
      <c r="G293" s="59">
        <v>12573</v>
      </c>
      <c r="H293" s="78">
        <v>0.39868721461187212</v>
      </c>
      <c r="I293" s="59">
        <v>5526</v>
      </c>
      <c r="J293" s="78">
        <v>0.1752283105022831</v>
      </c>
      <c r="K293" s="77">
        <v>2.3406265854895993</v>
      </c>
      <c r="L293" s="65"/>
      <c r="M293" s="10"/>
      <c r="N293" s="65"/>
      <c r="O293" s="10"/>
      <c r="P293" s="65"/>
      <c r="Q293" s="65"/>
    </row>
    <row r="294" spans="1:17" ht="30" customHeight="1" x14ac:dyDescent="0.45">
      <c r="A294" s="65"/>
      <c r="B294" s="60" t="s">
        <v>148</v>
      </c>
      <c r="C294" s="59">
        <v>2548</v>
      </c>
      <c r="D294" s="78">
        <v>0.10166786369802888</v>
      </c>
      <c r="E294" s="59">
        <v>8760</v>
      </c>
      <c r="F294" s="78">
        <v>0.34953315776873356</v>
      </c>
      <c r="G294" s="59">
        <v>9712</v>
      </c>
      <c r="H294" s="78">
        <v>0.38751895299656852</v>
      </c>
      <c r="I294" s="59">
        <v>4042</v>
      </c>
      <c r="J294" s="78">
        <v>0.16128002553666906</v>
      </c>
      <c r="K294" s="77">
        <v>2.3915888596281221</v>
      </c>
      <c r="L294" s="65"/>
      <c r="M294" s="10"/>
      <c r="N294" s="65"/>
      <c r="O294" s="10"/>
      <c r="P294" s="65"/>
      <c r="Q294" s="65"/>
    </row>
    <row r="295" spans="1:17" ht="30" customHeight="1" x14ac:dyDescent="0.45">
      <c r="A295" s="65"/>
      <c r="B295" s="56"/>
      <c r="C295" s="18"/>
      <c r="D295" s="29"/>
      <c r="E295" s="18"/>
      <c r="F295" s="29"/>
      <c r="G295" s="18"/>
      <c r="H295" s="29"/>
      <c r="I295" s="18"/>
      <c r="J295" s="29"/>
      <c r="K295" s="20"/>
      <c r="L295" s="65"/>
      <c r="M295" s="10"/>
      <c r="N295" s="65"/>
      <c r="O295" s="10"/>
      <c r="P295" s="65"/>
      <c r="Q295" s="65"/>
    </row>
    <row r="296" spans="1:17" ht="30" customHeight="1" x14ac:dyDescent="0.45">
      <c r="C296" s="13"/>
      <c r="D296" s="70"/>
      <c r="E296" s="13"/>
      <c r="F296" s="70"/>
      <c r="G296" s="13"/>
      <c r="H296" s="70"/>
      <c r="I296" s="13"/>
      <c r="J296" s="70"/>
      <c r="K296" s="13"/>
      <c r="P296" s="76"/>
    </row>
    <row r="297" spans="1:17" s="52" customFormat="1" ht="30" customHeight="1" x14ac:dyDescent="0.45">
      <c r="A297" s="65">
        <v>42</v>
      </c>
      <c r="B297" s="15" t="s">
        <v>70</v>
      </c>
      <c r="E297" s="12"/>
      <c r="G297" s="12"/>
      <c r="I297" s="12"/>
      <c r="K297" s="12"/>
      <c r="M297" s="12"/>
      <c r="O297" s="12"/>
      <c r="P297" s="54"/>
    </row>
    <row r="298" spans="1:17" ht="30" customHeight="1" thickBot="1" x14ac:dyDescent="0.5">
      <c r="A298" s="65"/>
      <c r="B298" s="64" t="s">
        <v>8</v>
      </c>
      <c r="C298" s="131" t="s">
        <v>65</v>
      </c>
      <c r="D298" s="131"/>
      <c r="E298" s="131" t="s">
        <v>66</v>
      </c>
      <c r="F298" s="131"/>
      <c r="G298" s="131" t="s">
        <v>67</v>
      </c>
      <c r="H298" s="131"/>
      <c r="I298" s="131" t="s">
        <v>68</v>
      </c>
      <c r="J298" s="131"/>
      <c r="K298" s="23" t="s">
        <v>3</v>
      </c>
      <c r="L298" s="65"/>
      <c r="M298" s="10"/>
      <c r="N298" s="65"/>
      <c r="O298" s="10"/>
      <c r="P298" s="65"/>
      <c r="Q298" s="65"/>
    </row>
    <row r="299" spans="1:17" ht="30" customHeight="1" thickTop="1" x14ac:dyDescent="0.45">
      <c r="A299" s="65"/>
      <c r="B299" s="62" t="s">
        <v>150</v>
      </c>
      <c r="C299" s="25">
        <v>5858</v>
      </c>
      <c r="D299" s="26">
        <v>0.21005450372920254</v>
      </c>
      <c r="E299" s="25">
        <v>15077</v>
      </c>
      <c r="F299" s="26">
        <v>0.54062679288582904</v>
      </c>
      <c r="G299" s="25">
        <v>5173</v>
      </c>
      <c r="H299" s="26">
        <v>0.18549196787148595</v>
      </c>
      <c r="I299" s="25">
        <v>1780</v>
      </c>
      <c r="J299" s="26">
        <v>6.3826735513482502E-2</v>
      </c>
      <c r="K299" s="22">
        <v>2.8969090648307514</v>
      </c>
      <c r="L299" s="65"/>
      <c r="M299" s="10"/>
      <c r="N299" s="65"/>
      <c r="O299" s="10"/>
      <c r="P299" s="65"/>
      <c r="Q299" s="65"/>
    </row>
    <row r="300" spans="1:17" ht="30" customHeight="1" x14ac:dyDescent="0.45">
      <c r="A300" s="65"/>
      <c r="B300" s="93" t="s">
        <v>149</v>
      </c>
      <c r="C300" s="59">
        <v>7147</v>
      </c>
      <c r="D300" s="78">
        <v>0.22662988330796549</v>
      </c>
      <c r="E300" s="59">
        <v>17405</v>
      </c>
      <c r="F300" s="78">
        <v>0.55190892947742265</v>
      </c>
      <c r="G300" s="59">
        <v>5359</v>
      </c>
      <c r="H300" s="78">
        <v>0.16993277524099443</v>
      </c>
      <c r="I300" s="59">
        <v>1625</v>
      </c>
      <c r="J300" s="78">
        <v>5.1528411973617454E-2</v>
      </c>
      <c r="K300" s="77">
        <v>2.9536402841197362</v>
      </c>
      <c r="L300" s="65"/>
      <c r="M300" s="10"/>
      <c r="N300" s="65"/>
      <c r="O300" s="10"/>
      <c r="P300" s="65"/>
      <c r="Q300" s="65"/>
    </row>
    <row r="301" spans="1:17" ht="30" customHeight="1" x14ac:dyDescent="0.45">
      <c r="A301" s="65"/>
      <c r="B301" s="60" t="s">
        <v>148</v>
      </c>
      <c r="C301" s="59">
        <v>6614</v>
      </c>
      <c r="D301" s="78">
        <v>0.26390551432447529</v>
      </c>
      <c r="E301" s="59">
        <v>13784</v>
      </c>
      <c r="F301" s="78">
        <v>0.54999600989545927</v>
      </c>
      <c r="G301" s="59">
        <v>3607</v>
      </c>
      <c r="H301" s="78">
        <v>0.14392307078445454</v>
      </c>
      <c r="I301" s="59">
        <v>1057</v>
      </c>
      <c r="J301" s="78">
        <v>4.2175404995610885E-2</v>
      </c>
      <c r="K301" s="77">
        <v>3.0356316335487992</v>
      </c>
      <c r="L301" s="65"/>
      <c r="M301" s="10"/>
      <c r="N301" s="65"/>
      <c r="O301" s="10"/>
      <c r="P301" s="65"/>
      <c r="Q301" s="65"/>
    </row>
    <row r="302" spans="1:17" ht="30" customHeight="1" x14ac:dyDescent="0.45">
      <c r="A302" s="65"/>
      <c r="B302" s="56"/>
      <c r="C302" s="18"/>
      <c r="D302" s="29"/>
      <c r="E302" s="18"/>
      <c r="F302" s="29"/>
      <c r="G302" s="18"/>
      <c r="H302" s="29"/>
      <c r="I302" s="18"/>
      <c r="J302" s="29"/>
      <c r="K302" s="20"/>
      <c r="L302" s="65"/>
      <c r="M302" s="10"/>
      <c r="N302" s="65"/>
      <c r="O302" s="10"/>
      <c r="P302" s="65"/>
      <c r="Q302" s="65"/>
    </row>
    <row r="303" spans="1:17" ht="30" customHeight="1" x14ac:dyDescent="0.45">
      <c r="C303" s="13"/>
      <c r="D303" s="70"/>
      <c r="E303" s="13"/>
      <c r="F303" s="70"/>
      <c r="G303" s="13"/>
      <c r="H303" s="70"/>
      <c r="I303" s="13"/>
      <c r="J303" s="70"/>
      <c r="K303" s="13"/>
      <c r="P303" s="76"/>
    </row>
    <row r="304" spans="1:17" s="52" customFormat="1" ht="30" customHeight="1" x14ac:dyDescent="0.45">
      <c r="A304" s="65">
        <v>43</v>
      </c>
      <c r="B304" s="15" t="s">
        <v>71</v>
      </c>
      <c r="E304" s="12"/>
      <c r="G304" s="12"/>
      <c r="I304" s="12"/>
      <c r="K304" s="12"/>
      <c r="M304" s="12"/>
      <c r="O304" s="12"/>
      <c r="P304" s="54"/>
    </row>
    <row r="305" spans="1:17" ht="30" customHeight="1" thickBot="1" x14ac:dyDescent="0.5">
      <c r="A305" s="65"/>
      <c r="B305" s="64" t="s">
        <v>8</v>
      </c>
      <c r="C305" s="131" t="s">
        <v>65</v>
      </c>
      <c r="D305" s="131"/>
      <c r="E305" s="131" t="s">
        <v>66</v>
      </c>
      <c r="F305" s="131"/>
      <c r="G305" s="131" t="s">
        <v>67</v>
      </c>
      <c r="H305" s="131"/>
      <c r="I305" s="131" t="s">
        <v>68</v>
      </c>
      <c r="J305" s="131"/>
      <c r="K305" s="23" t="s">
        <v>3</v>
      </c>
      <c r="L305" s="65"/>
      <c r="M305" s="10"/>
      <c r="N305" s="65"/>
      <c r="O305" s="10"/>
      <c r="P305" s="65"/>
      <c r="Q305" s="65"/>
    </row>
    <row r="306" spans="1:17" ht="30" customHeight="1" thickTop="1" x14ac:dyDescent="0.45">
      <c r="A306" s="65"/>
      <c r="B306" s="62" t="s">
        <v>150</v>
      </c>
      <c r="C306" s="25">
        <v>7568</v>
      </c>
      <c r="D306" s="26">
        <v>0.27137119908204244</v>
      </c>
      <c r="E306" s="25">
        <v>13766</v>
      </c>
      <c r="F306" s="26">
        <v>0.49361732644865175</v>
      </c>
      <c r="G306" s="25">
        <v>4922</v>
      </c>
      <c r="H306" s="26">
        <v>0.17649168100975329</v>
      </c>
      <c r="I306" s="25">
        <v>1632</v>
      </c>
      <c r="J306" s="26">
        <v>5.8519793459552494E-2</v>
      </c>
      <c r="K306" s="22">
        <v>2.9778399311531842</v>
      </c>
      <c r="L306" s="65"/>
      <c r="M306" s="10"/>
      <c r="N306" s="65"/>
      <c r="O306" s="10"/>
      <c r="P306" s="65"/>
      <c r="Q306" s="65"/>
    </row>
    <row r="307" spans="1:17" ht="30" customHeight="1" x14ac:dyDescent="0.45">
      <c r="A307" s="65"/>
      <c r="B307" s="93" t="s">
        <v>149</v>
      </c>
      <c r="C307" s="59">
        <v>8448</v>
      </c>
      <c r="D307" s="78">
        <v>0.26788432267884321</v>
      </c>
      <c r="E307" s="59">
        <v>16044</v>
      </c>
      <c r="F307" s="78">
        <v>0.50875190258751901</v>
      </c>
      <c r="G307" s="59">
        <v>5368</v>
      </c>
      <c r="H307" s="78">
        <v>0.17021816336884829</v>
      </c>
      <c r="I307" s="59">
        <v>1676</v>
      </c>
      <c r="J307" s="78">
        <v>5.3145611364789444E-2</v>
      </c>
      <c r="K307" s="77">
        <v>2.9913749365804159</v>
      </c>
      <c r="L307" s="65"/>
      <c r="M307" s="10"/>
      <c r="N307" s="65"/>
      <c r="O307" s="10"/>
      <c r="P307" s="65"/>
      <c r="Q307" s="65"/>
    </row>
    <row r="308" spans="1:17" ht="30" customHeight="1" x14ac:dyDescent="0.45">
      <c r="A308" s="65"/>
      <c r="B308" s="60" t="s">
        <v>148</v>
      </c>
      <c r="C308" s="59">
        <v>7488</v>
      </c>
      <c r="D308" s="78">
        <v>0.29877902801053385</v>
      </c>
      <c r="E308" s="59">
        <v>13087</v>
      </c>
      <c r="F308" s="78">
        <v>0.52218498124650869</v>
      </c>
      <c r="G308" s="59">
        <v>3485</v>
      </c>
      <c r="H308" s="78">
        <v>0.13905514324475302</v>
      </c>
      <c r="I308" s="59">
        <v>1002</v>
      </c>
      <c r="J308" s="78">
        <v>3.998084749820445E-2</v>
      </c>
      <c r="K308" s="77">
        <v>3.0797621897693719</v>
      </c>
      <c r="L308" s="65"/>
      <c r="M308" s="10"/>
      <c r="N308" s="65"/>
      <c r="O308" s="10"/>
      <c r="P308" s="65"/>
      <c r="Q308" s="65"/>
    </row>
    <row r="309" spans="1:17" ht="30" customHeight="1" x14ac:dyDescent="0.45">
      <c r="A309" s="65"/>
      <c r="B309" s="56"/>
      <c r="C309" s="18"/>
      <c r="D309" s="29"/>
      <c r="E309" s="18"/>
      <c r="F309" s="29"/>
      <c r="G309" s="18"/>
      <c r="H309" s="29"/>
      <c r="I309" s="18"/>
      <c r="J309" s="29"/>
      <c r="K309" s="20"/>
      <c r="L309" s="65"/>
      <c r="M309" s="10"/>
      <c r="N309" s="65"/>
      <c r="O309" s="10"/>
      <c r="P309" s="65"/>
      <c r="Q309" s="65"/>
    </row>
    <row r="310" spans="1:17" ht="30" customHeight="1" x14ac:dyDescent="0.45">
      <c r="C310" s="13"/>
      <c r="D310" s="70"/>
      <c r="E310" s="13"/>
      <c r="F310" s="70"/>
      <c r="G310" s="13"/>
      <c r="H310" s="70"/>
      <c r="I310" s="13"/>
      <c r="J310" s="70"/>
      <c r="K310" s="13"/>
      <c r="P310" s="76"/>
    </row>
    <row r="311" spans="1:17" s="52" customFormat="1" ht="30" customHeight="1" x14ac:dyDescent="0.45">
      <c r="A311" s="65">
        <v>44</v>
      </c>
      <c r="B311" s="15" t="s">
        <v>72</v>
      </c>
      <c r="E311" s="12"/>
      <c r="G311" s="12"/>
      <c r="I311" s="12"/>
      <c r="K311" s="12"/>
      <c r="M311" s="12"/>
      <c r="O311" s="12"/>
      <c r="P311" s="54"/>
    </row>
    <row r="312" spans="1:17" ht="30" customHeight="1" thickBot="1" x14ac:dyDescent="0.5">
      <c r="A312" s="65"/>
      <c r="B312" s="64" t="s">
        <v>8</v>
      </c>
      <c r="C312" s="131" t="s">
        <v>65</v>
      </c>
      <c r="D312" s="131"/>
      <c r="E312" s="131" t="s">
        <v>66</v>
      </c>
      <c r="F312" s="131"/>
      <c r="G312" s="131" t="s">
        <v>67</v>
      </c>
      <c r="H312" s="131"/>
      <c r="I312" s="131" t="s">
        <v>68</v>
      </c>
      <c r="J312" s="131"/>
      <c r="K312" s="23" t="s">
        <v>3</v>
      </c>
      <c r="L312" s="65"/>
      <c r="M312" s="10"/>
      <c r="N312" s="65"/>
      <c r="O312" s="10"/>
      <c r="P312" s="65"/>
      <c r="Q312" s="65"/>
    </row>
    <row r="313" spans="1:17" ht="30" customHeight="1" thickTop="1" x14ac:dyDescent="0.45">
      <c r="A313" s="65"/>
      <c r="B313" s="62" t="s">
        <v>150</v>
      </c>
      <c r="C313" s="25">
        <v>10760</v>
      </c>
      <c r="D313" s="26">
        <v>0.38582903040734368</v>
      </c>
      <c r="E313" s="25">
        <v>14382</v>
      </c>
      <c r="F313" s="26">
        <v>0.51570567986230642</v>
      </c>
      <c r="G313" s="25">
        <v>2071</v>
      </c>
      <c r="H313" s="26">
        <v>7.4261331038439474E-2</v>
      </c>
      <c r="I313" s="25">
        <v>675</v>
      </c>
      <c r="J313" s="26">
        <v>2.4203958691910499E-2</v>
      </c>
      <c r="K313" s="22">
        <v>3.2631597819850833</v>
      </c>
      <c r="L313" s="65"/>
      <c r="M313" s="10"/>
      <c r="N313" s="65"/>
      <c r="O313" s="10"/>
      <c r="P313" s="65"/>
      <c r="Q313" s="65"/>
    </row>
    <row r="314" spans="1:17" ht="30" customHeight="1" x14ac:dyDescent="0.45">
      <c r="A314" s="65"/>
      <c r="B314" s="93" t="s">
        <v>149</v>
      </c>
      <c r="C314" s="59">
        <v>11728</v>
      </c>
      <c r="D314" s="78">
        <v>0.37189244038559105</v>
      </c>
      <c r="E314" s="59">
        <v>16841</v>
      </c>
      <c r="F314" s="78">
        <v>0.53402460679857944</v>
      </c>
      <c r="G314" s="59">
        <v>2258</v>
      </c>
      <c r="H314" s="78">
        <v>7.1600710299340439E-2</v>
      </c>
      <c r="I314" s="59">
        <v>709</v>
      </c>
      <c r="J314" s="78">
        <v>2.2482242516489091E-2</v>
      </c>
      <c r="K314" s="77">
        <v>3.2553272450532726</v>
      </c>
      <c r="L314" s="65"/>
      <c r="M314" s="10"/>
      <c r="N314" s="65"/>
      <c r="O314" s="10"/>
      <c r="P314" s="65"/>
      <c r="Q314" s="65"/>
    </row>
    <row r="315" spans="1:17" ht="30" customHeight="1" x14ac:dyDescent="0.45">
      <c r="A315" s="65"/>
      <c r="B315" s="60" t="s">
        <v>148</v>
      </c>
      <c r="C315" s="59">
        <v>9561</v>
      </c>
      <c r="D315" s="78">
        <v>0.38149389514005266</v>
      </c>
      <c r="E315" s="59">
        <v>13441</v>
      </c>
      <c r="F315" s="78">
        <v>0.53630995132072456</v>
      </c>
      <c r="G315" s="59">
        <v>1603</v>
      </c>
      <c r="H315" s="78">
        <v>6.3961375788045643E-2</v>
      </c>
      <c r="I315" s="59">
        <v>457</v>
      </c>
      <c r="J315" s="78">
        <v>1.8234777751177079E-2</v>
      </c>
      <c r="K315" s="77">
        <v>3.2810629638496529</v>
      </c>
      <c r="L315" s="65"/>
      <c r="M315" s="10"/>
      <c r="N315" s="65"/>
      <c r="O315" s="10"/>
      <c r="P315" s="65"/>
      <c r="Q315" s="65"/>
    </row>
    <row r="316" spans="1:17" ht="30" customHeight="1" x14ac:dyDescent="0.45">
      <c r="A316" s="65"/>
      <c r="B316" s="56"/>
      <c r="C316" s="18"/>
      <c r="D316" s="29"/>
      <c r="E316" s="18"/>
      <c r="F316" s="29"/>
      <c r="G316" s="18"/>
      <c r="H316" s="29"/>
      <c r="I316" s="18"/>
      <c r="J316" s="29"/>
      <c r="K316" s="20"/>
      <c r="L316" s="65"/>
      <c r="M316" s="10"/>
      <c r="N316" s="65"/>
      <c r="O316" s="10"/>
      <c r="P316" s="65"/>
      <c r="Q316" s="65"/>
    </row>
    <row r="317" spans="1:17" ht="30" customHeight="1" x14ac:dyDescent="0.45">
      <c r="C317" s="13"/>
      <c r="D317" s="70"/>
      <c r="E317" s="13"/>
      <c r="F317" s="70"/>
      <c r="G317" s="13"/>
      <c r="H317" s="70"/>
      <c r="I317" s="13"/>
      <c r="J317" s="70"/>
      <c r="K317" s="13"/>
      <c r="P317" s="76"/>
    </row>
    <row r="318" spans="1:17" s="52" customFormat="1" ht="30" customHeight="1" x14ac:dyDescent="0.45">
      <c r="A318" s="65">
        <v>45</v>
      </c>
      <c r="B318" s="15" t="s">
        <v>73</v>
      </c>
      <c r="E318" s="12"/>
      <c r="G318" s="12"/>
      <c r="I318" s="12"/>
      <c r="K318" s="12"/>
      <c r="M318" s="12"/>
      <c r="O318" s="12"/>
      <c r="P318" s="54"/>
    </row>
    <row r="319" spans="1:17" ht="30" customHeight="1" thickBot="1" x14ac:dyDescent="0.5">
      <c r="A319" s="65"/>
      <c r="B319" s="64" t="s">
        <v>8</v>
      </c>
      <c r="C319" s="131" t="s">
        <v>65</v>
      </c>
      <c r="D319" s="131"/>
      <c r="E319" s="131" t="s">
        <v>66</v>
      </c>
      <c r="F319" s="131"/>
      <c r="G319" s="131" t="s">
        <v>67</v>
      </c>
      <c r="H319" s="131"/>
      <c r="I319" s="131" t="s">
        <v>68</v>
      </c>
      <c r="J319" s="131"/>
      <c r="K319" s="23" t="s">
        <v>3</v>
      </c>
      <c r="L319" s="65"/>
      <c r="M319" s="10"/>
      <c r="N319" s="65"/>
      <c r="O319" s="10"/>
      <c r="P319" s="65"/>
      <c r="Q319" s="65"/>
    </row>
    <row r="320" spans="1:17" ht="30" customHeight="1" thickTop="1" x14ac:dyDescent="0.45">
      <c r="A320" s="65"/>
      <c r="B320" s="62" t="s">
        <v>150</v>
      </c>
      <c r="C320" s="25">
        <v>7087</v>
      </c>
      <c r="D320" s="26">
        <v>0.25412363740676996</v>
      </c>
      <c r="E320" s="25">
        <v>14048</v>
      </c>
      <c r="F320" s="26">
        <v>0.50372920252438325</v>
      </c>
      <c r="G320" s="25">
        <v>5257</v>
      </c>
      <c r="H320" s="26">
        <v>0.18850401606425704</v>
      </c>
      <c r="I320" s="25">
        <v>1496</v>
      </c>
      <c r="J320" s="26">
        <v>5.3643144004589791E-2</v>
      </c>
      <c r="K320" s="22">
        <v>2.9583333333333335</v>
      </c>
      <c r="L320" s="65"/>
      <c r="M320" s="10"/>
      <c r="N320" s="65"/>
      <c r="O320" s="10"/>
      <c r="P320" s="65"/>
      <c r="Q320" s="65"/>
    </row>
    <row r="321" spans="1:17" ht="30" customHeight="1" x14ac:dyDescent="0.45">
      <c r="A321" s="65"/>
      <c r="B321" s="93" t="s">
        <v>149</v>
      </c>
      <c r="C321" s="59">
        <v>7923</v>
      </c>
      <c r="D321" s="78">
        <v>0.25123668188736681</v>
      </c>
      <c r="E321" s="59">
        <v>16672</v>
      </c>
      <c r="F321" s="78">
        <v>0.52866565195332316</v>
      </c>
      <c r="G321" s="59">
        <v>5457</v>
      </c>
      <c r="H321" s="78">
        <v>0.17304033485540335</v>
      </c>
      <c r="I321" s="59">
        <v>1484</v>
      </c>
      <c r="J321" s="78">
        <v>4.7057331303906644E-2</v>
      </c>
      <c r="K321" s="77">
        <v>2.98408168442415</v>
      </c>
      <c r="L321" s="65"/>
      <c r="M321" s="10"/>
      <c r="N321" s="65"/>
      <c r="O321" s="10"/>
      <c r="P321" s="65"/>
      <c r="Q321" s="65"/>
    </row>
    <row r="322" spans="1:17" ht="30" customHeight="1" x14ac:dyDescent="0.45">
      <c r="A322" s="65"/>
      <c r="B322" s="60" t="s">
        <v>148</v>
      </c>
      <c r="C322" s="59">
        <v>6965</v>
      </c>
      <c r="D322" s="78">
        <v>0.2779107812624691</v>
      </c>
      <c r="E322" s="59">
        <v>13447</v>
      </c>
      <c r="F322" s="78">
        <v>0.53654935759316891</v>
      </c>
      <c r="G322" s="59">
        <v>3705</v>
      </c>
      <c r="H322" s="78">
        <v>0.14783337323437873</v>
      </c>
      <c r="I322" s="59">
        <v>945</v>
      </c>
      <c r="J322" s="78">
        <v>3.7706487909983238E-2</v>
      </c>
      <c r="K322" s="77">
        <v>3.0546644322081238</v>
      </c>
      <c r="L322" s="65"/>
      <c r="M322" s="10"/>
      <c r="N322" s="65"/>
      <c r="O322" s="10"/>
      <c r="P322" s="65"/>
      <c r="Q322" s="65"/>
    </row>
    <row r="323" spans="1:17" ht="30" customHeight="1" x14ac:dyDescent="0.45">
      <c r="A323" s="65"/>
      <c r="B323" s="56"/>
      <c r="C323" s="18"/>
      <c r="D323" s="29"/>
      <c r="E323" s="18"/>
      <c r="F323" s="29"/>
      <c r="G323" s="18"/>
      <c r="H323" s="29"/>
      <c r="I323" s="18"/>
      <c r="J323" s="29"/>
      <c r="K323" s="20"/>
      <c r="L323" s="65"/>
      <c r="M323" s="10"/>
      <c r="N323" s="65"/>
      <c r="O323" s="10"/>
      <c r="P323" s="65"/>
      <c r="Q323" s="65"/>
    </row>
    <row r="324" spans="1:17" ht="30" customHeight="1" x14ac:dyDescent="0.45">
      <c r="C324" s="13"/>
      <c r="D324" s="70"/>
      <c r="E324" s="13"/>
      <c r="F324" s="70"/>
      <c r="G324" s="13"/>
      <c r="H324" s="70"/>
      <c r="I324" s="13"/>
      <c r="J324" s="70"/>
      <c r="K324" s="13"/>
      <c r="P324" s="76"/>
    </row>
    <row r="325" spans="1:17" s="52" customFormat="1" ht="30" customHeight="1" x14ac:dyDescent="0.45">
      <c r="A325" s="65">
        <v>46</v>
      </c>
      <c r="B325" s="15" t="s">
        <v>74</v>
      </c>
      <c r="E325" s="12"/>
      <c r="G325" s="12"/>
      <c r="I325" s="12"/>
      <c r="K325" s="12"/>
      <c r="M325" s="12"/>
      <c r="O325" s="12"/>
      <c r="P325" s="54"/>
    </row>
    <row r="326" spans="1:17" ht="30" customHeight="1" thickBot="1" x14ac:dyDescent="0.5">
      <c r="A326" s="65"/>
      <c r="B326" s="64" t="s">
        <v>8</v>
      </c>
      <c r="C326" s="131" t="s">
        <v>65</v>
      </c>
      <c r="D326" s="131"/>
      <c r="E326" s="131" t="s">
        <v>66</v>
      </c>
      <c r="F326" s="131"/>
      <c r="G326" s="131" t="s">
        <v>67</v>
      </c>
      <c r="H326" s="131"/>
      <c r="I326" s="131" t="s">
        <v>68</v>
      </c>
      <c r="J326" s="131"/>
      <c r="K326" s="23" t="s">
        <v>3</v>
      </c>
      <c r="L326" s="65"/>
      <c r="M326" s="10"/>
      <c r="N326" s="65"/>
      <c r="O326" s="10"/>
      <c r="P326" s="65"/>
      <c r="Q326" s="65"/>
    </row>
    <row r="327" spans="1:17" ht="30" customHeight="1" thickTop="1" x14ac:dyDescent="0.45">
      <c r="A327" s="65"/>
      <c r="B327" s="62" t="s">
        <v>150</v>
      </c>
      <c r="C327" s="25">
        <v>15194</v>
      </c>
      <c r="D327" s="26">
        <v>0.54482214572576015</v>
      </c>
      <c r="E327" s="25">
        <v>10875</v>
      </c>
      <c r="F327" s="26">
        <v>0.38995266781411358</v>
      </c>
      <c r="G327" s="25">
        <v>1242</v>
      </c>
      <c r="H327" s="26">
        <v>4.4535283993115321E-2</v>
      </c>
      <c r="I327" s="25">
        <v>577</v>
      </c>
      <c r="J327" s="26">
        <v>2.0689902467010902E-2</v>
      </c>
      <c r="K327" s="94">
        <v>3.4589070567986231</v>
      </c>
      <c r="L327" s="65"/>
      <c r="M327" s="10"/>
      <c r="N327" s="65"/>
      <c r="O327" s="10"/>
      <c r="P327" s="65"/>
      <c r="Q327" s="65"/>
    </row>
    <row r="328" spans="1:17" ht="30" customHeight="1" x14ac:dyDescent="0.45">
      <c r="A328" s="65"/>
      <c r="B328" s="93" t="s">
        <v>149</v>
      </c>
      <c r="C328" s="59">
        <v>16359</v>
      </c>
      <c r="D328" s="78">
        <v>0.51874048706240483</v>
      </c>
      <c r="E328" s="59">
        <v>13122</v>
      </c>
      <c r="F328" s="78">
        <v>0.4160958904109589</v>
      </c>
      <c r="G328" s="59">
        <v>1471</v>
      </c>
      <c r="H328" s="78">
        <v>4.6645104008117708E-2</v>
      </c>
      <c r="I328" s="59">
        <v>584</v>
      </c>
      <c r="J328" s="78">
        <v>1.8518518518518517E-2</v>
      </c>
      <c r="K328" s="77">
        <v>3.4350583460172501</v>
      </c>
      <c r="L328" s="65"/>
      <c r="M328" s="10"/>
      <c r="N328" s="65"/>
      <c r="O328" s="10"/>
      <c r="P328" s="65"/>
      <c r="Q328" s="65"/>
    </row>
    <row r="329" spans="1:17" ht="30" customHeight="1" x14ac:dyDescent="0.45">
      <c r="A329" s="65"/>
      <c r="B329" s="60" t="s">
        <v>148</v>
      </c>
      <c r="C329" s="59">
        <v>13842</v>
      </c>
      <c r="D329" s="78">
        <v>0.55231027052908788</v>
      </c>
      <c r="E329" s="59">
        <v>9949</v>
      </c>
      <c r="F329" s="78">
        <v>0.39697550075811988</v>
      </c>
      <c r="G329" s="59">
        <v>894</v>
      </c>
      <c r="H329" s="78">
        <v>3.5671534594206369E-2</v>
      </c>
      <c r="I329" s="59">
        <v>377</v>
      </c>
      <c r="J329" s="78">
        <v>1.5042694118585907E-2</v>
      </c>
      <c r="K329" s="77">
        <v>3.4865533476977095</v>
      </c>
      <c r="L329" s="65"/>
      <c r="M329" s="10"/>
      <c r="N329" s="65"/>
      <c r="O329" s="10"/>
      <c r="P329" s="65"/>
      <c r="Q329" s="65"/>
    </row>
    <row r="330" spans="1:17" ht="30" customHeight="1" x14ac:dyDescent="0.45">
      <c r="A330" s="65"/>
      <c r="B330" s="56"/>
      <c r="C330" s="18"/>
      <c r="D330" s="29"/>
      <c r="E330" s="18"/>
      <c r="F330" s="29"/>
      <c r="G330" s="18"/>
      <c r="H330" s="29"/>
      <c r="I330" s="18"/>
      <c r="J330" s="29"/>
      <c r="K330" s="20"/>
      <c r="L330" s="65"/>
      <c r="M330" s="10"/>
      <c r="N330" s="65"/>
      <c r="O330" s="10"/>
      <c r="P330" s="65"/>
      <c r="Q330" s="65"/>
    </row>
    <row r="331" spans="1:17" ht="30" customHeight="1" x14ac:dyDescent="0.45">
      <c r="C331" s="13"/>
      <c r="D331" s="70"/>
      <c r="E331" s="13"/>
      <c r="F331" s="70"/>
      <c r="G331" s="13"/>
      <c r="H331" s="70"/>
      <c r="I331" s="13"/>
      <c r="J331" s="70"/>
      <c r="K331" s="13"/>
      <c r="P331" s="76"/>
    </row>
    <row r="332" spans="1:17" ht="30" customHeight="1" x14ac:dyDescent="0.45">
      <c r="C332" s="13"/>
      <c r="D332" s="70"/>
      <c r="E332" s="13"/>
      <c r="F332" s="70"/>
      <c r="G332" s="13"/>
      <c r="H332" s="70"/>
      <c r="I332" s="13"/>
      <c r="J332" s="70"/>
      <c r="K332" s="13"/>
      <c r="P332" s="76"/>
    </row>
    <row r="333" spans="1:17" ht="30" customHeight="1" x14ac:dyDescent="0.45">
      <c r="C333" s="13"/>
      <c r="D333" s="70"/>
      <c r="E333" s="13"/>
      <c r="F333" s="70"/>
      <c r="G333" s="13"/>
      <c r="H333" s="70"/>
      <c r="I333" s="13"/>
      <c r="J333" s="70"/>
      <c r="K333" s="13"/>
      <c r="P333" s="76"/>
    </row>
    <row r="334" spans="1:17" s="52" customFormat="1" ht="30" customHeight="1" x14ac:dyDescent="0.45">
      <c r="B334" s="15" t="s">
        <v>75</v>
      </c>
      <c r="E334" s="12"/>
      <c r="G334" s="12"/>
      <c r="I334" s="12"/>
      <c r="K334" s="12"/>
      <c r="M334" s="12"/>
      <c r="O334" s="12"/>
      <c r="P334" s="54"/>
    </row>
    <row r="335" spans="1:17" s="52" customFormat="1" ht="30" customHeight="1" x14ac:dyDescent="0.45">
      <c r="B335" s="13"/>
      <c r="E335" s="12"/>
      <c r="G335" s="12"/>
      <c r="I335" s="12"/>
      <c r="K335" s="12"/>
      <c r="M335" s="12"/>
      <c r="O335" s="12"/>
      <c r="P335" s="54"/>
    </row>
    <row r="336" spans="1:17" ht="30" customHeight="1" x14ac:dyDescent="0.45">
      <c r="C336" s="13"/>
      <c r="D336" s="70"/>
      <c r="E336" s="13"/>
      <c r="F336" s="70"/>
      <c r="G336" s="13"/>
      <c r="H336" s="70"/>
      <c r="I336" s="13"/>
      <c r="J336" s="70"/>
      <c r="K336" s="13"/>
      <c r="L336" s="70"/>
      <c r="M336" s="13"/>
      <c r="N336" s="65"/>
      <c r="O336" s="10"/>
      <c r="P336" s="65"/>
      <c r="Q336" s="65"/>
    </row>
    <row r="337" spans="1:22" s="52" customFormat="1" ht="30" customHeight="1" x14ac:dyDescent="0.45">
      <c r="A337" s="52">
        <v>47</v>
      </c>
      <c r="B337" s="15" t="s">
        <v>76</v>
      </c>
      <c r="E337" s="12"/>
      <c r="G337" s="12"/>
      <c r="I337" s="12"/>
      <c r="K337" s="12"/>
      <c r="M337" s="12"/>
      <c r="O337" s="12"/>
      <c r="Q337" s="65"/>
    </row>
    <row r="338" spans="1:22" ht="30" customHeight="1" thickBot="1" x14ac:dyDescent="0.5">
      <c r="B338" s="64" t="s">
        <v>8</v>
      </c>
      <c r="C338" s="132" t="s">
        <v>77</v>
      </c>
      <c r="D338" s="133"/>
      <c r="E338" s="132" t="s">
        <v>78</v>
      </c>
      <c r="F338" s="133"/>
      <c r="G338" s="132" t="s">
        <v>79</v>
      </c>
      <c r="H338" s="133"/>
      <c r="I338" s="132" t="s">
        <v>80</v>
      </c>
      <c r="J338" s="133"/>
      <c r="K338" s="132" t="s">
        <v>81</v>
      </c>
      <c r="L338" s="133"/>
      <c r="M338" s="132" t="s">
        <v>82</v>
      </c>
      <c r="N338" s="133"/>
      <c r="O338" s="132" t="s">
        <v>83</v>
      </c>
      <c r="P338" s="134"/>
      <c r="Q338" s="65"/>
      <c r="S338" s="14"/>
      <c r="T338" s="72"/>
      <c r="U338" s="72"/>
      <c r="V338" s="72"/>
    </row>
    <row r="339" spans="1:22" ht="30" customHeight="1" thickTop="1" x14ac:dyDescent="0.45">
      <c r="B339" s="62" t="s">
        <v>150</v>
      </c>
      <c r="C339" s="71">
        <v>2411</v>
      </c>
      <c r="D339" s="69">
        <v>8.6452954675846239E-2</v>
      </c>
      <c r="E339" s="71">
        <v>7503</v>
      </c>
      <c r="F339" s="69">
        <v>0.26904044750430295</v>
      </c>
      <c r="G339" s="71">
        <v>3262</v>
      </c>
      <c r="H339" s="69">
        <v>0.11696787148594377</v>
      </c>
      <c r="I339" s="71">
        <v>3384</v>
      </c>
      <c r="J339" s="69">
        <v>0.12134251290877797</v>
      </c>
      <c r="K339" s="71">
        <v>4937</v>
      </c>
      <c r="L339" s="69">
        <v>0.17702954675846241</v>
      </c>
      <c r="M339" s="71">
        <v>3909</v>
      </c>
      <c r="N339" s="69">
        <v>0.14016781411359724</v>
      </c>
      <c r="O339" s="71">
        <v>2482</v>
      </c>
      <c r="P339" s="73">
        <v>8.8998852553069427E-2</v>
      </c>
      <c r="Q339" s="65"/>
      <c r="S339" s="11"/>
    </row>
    <row r="340" spans="1:22" ht="30" customHeight="1" x14ac:dyDescent="0.45">
      <c r="B340" s="93" t="s">
        <v>149</v>
      </c>
      <c r="C340" s="59">
        <v>2419</v>
      </c>
      <c r="D340" s="58">
        <v>7.6705986808726534E-2</v>
      </c>
      <c r="E340" s="59">
        <v>8542</v>
      </c>
      <c r="F340" s="58">
        <v>0.27086504312531712</v>
      </c>
      <c r="G340" s="59">
        <v>3826</v>
      </c>
      <c r="H340" s="58">
        <v>0.12132166412988331</v>
      </c>
      <c r="I340" s="59">
        <v>3746</v>
      </c>
      <c r="J340" s="58">
        <v>0.11878488077118214</v>
      </c>
      <c r="K340" s="59">
        <v>5424</v>
      </c>
      <c r="L340" s="58">
        <v>0.17199391171993911</v>
      </c>
      <c r="M340" s="59">
        <v>4357</v>
      </c>
      <c r="N340" s="58">
        <v>0.13815956367326229</v>
      </c>
      <c r="O340" s="59">
        <v>3222</v>
      </c>
      <c r="P340" s="58">
        <v>0.1021689497716895</v>
      </c>
      <c r="Q340" s="65"/>
      <c r="S340" s="11"/>
    </row>
    <row r="341" spans="1:22" ht="30" customHeight="1" x14ac:dyDescent="0.45">
      <c r="B341" s="60" t="s">
        <v>148</v>
      </c>
      <c r="C341" s="59">
        <v>1534</v>
      </c>
      <c r="D341" s="58">
        <v>6.1208203654935761E-2</v>
      </c>
      <c r="E341" s="59">
        <v>5996</v>
      </c>
      <c r="F341" s="58">
        <v>0.23924666826270849</v>
      </c>
      <c r="G341" s="59">
        <v>3307</v>
      </c>
      <c r="H341" s="58">
        <v>0.13195275716223764</v>
      </c>
      <c r="I341" s="59">
        <v>2725</v>
      </c>
      <c r="J341" s="58">
        <v>0.10873034873513686</v>
      </c>
      <c r="K341" s="59">
        <v>3789</v>
      </c>
      <c r="L341" s="58">
        <v>0.15118506104859947</v>
      </c>
      <c r="M341" s="59">
        <v>4002</v>
      </c>
      <c r="N341" s="58">
        <v>0.15968398372037348</v>
      </c>
      <c r="O341" s="59">
        <v>3709</v>
      </c>
      <c r="P341" s="58">
        <v>0.14799297741600831</v>
      </c>
      <c r="Q341" s="65"/>
      <c r="S341" s="11"/>
    </row>
    <row r="342" spans="1:22" ht="30" customHeight="1" x14ac:dyDescent="0.45">
      <c r="B342" s="56"/>
      <c r="C342" s="18"/>
      <c r="D342" s="55"/>
      <c r="E342" s="18"/>
      <c r="F342" s="55"/>
      <c r="G342" s="18"/>
      <c r="H342" s="55"/>
      <c r="I342" s="18"/>
      <c r="J342" s="55"/>
      <c r="K342" s="18"/>
      <c r="L342" s="55"/>
      <c r="M342" s="18"/>
      <c r="N342" s="55"/>
      <c r="O342" s="18"/>
      <c r="P342" s="55"/>
      <c r="Q342" s="65"/>
      <c r="S342" s="11"/>
    </row>
    <row r="343" spans="1:22" ht="30" customHeight="1" x14ac:dyDescent="0.45">
      <c r="B343" s="56"/>
      <c r="C343" s="18"/>
      <c r="D343" s="55"/>
      <c r="E343" s="18"/>
      <c r="F343" s="55"/>
      <c r="G343" s="18"/>
      <c r="H343" s="55"/>
      <c r="I343" s="18"/>
      <c r="J343" s="55"/>
      <c r="K343" s="18"/>
      <c r="L343" s="55"/>
      <c r="M343" s="18"/>
      <c r="N343" s="55"/>
      <c r="O343" s="18"/>
      <c r="P343" s="55"/>
      <c r="Q343" s="65"/>
      <c r="S343" s="11"/>
    </row>
    <row r="344" spans="1:22" ht="30" customHeight="1" x14ac:dyDescent="0.45">
      <c r="B344" s="56"/>
      <c r="C344" s="18"/>
      <c r="D344" s="55"/>
      <c r="E344" s="18"/>
      <c r="F344" s="55"/>
      <c r="G344" s="18"/>
      <c r="H344" s="55"/>
      <c r="I344" s="18"/>
      <c r="J344" s="55"/>
      <c r="K344" s="18"/>
      <c r="L344" s="55"/>
      <c r="M344" s="18"/>
      <c r="N344" s="55"/>
      <c r="O344" s="18"/>
      <c r="P344" s="55"/>
      <c r="Q344" s="65"/>
      <c r="S344" s="11"/>
    </row>
    <row r="345" spans="1:22" ht="30" customHeight="1" x14ac:dyDescent="0.45">
      <c r="B345" s="56"/>
      <c r="C345" s="18"/>
      <c r="D345" s="55"/>
      <c r="E345" s="18"/>
      <c r="F345" s="55"/>
      <c r="G345" s="18"/>
      <c r="H345" s="55"/>
      <c r="I345" s="18"/>
      <c r="J345" s="55"/>
      <c r="K345" s="18"/>
      <c r="L345" s="55"/>
      <c r="M345" s="18"/>
      <c r="N345" s="55"/>
      <c r="O345" s="18"/>
      <c r="P345" s="55"/>
      <c r="Q345" s="65"/>
      <c r="S345" s="11"/>
    </row>
    <row r="346" spans="1:22" ht="30" customHeight="1" x14ac:dyDescent="0.45">
      <c r="B346" s="56"/>
      <c r="C346" s="18"/>
      <c r="D346" s="55"/>
      <c r="E346" s="18"/>
      <c r="F346" s="55"/>
      <c r="G346" s="18"/>
      <c r="H346" s="55"/>
      <c r="I346" s="18"/>
      <c r="J346" s="55"/>
      <c r="K346" s="18"/>
      <c r="L346" s="55"/>
      <c r="M346" s="18"/>
      <c r="N346" s="55"/>
      <c r="O346" s="18"/>
      <c r="P346" s="55"/>
      <c r="Q346" s="65"/>
      <c r="S346" s="11"/>
    </row>
    <row r="347" spans="1:22" ht="30" customHeight="1" x14ac:dyDescent="0.45">
      <c r="B347" s="56"/>
      <c r="C347" s="18"/>
      <c r="D347" s="55"/>
      <c r="E347" s="18"/>
      <c r="F347" s="55"/>
      <c r="G347" s="18"/>
      <c r="H347" s="55"/>
      <c r="I347" s="18"/>
      <c r="J347" s="55"/>
      <c r="K347" s="18"/>
      <c r="L347" s="55"/>
      <c r="M347" s="18"/>
      <c r="N347" s="55"/>
      <c r="O347" s="18"/>
      <c r="P347" s="55"/>
      <c r="Q347" s="65"/>
      <c r="S347" s="11"/>
    </row>
    <row r="348" spans="1:22" ht="30" customHeight="1" x14ac:dyDescent="0.45">
      <c r="C348" s="13"/>
      <c r="D348" s="70"/>
      <c r="E348" s="13"/>
      <c r="F348" s="70"/>
      <c r="G348" s="13"/>
      <c r="H348" s="70"/>
      <c r="I348" s="13"/>
      <c r="J348" s="70"/>
      <c r="K348" s="13"/>
      <c r="L348" s="70"/>
      <c r="M348" s="13"/>
      <c r="N348" s="65"/>
      <c r="O348" s="10"/>
      <c r="P348" s="65"/>
      <c r="Q348" s="65"/>
    </row>
    <row r="349" spans="1:22" ht="30" customHeight="1" x14ac:dyDescent="0.45">
      <c r="C349" s="13"/>
      <c r="D349" s="70"/>
      <c r="E349" s="13"/>
      <c r="F349" s="70"/>
      <c r="G349" s="13"/>
      <c r="H349" s="70"/>
      <c r="I349" s="13"/>
      <c r="J349" s="70"/>
      <c r="K349" s="13"/>
      <c r="L349" s="70"/>
      <c r="M349" s="13"/>
      <c r="N349" s="65"/>
      <c r="O349" s="10"/>
      <c r="P349" s="65"/>
      <c r="Q349" s="65"/>
    </row>
    <row r="350" spans="1:22" s="52" customFormat="1" ht="30" customHeight="1" x14ac:dyDescent="0.45">
      <c r="A350" s="52">
        <v>48</v>
      </c>
      <c r="B350" s="15" t="s">
        <v>84</v>
      </c>
      <c r="E350" s="12"/>
      <c r="G350" s="12"/>
      <c r="I350" s="12"/>
      <c r="K350" s="12"/>
      <c r="M350" s="12"/>
      <c r="O350" s="12"/>
      <c r="Q350" s="65"/>
    </row>
    <row r="351" spans="1:22" ht="30" customHeight="1" thickBot="1" x14ac:dyDescent="0.5">
      <c r="B351" s="64" t="s">
        <v>8</v>
      </c>
      <c r="C351" s="132" t="s">
        <v>77</v>
      </c>
      <c r="D351" s="133"/>
      <c r="E351" s="132" t="s">
        <v>78</v>
      </c>
      <c r="F351" s="133"/>
      <c r="G351" s="132" t="s">
        <v>79</v>
      </c>
      <c r="H351" s="133"/>
      <c r="I351" s="132" t="s">
        <v>80</v>
      </c>
      <c r="J351" s="133"/>
      <c r="K351" s="132" t="s">
        <v>81</v>
      </c>
      <c r="L351" s="133"/>
      <c r="M351" s="132" t="s">
        <v>82</v>
      </c>
      <c r="N351" s="133"/>
      <c r="O351" s="132" t="s">
        <v>83</v>
      </c>
      <c r="P351" s="134"/>
      <c r="Q351" s="65"/>
      <c r="S351" s="14"/>
      <c r="T351" s="72"/>
      <c r="U351" s="72"/>
      <c r="V351" s="72"/>
    </row>
    <row r="352" spans="1:22" ht="30" customHeight="1" thickTop="1" x14ac:dyDescent="0.45">
      <c r="B352" s="62" t="s">
        <v>150</v>
      </c>
      <c r="C352" s="71">
        <v>15714</v>
      </c>
      <c r="D352" s="69">
        <v>0.56346815834767638</v>
      </c>
      <c r="E352" s="71">
        <v>2501</v>
      </c>
      <c r="F352" s="69">
        <v>8.9680149168100978E-2</v>
      </c>
      <c r="G352" s="71">
        <v>2066</v>
      </c>
      <c r="H352" s="69">
        <v>7.4082042455536429E-2</v>
      </c>
      <c r="I352" s="71">
        <v>1343</v>
      </c>
      <c r="J352" s="69">
        <v>4.8156913367756744E-2</v>
      </c>
      <c r="K352" s="71">
        <v>1247</v>
      </c>
      <c r="L352" s="69">
        <v>4.4714572576018359E-2</v>
      </c>
      <c r="M352" s="71">
        <v>1341</v>
      </c>
      <c r="N352" s="69">
        <v>4.8085197934595522E-2</v>
      </c>
      <c r="O352" s="71">
        <v>3676</v>
      </c>
      <c r="P352" s="73">
        <v>0.13181296615031554</v>
      </c>
      <c r="Q352" s="65"/>
      <c r="S352" s="11"/>
    </row>
    <row r="353" spans="1:22" ht="30" customHeight="1" x14ac:dyDescent="0.45">
      <c r="B353" s="93" t="s">
        <v>149</v>
      </c>
      <c r="C353" s="59">
        <v>17011</v>
      </c>
      <c r="D353" s="58">
        <v>0.53941527143581935</v>
      </c>
      <c r="E353" s="59">
        <v>3458</v>
      </c>
      <c r="F353" s="58">
        <v>0.10965246067985794</v>
      </c>
      <c r="G353" s="59">
        <v>2628</v>
      </c>
      <c r="H353" s="58">
        <v>8.3333333333333329E-2</v>
      </c>
      <c r="I353" s="59">
        <v>1658</v>
      </c>
      <c r="J353" s="58">
        <v>5.2574835109081682E-2</v>
      </c>
      <c r="K353" s="59">
        <v>1425</v>
      </c>
      <c r="L353" s="58">
        <v>4.5186453576864537E-2</v>
      </c>
      <c r="M353" s="59">
        <v>1370</v>
      </c>
      <c r="N353" s="58">
        <v>4.3442415017757481E-2</v>
      </c>
      <c r="O353" s="59">
        <v>3986</v>
      </c>
      <c r="P353" s="58">
        <v>0.12639523084728566</v>
      </c>
      <c r="Q353" s="65"/>
      <c r="S353" s="11"/>
    </row>
    <row r="354" spans="1:22" ht="30" customHeight="1" x14ac:dyDescent="0.45">
      <c r="B354" s="60" t="s">
        <v>148</v>
      </c>
      <c r="C354" s="59">
        <v>13994</v>
      </c>
      <c r="D354" s="58">
        <v>0.55837522943101114</v>
      </c>
      <c r="E354" s="59">
        <v>2859</v>
      </c>
      <c r="F354" s="58">
        <v>0.11407708881972707</v>
      </c>
      <c r="G354" s="59">
        <v>2007</v>
      </c>
      <c r="H354" s="58">
        <v>8.0081398132631071E-2</v>
      </c>
      <c r="I354" s="59">
        <v>1279</v>
      </c>
      <c r="J354" s="58">
        <v>5.1033437076051395E-2</v>
      </c>
      <c r="K354" s="59">
        <v>1099</v>
      </c>
      <c r="L354" s="58">
        <v>4.3851248902721254E-2</v>
      </c>
      <c r="M354" s="59">
        <v>968</v>
      </c>
      <c r="N354" s="58">
        <v>3.8624211954353206E-2</v>
      </c>
      <c r="O354" s="59">
        <v>2856</v>
      </c>
      <c r="P354" s="58">
        <v>0.11395738568350491</v>
      </c>
      <c r="Q354" s="65"/>
      <c r="S354" s="11"/>
    </row>
    <row r="355" spans="1:22" ht="30" customHeight="1" x14ac:dyDescent="0.45">
      <c r="B355" s="56"/>
      <c r="C355" s="18"/>
      <c r="D355" s="55"/>
      <c r="E355" s="18"/>
      <c r="F355" s="55"/>
      <c r="G355" s="18"/>
      <c r="H355" s="55"/>
      <c r="I355" s="18"/>
      <c r="J355" s="55"/>
      <c r="K355" s="18"/>
      <c r="L355" s="55"/>
      <c r="M355" s="18"/>
      <c r="N355" s="55"/>
      <c r="O355" s="18"/>
      <c r="P355" s="55"/>
      <c r="Q355" s="65"/>
      <c r="S355" s="11"/>
    </row>
    <row r="356" spans="1:22" ht="30" customHeight="1" x14ac:dyDescent="0.45">
      <c r="B356" s="56"/>
      <c r="C356" s="18"/>
      <c r="D356" s="55"/>
      <c r="E356" s="18"/>
      <c r="F356" s="55"/>
      <c r="G356" s="18"/>
      <c r="H356" s="55"/>
      <c r="I356" s="18"/>
      <c r="J356" s="55"/>
      <c r="K356" s="18"/>
      <c r="L356" s="55"/>
      <c r="M356" s="18"/>
      <c r="N356" s="55"/>
      <c r="O356" s="18"/>
      <c r="P356" s="55"/>
      <c r="Q356" s="65"/>
      <c r="S356" s="11"/>
    </row>
    <row r="357" spans="1:22" ht="30" customHeight="1" x14ac:dyDescent="0.45">
      <c r="B357" s="56"/>
      <c r="C357" s="18"/>
      <c r="D357" s="55"/>
      <c r="E357" s="18"/>
      <c r="F357" s="55"/>
      <c r="G357" s="18"/>
      <c r="H357" s="55"/>
      <c r="I357" s="18"/>
      <c r="J357" s="55"/>
      <c r="K357" s="18"/>
      <c r="L357" s="55"/>
      <c r="M357" s="18"/>
      <c r="N357" s="55"/>
      <c r="O357" s="18"/>
      <c r="P357" s="55"/>
      <c r="Q357" s="20"/>
      <c r="S357" s="11"/>
    </row>
    <row r="358" spans="1:22" ht="30" customHeight="1" x14ac:dyDescent="0.45">
      <c r="B358" s="56"/>
      <c r="C358" s="18"/>
      <c r="D358" s="55"/>
      <c r="E358" s="18"/>
      <c r="F358" s="55"/>
      <c r="G358" s="18"/>
      <c r="H358" s="55"/>
      <c r="I358" s="18"/>
      <c r="J358" s="55"/>
      <c r="K358" s="18"/>
      <c r="L358" s="55"/>
      <c r="M358" s="18"/>
      <c r="N358" s="55"/>
      <c r="O358" s="18"/>
      <c r="P358" s="55"/>
      <c r="Q358" s="20"/>
      <c r="S358" s="11"/>
    </row>
    <row r="359" spans="1:22" ht="30" customHeight="1" x14ac:dyDescent="0.45">
      <c r="B359" s="56"/>
      <c r="C359" s="18"/>
      <c r="D359" s="55"/>
      <c r="E359" s="18"/>
      <c r="F359" s="55"/>
      <c r="G359" s="18"/>
      <c r="H359" s="55"/>
      <c r="I359" s="18"/>
      <c r="J359" s="55"/>
      <c r="K359" s="18"/>
      <c r="L359" s="55"/>
      <c r="M359" s="18"/>
      <c r="N359" s="55"/>
      <c r="O359" s="18"/>
      <c r="P359" s="55"/>
      <c r="Q359" s="20"/>
      <c r="S359" s="11"/>
    </row>
    <row r="360" spans="1:22" ht="30" customHeight="1" x14ac:dyDescent="0.45">
      <c r="B360" s="56"/>
      <c r="C360" s="18"/>
      <c r="D360" s="55"/>
      <c r="E360" s="18"/>
      <c r="F360" s="55"/>
      <c r="G360" s="18"/>
      <c r="H360" s="55"/>
      <c r="I360" s="18"/>
      <c r="J360" s="55"/>
      <c r="K360" s="18"/>
      <c r="L360" s="55"/>
      <c r="M360" s="18"/>
      <c r="N360" s="55"/>
      <c r="O360" s="18"/>
      <c r="P360" s="55"/>
      <c r="Q360" s="20"/>
      <c r="S360" s="11"/>
    </row>
    <row r="361" spans="1:22" ht="30" customHeight="1" x14ac:dyDescent="0.45">
      <c r="C361" s="13"/>
      <c r="D361" s="70"/>
      <c r="E361" s="13"/>
      <c r="F361" s="70"/>
      <c r="G361" s="13"/>
      <c r="H361" s="70"/>
      <c r="I361" s="13"/>
      <c r="J361" s="70"/>
      <c r="K361" s="13"/>
      <c r="L361" s="70"/>
      <c r="M361" s="13"/>
      <c r="N361" s="65"/>
      <c r="O361" s="10"/>
      <c r="P361" s="65"/>
      <c r="Q361" s="65"/>
    </row>
    <row r="362" spans="1:22" ht="30" customHeight="1" x14ac:dyDescent="0.45">
      <c r="C362" s="13"/>
      <c r="D362" s="70"/>
      <c r="E362" s="13"/>
      <c r="F362" s="70"/>
      <c r="G362" s="13"/>
      <c r="H362" s="70"/>
      <c r="I362" s="13"/>
      <c r="J362" s="70"/>
      <c r="K362" s="13"/>
      <c r="L362" s="70"/>
      <c r="M362" s="13"/>
      <c r="N362" s="65"/>
      <c r="O362" s="10"/>
      <c r="P362" s="65"/>
      <c r="Q362" s="65"/>
    </row>
    <row r="363" spans="1:22" s="52" customFormat="1" ht="30" customHeight="1" x14ac:dyDescent="0.45">
      <c r="A363" s="52">
        <v>49</v>
      </c>
      <c r="B363" s="15" t="s">
        <v>85</v>
      </c>
      <c r="E363" s="12"/>
      <c r="G363" s="12"/>
      <c r="I363" s="12"/>
      <c r="K363" s="12"/>
      <c r="M363" s="12"/>
      <c r="O363" s="12"/>
      <c r="Q363" s="65"/>
    </row>
    <row r="364" spans="1:22" ht="30" customHeight="1" thickBot="1" x14ac:dyDescent="0.5">
      <c r="B364" s="64" t="s">
        <v>8</v>
      </c>
      <c r="C364" s="132" t="s">
        <v>77</v>
      </c>
      <c r="D364" s="133"/>
      <c r="E364" s="132" t="s">
        <v>78</v>
      </c>
      <c r="F364" s="133"/>
      <c r="G364" s="132" t="s">
        <v>79</v>
      </c>
      <c r="H364" s="133"/>
      <c r="I364" s="132" t="s">
        <v>80</v>
      </c>
      <c r="J364" s="133"/>
      <c r="K364" s="132" t="s">
        <v>81</v>
      </c>
      <c r="L364" s="133"/>
      <c r="M364" s="132" t="s">
        <v>82</v>
      </c>
      <c r="N364" s="133"/>
      <c r="O364" s="132" t="s">
        <v>83</v>
      </c>
      <c r="P364" s="134"/>
      <c r="Q364" s="65"/>
      <c r="S364" s="14"/>
      <c r="T364" s="72"/>
      <c r="U364" s="72"/>
      <c r="V364" s="72"/>
    </row>
    <row r="365" spans="1:22" ht="30" customHeight="1" thickTop="1" x14ac:dyDescent="0.45">
      <c r="B365" s="62" t="s">
        <v>150</v>
      </c>
      <c r="C365" s="71">
        <v>4736</v>
      </c>
      <c r="D365" s="69">
        <v>0.16982214572576018</v>
      </c>
      <c r="E365" s="71">
        <v>11209</v>
      </c>
      <c r="F365" s="69">
        <v>0.4019291451520367</v>
      </c>
      <c r="G365" s="71">
        <v>5789</v>
      </c>
      <c r="H365" s="69">
        <v>0.20758032128514056</v>
      </c>
      <c r="I365" s="71">
        <v>2822</v>
      </c>
      <c r="J365" s="69">
        <v>0.10119047619047619</v>
      </c>
      <c r="K365" s="71">
        <v>1511</v>
      </c>
      <c r="L365" s="69">
        <v>5.4181009753298912E-2</v>
      </c>
      <c r="M365" s="71">
        <v>705</v>
      </c>
      <c r="N365" s="69">
        <v>2.5279690189328744E-2</v>
      </c>
      <c r="O365" s="71">
        <v>1116</v>
      </c>
      <c r="P365" s="73">
        <v>4.0017211703958694E-2</v>
      </c>
      <c r="Q365" s="65"/>
      <c r="S365" s="11"/>
    </row>
    <row r="366" spans="1:22" ht="30" customHeight="1" x14ac:dyDescent="0.45">
      <c r="B366" s="93" t="s">
        <v>149</v>
      </c>
      <c r="C366" s="59">
        <v>5323</v>
      </c>
      <c r="D366" s="58">
        <v>0.16879122272957889</v>
      </c>
      <c r="E366" s="59">
        <v>13011</v>
      </c>
      <c r="F366" s="58">
        <v>0.41257610350076102</v>
      </c>
      <c r="G366" s="59">
        <v>6634</v>
      </c>
      <c r="H366" s="58">
        <v>0.21036276002029428</v>
      </c>
      <c r="I366" s="59">
        <v>3060</v>
      </c>
      <c r="J366" s="58">
        <v>9.7031963470319629E-2</v>
      </c>
      <c r="K366" s="59">
        <v>1558</v>
      </c>
      <c r="L366" s="58">
        <v>4.9403855910705223E-2</v>
      </c>
      <c r="M366" s="59">
        <v>716</v>
      </c>
      <c r="N366" s="58">
        <v>2.2704211060375443E-2</v>
      </c>
      <c r="O366" s="59">
        <v>1234</v>
      </c>
      <c r="P366" s="58">
        <v>3.9129883307965498E-2</v>
      </c>
      <c r="Q366" s="65"/>
      <c r="S366" s="11"/>
    </row>
    <row r="367" spans="1:22" ht="30" customHeight="1" x14ac:dyDescent="0.45">
      <c r="B367" s="60" t="s">
        <v>148</v>
      </c>
      <c r="C367" s="59">
        <v>3491</v>
      </c>
      <c r="D367" s="58">
        <v>0.13929454951719736</v>
      </c>
      <c r="E367" s="59">
        <v>10445</v>
      </c>
      <c r="F367" s="58">
        <v>0.41676641928018515</v>
      </c>
      <c r="G367" s="59">
        <v>5209</v>
      </c>
      <c r="H367" s="58">
        <v>0.20784454552709281</v>
      </c>
      <c r="I367" s="59">
        <v>2566</v>
      </c>
      <c r="J367" s="58">
        <v>0.10238608251536191</v>
      </c>
      <c r="K367" s="59">
        <v>1346</v>
      </c>
      <c r="L367" s="58">
        <v>5.3706807118346502E-2</v>
      </c>
      <c r="M367" s="59">
        <v>704</v>
      </c>
      <c r="N367" s="58">
        <v>2.809033596680233E-2</v>
      </c>
      <c r="O367" s="59">
        <v>1301</v>
      </c>
      <c r="P367" s="58">
        <v>5.1911260075013968E-2</v>
      </c>
      <c r="Q367" s="65"/>
      <c r="S367" s="11"/>
    </row>
    <row r="368" spans="1:22" ht="30" customHeight="1" x14ac:dyDescent="0.45">
      <c r="B368" s="56"/>
      <c r="C368" s="18"/>
      <c r="D368" s="55"/>
      <c r="E368" s="18"/>
      <c r="F368" s="55"/>
      <c r="G368" s="18"/>
      <c r="H368" s="55"/>
      <c r="I368" s="18"/>
      <c r="J368" s="55"/>
      <c r="K368" s="18"/>
      <c r="L368" s="55"/>
      <c r="M368" s="18"/>
      <c r="N368" s="55"/>
      <c r="O368" s="18"/>
      <c r="P368" s="55"/>
      <c r="Q368" s="65"/>
      <c r="S368" s="11"/>
    </row>
    <row r="369" spans="1:22" ht="30" customHeight="1" x14ac:dyDescent="0.45">
      <c r="B369" s="56"/>
      <c r="C369" s="18"/>
      <c r="D369" s="55"/>
      <c r="E369" s="18"/>
      <c r="F369" s="55"/>
      <c r="G369" s="18"/>
      <c r="H369" s="55"/>
      <c r="I369" s="18"/>
      <c r="J369" s="55"/>
      <c r="K369" s="18"/>
      <c r="L369" s="55"/>
      <c r="M369" s="18"/>
      <c r="N369" s="55"/>
      <c r="O369" s="18"/>
      <c r="P369" s="55"/>
      <c r="Q369" s="65"/>
      <c r="S369" s="11"/>
    </row>
    <row r="370" spans="1:22" ht="30" customHeight="1" x14ac:dyDescent="0.45">
      <c r="B370" s="56"/>
      <c r="C370" s="18"/>
      <c r="D370" s="55"/>
      <c r="E370" s="18"/>
      <c r="F370" s="55"/>
      <c r="G370" s="18"/>
      <c r="H370" s="55"/>
      <c r="I370" s="18"/>
      <c r="J370" s="55"/>
      <c r="K370" s="18"/>
      <c r="L370" s="55"/>
      <c r="M370" s="18"/>
      <c r="N370" s="55"/>
      <c r="O370" s="18"/>
      <c r="P370" s="55"/>
      <c r="Q370" s="65"/>
      <c r="S370" s="11"/>
    </row>
    <row r="371" spans="1:22" ht="30" customHeight="1" x14ac:dyDescent="0.45">
      <c r="B371" s="56"/>
      <c r="C371" s="18"/>
      <c r="D371" s="55"/>
      <c r="E371" s="18"/>
      <c r="F371" s="55"/>
      <c r="G371" s="18"/>
      <c r="H371" s="55"/>
      <c r="I371" s="18"/>
      <c r="J371" s="55"/>
      <c r="K371" s="18"/>
      <c r="L371" s="55"/>
      <c r="M371" s="18"/>
      <c r="N371" s="55"/>
      <c r="O371" s="18"/>
      <c r="P371" s="55"/>
      <c r="Q371" s="65"/>
      <c r="S371" s="11"/>
    </row>
    <row r="372" spans="1:22" ht="30" customHeight="1" x14ac:dyDescent="0.45">
      <c r="B372" s="56"/>
      <c r="C372" s="18"/>
      <c r="D372" s="55"/>
      <c r="E372" s="18"/>
      <c r="F372" s="55"/>
      <c r="G372" s="18"/>
      <c r="H372" s="55"/>
      <c r="I372" s="18"/>
      <c r="J372" s="55"/>
      <c r="K372" s="18"/>
      <c r="L372" s="55"/>
      <c r="M372" s="18"/>
      <c r="O372" s="18"/>
      <c r="P372" s="55"/>
      <c r="Q372" s="65"/>
      <c r="S372" s="11"/>
    </row>
    <row r="373" spans="1:22" ht="30" customHeight="1" x14ac:dyDescent="0.45">
      <c r="B373" s="56"/>
      <c r="C373" s="18"/>
      <c r="D373" s="55"/>
      <c r="E373" s="18"/>
      <c r="F373" s="55"/>
      <c r="G373" s="18"/>
      <c r="H373" s="55"/>
      <c r="I373" s="18"/>
      <c r="J373" s="55"/>
      <c r="K373" s="18"/>
      <c r="L373" s="55"/>
      <c r="M373" s="18"/>
      <c r="N373" s="55"/>
      <c r="O373" s="18"/>
      <c r="P373" s="55"/>
      <c r="Q373" s="65"/>
      <c r="S373" s="11"/>
    </row>
    <row r="374" spans="1:22" ht="30" customHeight="1" x14ac:dyDescent="0.45">
      <c r="C374" s="13"/>
      <c r="D374" s="70"/>
      <c r="E374" s="13"/>
      <c r="F374" s="70"/>
      <c r="G374" s="13"/>
      <c r="H374" s="70"/>
      <c r="I374" s="13"/>
      <c r="J374" s="70"/>
      <c r="K374" s="13"/>
      <c r="L374" s="70"/>
      <c r="M374" s="13"/>
      <c r="N374" s="65"/>
      <c r="O374" s="10"/>
      <c r="P374" s="65"/>
      <c r="Q374" s="65"/>
    </row>
    <row r="375" spans="1:22" ht="30" customHeight="1" x14ac:dyDescent="0.45">
      <c r="C375" s="13"/>
      <c r="D375" s="70"/>
      <c r="E375" s="13"/>
      <c r="F375" s="70"/>
      <c r="G375" s="13"/>
      <c r="H375" s="70"/>
      <c r="I375" s="13"/>
      <c r="J375" s="70"/>
      <c r="K375" s="13"/>
      <c r="L375" s="70"/>
      <c r="M375" s="13"/>
      <c r="N375" s="65"/>
      <c r="O375" s="10"/>
      <c r="P375" s="65"/>
      <c r="Q375" s="65"/>
    </row>
    <row r="376" spans="1:22" s="52" customFormat="1" ht="30" customHeight="1" x14ac:dyDescent="0.45">
      <c r="A376" s="52">
        <v>50</v>
      </c>
      <c r="B376" s="15" t="s">
        <v>152</v>
      </c>
      <c r="E376" s="12"/>
      <c r="G376" s="12"/>
      <c r="I376" s="12"/>
      <c r="K376" s="12"/>
      <c r="M376" s="12"/>
      <c r="O376" s="12"/>
      <c r="Q376" s="65"/>
    </row>
    <row r="377" spans="1:22" ht="30" customHeight="1" thickBot="1" x14ac:dyDescent="0.5">
      <c r="B377" s="64" t="s">
        <v>8</v>
      </c>
      <c r="C377" s="132" t="s">
        <v>77</v>
      </c>
      <c r="D377" s="133"/>
      <c r="E377" s="132" t="s">
        <v>78</v>
      </c>
      <c r="F377" s="133"/>
      <c r="G377" s="132" t="s">
        <v>79</v>
      </c>
      <c r="H377" s="133"/>
      <c r="I377" s="132" t="s">
        <v>80</v>
      </c>
      <c r="J377" s="133"/>
      <c r="K377" s="132" t="s">
        <v>81</v>
      </c>
      <c r="L377" s="133"/>
      <c r="M377" s="132" t="s">
        <v>82</v>
      </c>
      <c r="N377" s="133"/>
      <c r="O377" s="132" t="s">
        <v>83</v>
      </c>
      <c r="P377" s="134"/>
      <c r="Q377" s="65"/>
      <c r="S377" s="14"/>
      <c r="T377" s="72"/>
      <c r="U377" s="72"/>
      <c r="V377" s="72"/>
    </row>
    <row r="378" spans="1:22" ht="30" customHeight="1" thickTop="1" x14ac:dyDescent="0.45">
      <c r="B378" s="62" t="s">
        <v>150</v>
      </c>
      <c r="C378" s="71">
        <v>6864</v>
      </c>
      <c r="D378" s="69">
        <v>0.24612736660929432</v>
      </c>
      <c r="E378" s="71">
        <v>13095</v>
      </c>
      <c r="F378" s="69">
        <v>0.46955679862306371</v>
      </c>
      <c r="G378" s="71">
        <v>3795</v>
      </c>
      <c r="H378" s="69">
        <v>0.13608003442340791</v>
      </c>
      <c r="I378" s="71">
        <v>1407</v>
      </c>
      <c r="J378" s="69">
        <v>5.0451807228915665E-2</v>
      </c>
      <c r="K378" s="71">
        <v>781</v>
      </c>
      <c r="L378" s="69">
        <v>2.8004876649454963E-2</v>
      </c>
      <c r="M378" s="71">
        <v>493</v>
      </c>
      <c r="N378" s="69">
        <v>1.7677854274239815E-2</v>
      </c>
      <c r="O378" s="71">
        <v>1453</v>
      </c>
      <c r="P378" s="73">
        <v>5.2101262191623636E-2</v>
      </c>
      <c r="Q378" s="65"/>
      <c r="S378" s="11"/>
    </row>
    <row r="379" spans="1:22" ht="30" customHeight="1" x14ac:dyDescent="0.45">
      <c r="B379" s="93" t="s">
        <v>149</v>
      </c>
      <c r="C379" s="59">
        <v>8127</v>
      </c>
      <c r="D379" s="58">
        <v>0.2577054794520548</v>
      </c>
      <c r="E379" s="59">
        <v>14442</v>
      </c>
      <c r="F379" s="58">
        <v>0.45795281582952818</v>
      </c>
      <c r="G379" s="59">
        <v>4162</v>
      </c>
      <c r="H379" s="58">
        <v>0.13197615423642822</v>
      </c>
      <c r="I379" s="59">
        <v>1653</v>
      </c>
      <c r="J379" s="58">
        <v>5.2416286149162862E-2</v>
      </c>
      <c r="K379" s="59">
        <v>880</v>
      </c>
      <c r="L379" s="58">
        <v>2.7904616945712835E-2</v>
      </c>
      <c r="M379" s="59">
        <v>530</v>
      </c>
      <c r="N379" s="58">
        <v>1.680618975139523E-2</v>
      </c>
      <c r="O379" s="59">
        <v>1742</v>
      </c>
      <c r="P379" s="58">
        <v>5.5238457635717907E-2</v>
      </c>
      <c r="Q379" s="65"/>
      <c r="S379" s="11"/>
    </row>
    <row r="380" spans="1:22" ht="30" customHeight="1" x14ac:dyDescent="0.45">
      <c r="B380" s="60" t="s">
        <v>148</v>
      </c>
      <c r="C380" s="59">
        <v>5835</v>
      </c>
      <c r="D380" s="58">
        <v>0.23282259995211874</v>
      </c>
      <c r="E380" s="59">
        <v>11134</v>
      </c>
      <c r="F380" s="58">
        <v>0.44425823956587662</v>
      </c>
      <c r="G380" s="59">
        <v>3272</v>
      </c>
      <c r="H380" s="58">
        <v>0.130556220572979</v>
      </c>
      <c r="I380" s="59">
        <v>1269</v>
      </c>
      <c r="J380" s="58">
        <v>5.0634426621977494E-2</v>
      </c>
      <c r="K380" s="59">
        <v>711</v>
      </c>
      <c r="L380" s="58">
        <v>2.8369643284654057E-2</v>
      </c>
      <c r="M380" s="59">
        <v>600</v>
      </c>
      <c r="N380" s="58">
        <v>2.3940627244433806E-2</v>
      </c>
      <c r="O380" s="59">
        <v>2241</v>
      </c>
      <c r="P380" s="58">
        <v>8.9418242757960259E-2</v>
      </c>
      <c r="Q380" s="65"/>
      <c r="S380" s="11"/>
    </row>
    <row r="381" spans="1:22" ht="30" customHeight="1" x14ac:dyDescent="0.45">
      <c r="B381" s="56"/>
      <c r="C381" s="18"/>
      <c r="D381" s="55"/>
      <c r="E381" s="18"/>
      <c r="F381" s="55"/>
      <c r="G381" s="18"/>
      <c r="H381" s="55"/>
      <c r="I381" s="18"/>
      <c r="J381" s="55"/>
      <c r="K381" s="18"/>
      <c r="L381" s="55"/>
      <c r="M381" s="18"/>
      <c r="N381" s="55"/>
      <c r="O381" s="18"/>
      <c r="P381" s="55"/>
      <c r="Q381" s="65"/>
      <c r="S381" s="11"/>
    </row>
    <row r="382" spans="1:22" ht="30" customHeight="1" x14ac:dyDescent="0.45">
      <c r="B382" s="56"/>
      <c r="C382" s="18"/>
      <c r="D382" s="55"/>
      <c r="E382" s="18"/>
      <c r="F382" s="55"/>
      <c r="G382" s="18"/>
      <c r="H382" s="55"/>
      <c r="I382" s="18"/>
      <c r="J382" s="55"/>
      <c r="K382" s="18"/>
      <c r="L382" s="55"/>
      <c r="M382" s="18"/>
      <c r="N382" s="55"/>
      <c r="O382" s="18"/>
      <c r="P382" s="55"/>
      <c r="Q382" s="65"/>
      <c r="S382" s="11"/>
    </row>
    <row r="383" spans="1:22" ht="30" customHeight="1" x14ac:dyDescent="0.45">
      <c r="B383" s="56"/>
      <c r="C383" s="18"/>
      <c r="D383" s="55"/>
      <c r="E383" s="18"/>
      <c r="F383" s="55"/>
      <c r="G383" s="18"/>
      <c r="H383" s="55"/>
      <c r="I383" s="18"/>
      <c r="J383" s="55"/>
      <c r="K383" s="18"/>
      <c r="L383" s="55"/>
      <c r="M383" s="18"/>
      <c r="N383" s="55"/>
      <c r="O383" s="18"/>
      <c r="P383" s="55"/>
      <c r="Q383" s="20"/>
      <c r="S383" s="11"/>
    </row>
    <row r="384" spans="1:22" ht="30" customHeight="1" x14ac:dyDescent="0.45">
      <c r="B384" s="56"/>
      <c r="C384" s="18"/>
      <c r="D384" s="55"/>
      <c r="E384" s="18"/>
      <c r="F384" s="55"/>
      <c r="G384" s="18"/>
      <c r="H384" s="55"/>
      <c r="I384" s="18"/>
      <c r="J384" s="55"/>
      <c r="K384" s="51"/>
      <c r="L384" s="55"/>
      <c r="M384" s="18"/>
      <c r="N384" s="55"/>
      <c r="O384" s="18"/>
      <c r="P384" s="55"/>
      <c r="Q384" s="20"/>
      <c r="S384" s="11"/>
    </row>
    <row r="385" spans="1:22" ht="30" customHeight="1" x14ac:dyDescent="0.45">
      <c r="B385" s="56"/>
      <c r="C385" s="18"/>
      <c r="D385" s="55"/>
      <c r="E385" s="18"/>
      <c r="F385" s="55"/>
      <c r="G385" s="18"/>
      <c r="H385" s="55"/>
      <c r="I385" s="18"/>
      <c r="J385" s="55"/>
      <c r="K385" s="18"/>
      <c r="L385" s="55"/>
      <c r="M385" s="18"/>
      <c r="N385" s="55"/>
      <c r="O385" s="18"/>
      <c r="P385" s="55"/>
      <c r="Q385" s="20"/>
      <c r="S385" s="11"/>
    </row>
    <row r="386" spans="1:22" ht="30" customHeight="1" x14ac:dyDescent="0.45">
      <c r="B386" s="56"/>
      <c r="C386" s="18"/>
      <c r="D386" s="55"/>
      <c r="E386" s="18"/>
      <c r="F386" s="55"/>
      <c r="G386" s="18"/>
      <c r="H386" s="55"/>
      <c r="I386" s="18"/>
      <c r="J386" s="55"/>
      <c r="K386" s="18"/>
      <c r="L386" s="55"/>
      <c r="M386" s="18"/>
      <c r="N386" s="55"/>
      <c r="O386" s="18"/>
      <c r="P386" s="55"/>
      <c r="Q386" s="20"/>
      <c r="S386" s="11"/>
    </row>
    <row r="387" spans="1:22" ht="30" customHeight="1" x14ac:dyDescent="0.45">
      <c r="C387" s="13"/>
      <c r="D387" s="70"/>
      <c r="E387" s="13"/>
      <c r="F387" s="70"/>
      <c r="G387" s="13"/>
      <c r="H387" s="70"/>
      <c r="I387" s="13"/>
      <c r="J387" s="70"/>
      <c r="K387" s="13"/>
      <c r="L387" s="70"/>
      <c r="M387" s="13"/>
      <c r="N387" s="65"/>
      <c r="O387" s="10"/>
      <c r="P387" s="65"/>
      <c r="Q387" s="65"/>
    </row>
    <row r="388" spans="1:22" ht="30" customHeight="1" x14ac:dyDescent="0.45">
      <c r="C388" s="13"/>
      <c r="D388" s="70"/>
      <c r="E388" s="13"/>
      <c r="F388" s="70"/>
      <c r="G388" s="13"/>
      <c r="H388" s="70"/>
      <c r="I388" s="13"/>
      <c r="J388" s="70"/>
      <c r="K388" s="13"/>
      <c r="L388" s="70"/>
      <c r="M388" s="13"/>
      <c r="N388" s="65"/>
      <c r="O388" s="10"/>
      <c r="P388" s="65"/>
      <c r="Q388" s="65"/>
    </row>
    <row r="389" spans="1:22" s="52" customFormat="1" ht="30" customHeight="1" x14ac:dyDescent="0.45">
      <c r="A389" s="52">
        <v>51</v>
      </c>
      <c r="B389" s="15" t="s">
        <v>86</v>
      </c>
      <c r="E389" s="12"/>
      <c r="G389" s="12"/>
      <c r="I389" s="12"/>
      <c r="K389" s="12"/>
      <c r="M389" s="12"/>
      <c r="O389" s="12"/>
      <c r="Q389" s="65"/>
    </row>
    <row r="390" spans="1:22" ht="30" customHeight="1" thickBot="1" x14ac:dyDescent="0.5">
      <c r="B390" s="64" t="s">
        <v>8</v>
      </c>
      <c r="C390" s="132" t="s">
        <v>77</v>
      </c>
      <c r="D390" s="133"/>
      <c r="E390" s="132" t="s">
        <v>78</v>
      </c>
      <c r="F390" s="133"/>
      <c r="G390" s="132" t="s">
        <v>79</v>
      </c>
      <c r="H390" s="133"/>
      <c r="I390" s="132" t="s">
        <v>80</v>
      </c>
      <c r="J390" s="133"/>
      <c r="K390" s="132" t="s">
        <v>81</v>
      </c>
      <c r="L390" s="133"/>
      <c r="M390" s="132" t="s">
        <v>82</v>
      </c>
      <c r="N390" s="133"/>
      <c r="O390" s="132" t="s">
        <v>83</v>
      </c>
      <c r="P390" s="134"/>
      <c r="Q390" s="65"/>
      <c r="S390" s="14"/>
      <c r="T390" s="72"/>
      <c r="U390" s="72"/>
      <c r="V390" s="72"/>
    </row>
    <row r="391" spans="1:22" ht="30" customHeight="1" thickTop="1" x14ac:dyDescent="0.45">
      <c r="B391" s="62" t="s">
        <v>150</v>
      </c>
      <c r="C391" s="71">
        <v>18693</v>
      </c>
      <c r="D391" s="69">
        <v>0.67028829604130813</v>
      </c>
      <c r="E391" s="71">
        <v>5036</v>
      </c>
      <c r="F391" s="69">
        <v>0.18057946069994263</v>
      </c>
      <c r="G391" s="71">
        <v>1854</v>
      </c>
      <c r="H391" s="69">
        <v>6.6480206540447506E-2</v>
      </c>
      <c r="I391" s="71">
        <v>993</v>
      </c>
      <c r="J391" s="69">
        <v>3.5606712564543889E-2</v>
      </c>
      <c r="K391" s="71">
        <v>482</v>
      </c>
      <c r="L391" s="69">
        <v>1.7283419391853128E-2</v>
      </c>
      <c r="M391" s="71">
        <v>291</v>
      </c>
      <c r="N391" s="69">
        <v>1.043459552495697E-2</v>
      </c>
      <c r="O391" s="71">
        <v>539</v>
      </c>
      <c r="P391" s="73">
        <v>1.9327309236947792E-2</v>
      </c>
      <c r="Q391" s="65"/>
      <c r="S391" s="11"/>
    </row>
    <row r="392" spans="1:22" ht="30" customHeight="1" x14ac:dyDescent="0.45">
      <c r="B392" s="93" t="s">
        <v>149</v>
      </c>
      <c r="C392" s="59">
        <v>21840</v>
      </c>
      <c r="D392" s="58">
        <v>0.69254185692541859</v>
      </c>
      <c r="E392" s="59">
        <v>5436</v>
      </c>
      <c r="F392" s="58">
        <v>0.1723744292237443</v>
      </c>
      <c r="G392" s="59">
        <v>1919</v>
      </c>
      <c r="H392" s="58">
        <v>6.0851090816844242E-2</v>
      </c>
      <c r="I392" s="59">
        <v>937</v>
      </c>
      <c r="J392" s="58">
        <v>2.9712075088787416E-2</v>
      </c>
      <c r="K392" s="59">
        <v>500</v>
      </c>
      <c r="L392" s="58">
        <v>1.5854895991882292E-2</v>
      </c>
      <c r="M392" s="59">
        <v>265</v>
      </c>
      <c r="N392" s="58">
        <v>8.403094875697615E-3</v>
      </c>
      <c r="O392" s="59">
        <v>639</v>
      </c>
      <c r="P392" s="58">
        <v>2.026255707762557E-2</v>
      </c>
      <c r="Q392" s="65"/>
      <c r="S392" s="11"/>
    </row>
    <row r="393" spans="1:22" ht="30" customHeight="1" x14ac:dyDescent="0.45">
      <c r="B393" s="60" t="s">
        <v>148</v>
      </c>
      <c r="C393" s="59">
        <v>17497</v>
      </c>
      <c r="D393" s="58">
        <v>0.69814859149309716</v>
      </c>
      <c r="E393" s="59">
        <v>4564</v>
      </c>
      <c r="F393" s="58">
        <v>0.18210837123932647</v>
      </c>
      <c r="G393" s="59">
        <v>1491</v>
      </c>
      <c r="H393" s="58">
        <v>5.9492458702418004E-2</v>
      </c>
      <c r="I393" s="59">
        <v>612</v>
      </c>
      <c r="J393" s="58">
        <v>2.441943978932248E-2</v>
      </c>
      <c r="K393" s="59">
        <v>318</v>
      </c>
      <c r="L393" s="58">
        <v>1.2688532439549916E-2</v>
      </c>
      <c r="M393" s="59">
        <v>153</v>
      </c>
      <c r="N393" s="58">
        <v>6.10485994733062E-3</v>
      </c>
      <c r="O393" s="59">
        <v>427</v>
      </c>
      <c r="P393" s="58">
        <v>1.7037746388955392E-2</v>
      </c>
      <c r="Q393" s="65"/>
      <c r="S393" s="11"/>
    </row>
    <row r="394" spans="1:22" ht="30" customHeight="1" x14ac:dyDescent="0.45">
      <c r="B394" s="56"/>
      <c r="C394" s="18"/>
      <c r="D394" s="55"/>
      <c r="E394" s="18"/>
      <c r="F394" s="55"/>
      <c r="G394" s="18"/>
      <c r="H394" s="55"/>
      <c r="I394" s="18"/>
      <c r="J394" s="55"/>
      <c r="K394" s="18"/>
      <c r="L394" s="55"/>
      <c r="M394" s="18"/>
      <c r="N394" s="55"/>
      <c r="O394" s="18"/>
      <c r="P394" s="55"/>
      <c r="Q394" s="65"/>
      <c r="S394" s="11"/>
    </row>
    <row r="395" spans="1:22" ht="30" customHeight="1" x14ac:dyDescent="0.45">
      <c r="B395" s="56"/>
      <c r="C395" s="18"/>
      <c r="D395" s="55"/>
      <c r="E395" s="18"/>
      <c r="F395" s="55"/>
      <c r="G395" s="18"/>
      <c r="H395" s="55"/>
      <c r="I395" s="18"/>
      <c r="J395" s="55"/>
      <c r="K395" s="18"/>
      <c r="L395" s="55"/>
      <c r="M395" s="18"/>
      <c r="N395" s="55"/>
      <c r="O395" s="18"/>
      <c r="P395" s="55"/>
      <c r="Q395" s="65"/>
      <c r="S395" s="11"/>
    </row>
    <row r="396" spans="1:22" ht="30" customHeight="1" x14ac:dyDescent="0.45">
      <c r="B396" s="56"/>
      <c r="C396" s="18"/>
      <c r="D396" s="55"/>
      <c r="E396" s="18"/>
      <c r="F396" s="55"/>
      <c r="G396" s="18"/>
      <c r="H396" s="55"/>
      <c r="I396" s="18"/>
      <c r="J396" s="55"/>
      <c r="K396" s="18"/>
      <c r="L396" s="55"/>
      <c r="M396" s="18"/>
      <c r="N396" s="55"/>
      <c r="O396" s="18"/>
      <c r="P396" s="55"/>
      <c r="Q396" s="65"/>
      <c r="S396" s="11"/>
    </row>
    <row r="397" spans="1:22" ht="30" customHeight="1" x14ac:dyDescent="0.45">
      <c r="B397" s="56"/>
      <c r="C397" s="18"/>
      <c r="D397" s="55"/>
      <c r="E397" s="18"/>
      <c r="F397" s="55"/>
      <c r="G397" s="18"/>
      <c r="H397" s="55"/>
      <c r="I397" s="18"/>
      <c r="J397" s="55"/>
      <c r="K397" s="18"/>
      <c r="L397" s="55"/>
      <c r="M397" s="18"/>
      <c r="N397" s="55"/>
      <c r="O397" s="18"/>
      <c r="P397" s="55"/>
      <c r="Q397" s="65"/>
      <c r="S397" s="11"/>
    </row>
    <row r="398" spans="1:22" ht="30" customHeight="1" x14ac:dyDescent="0.45">
      <c r="B398" s="56"/>
      <c r="C398" s="18"/>
      <c r="D398" s="55"/>
      <c r="E398" s="18"/>
      <c r="F398" s="55"/>
      <c r="G398" s="18"/>
      <c r="H398" s="55"/>
      <c r="I398" s="18"/>
      <c r="J398" s="55"/>
      <c r="K398" s="18"/>
      <c r="L398" s="55"/>
      <c r="M398" s="18"/>
      <c r="N398" s="55"/>
      <c r="O398" s="18"/>
      <c r="P398" s="55"/>
      <c r="Q398" s="65"/>
      <c r="S398" s="11"/>
    </row>
    <row r="399" spans="1:22" ht="30" customHeight="1" x14ac:dyDescent="0.45">
      <c r="B399" s="56"/>
      <c r="C399" s="18"/>
      <c r="D399" s="55"/>
      <c r="E399" s="18"/>
      <c r="F399" s="55"/>
      <c r="G399" s="18"/>
      <c r="H399" s="55"/>
      <c r="I399" s="18"/>
      <c r="J399" s="55"/>
      <c r="K399" s="18"/>
      <c r="L399" s="55"/>
      <c r="M399" s="18"/>
      <c r="N399" s="55"/>
      <c r="O399" s="18"/>
      <c r="P399" s="55"/>
      <c r="Q399" s="65"/>
      <c r="S399" s="11"/>
    </row>
    <row r="400" spans="1:22" ht="30" customHeight="1" x14ac:dyDescent="0.45">
      <c r="C400" s="13"/>
      <c r="D400" s="70"/>
      <c r="E400" s="13"/>
      <c r="F400" s="70"/>
      <c r="G400" s="13"/>
      <c r="H400" s="70"/>
      <c r="I400" s="13"/>
      <c r="J400" s="70"/>
      <c r="K400" s="13"/>
      <c r="L400" s="70"/>
      <c r="M400" s="13"/>
      <c r="N400" s="65"/>
      <c r="O400" s="10"/>
      <c r="P400" s="65"/>
      <c r="Q400" s="65"/>
    </row>
    <row r="401" spans="1:22" ht="30" customHeight="1" x14ac:dyDescent="0.45">
      <c r="C401" s="13"/>
      <c r="D401" s="70"/>
      <c r="E401" s="13"/>
      <c r="F401" s="70"/>
      <c r="G401" s="13"/>
      <c r="H401" s="70"/>
      <c r="I401" s="13"/>
      <c r="J401" s="70"/>
      <c r="K401" s="13"/>
      <c r="L401" s="70"/>
      <c r="M401" s="13"/>
      <c r="N401" s="65"/>
      <c r="O401" s="10"/>
      <c r="P401" s="65"/>
      <c r="Q401" s="65"/>
    </row>
    <row r="402" spans="1:22" s="52" customFormat="1" ht="30" customHeight="1" x14ac:dyDescent="0.45">
      <c r="A402" s="52">
        <v>52</v>
      </c>
      <c r="B402" s="15" t="s">
        <v>87</v>
      </c>
      <c r="E402" s="12"/>
      <c r="G402" s="12"/>
      <c r="I402" s="12"/>
      <c r="K402" s="12"/>
      <c r="M402" s="12"/>
      <c r="O402" s="12"/>
      <c r="Q402" s="65"/>
    </row>
    <row r="403" spans="1:22" ht="30" customHeight="1" thickBot="1" x14ac:dyDescent="0.5">
      <c r="B403" s="64" t="s">
        <v>8</v>
      </c>
      <c r="C403" s="132" t="s">
        <v>77</v>
      </c>
      <c r="D403" s="133"/>
      <c r="E403" s="132" t="s">
        <v>78</v>
      </c>
      <c r="F403" s="133"/>
      <c r="G403" s="132" t="s">
        <v>79</v>
      </c>
      <c r="H403" s="133"/>
      <c r="I403" s="132" t="s">
        <v>80</v>
      </c>
      <c r="J403" s="133"/>
      <c r="K403" s="132" t="s">
        <v>81</v>
      </c>
      <c r="L403" s="133"/>
      <c r="M403" s="132" t="s">
        <v>82</v>
      </c>
      <c r="N403" s="133"/>
      <c r="O403" s="132" t="s">
        <v>83</v>
      </c>
      <c r="P403" s="134"/>
      <c r="Q403" s="65"/>
      <c r="S403" s="14"/>
      <c r="T403" s="72"/>
      <c r="U403" s="72"/>
      <c r="V403" s="72"/>
    </row>
    <row r="404" spans="1:22" ht="30" customHeight="1" thickTop="1" x14ac:dyDescent="0.45">
      <c r="B404" s="62" t="s">
        <v>150</v>
      </c>
      <c r="C404" s="71">
        <v>7254</v>
      </c>
      <c r="D404" s="69">
        <v>0.2601118760757315</v>
      </c>
      <c r="E404" s="71">
        <v>3605</v>
      </c>
      <c r="F404" s="69">
        <v>0.12926706827309237</v>
      </c>
      <c r="G404" s="71">
        <v>5204</v>
      </c>
      <c r="H404" s="69">
        <v>0.18660355708548479</v>
      </c>
      <c r="I404" s="71">
        <v>5133</v>
      </c>
      <c r="J404" s="69">
        <v>0.18405765920826161</v>
      </c>
      <c r="K404" s="71">
        <v>3619</v>
      </c>
      <c r="L404" s="69">
        <v>0.12976907630522089</v>
      </c>
      <c r="M404" s="71">
        <v>1555</v>
      </c>
      <c r="N404" s="69">
        <v>5.5758749282845667E-2</v>
      </c>
      <c r="O404" s="71">
        <v>1518</v>
      </c>
      <c r="P404" s="73">
        <v>5.4432013769363165E-2</v>
      </c>
      <c r="Q404" s="65"/>
      <c r="S404" s="11"/>
    </row>
    <row r="405" spans="1:22" ht="30" customHeight="1" x14ac:dyDescent="0.45">
      <c r="B405" s="93" t="s">
        <v>149</v>
      </c>
      <c r="C405" s="59">
        <v>8383</v>
      </c>
      <c r="D405" s="58">
        <v>0.26582318619989853</v>
      </c>
      <c r="E405" s="59">
        <v>4026</v>
      </c>
      <c r="F405" s="58">
        <v>0.12766362252663624</v>
      </c>
      <c r="G405" s="59">
        <v>5562</v>
      </c>
      <c r="H405" s="58">
        <v>0.17636986301369864</v>
      </c>
      <c r="I405" s="59">
        <v>5761</v>
      </c>
      <c r="J405" s="58">
        <v>0.18268011161846778</v>
      </c>
      <c r="K405" s="59">
        <v>4025</v>
      </c>
      <c r="L405" s="58">
        <v>0.12763191273465246</v>
      </c>
      <c r="M405" s="59">
        <v>1853</v>
      </c>
      <c r="N405" s="58">
        <v>5.8758244545915779E-2</v>
      </c>
      <c r="O405" s="59">
        <v>1926</v>
      </c>
      <c r="P405" s="58">
        <v>6.107305936073059E-2</v>
      </c>
      <c r="Q405" s="65"/>
      <c r="S405" s="11"/>
    </row>
    <row r="406" spans="1:22" ht="30" customHeight="1" x14ac:dyDescent="0.45">
      <c r="B406" s="60" t="s">
        <v>148</v>
      </c>
      <c r="C406" s="59">
        <v>7066</v>
      </c>
      <c r="D406" s="58">
        <v>0.28194078684861545</v>
      </c>
      <c r="E406" s="59">
        <v>3587</v>
      </c>
      <c r="F406" s="58">
        <v>0.14312504987630675</v>
      </c>
      <c r="G406" s="59">
        <v>4458</v>
      </c>
      <c r="H406" s="58">
        <v>0.17787886042614318</v>
      </c>
      <c r="I406" s="59">
        <v>4165</v>
      </c>
      <c r="J406" s="58">
        <v>0.166187854121778</v>
      </c>
      <c r="K406" s="59">
        <v>3032</v>
      </c>
      <c r="L406" s="58">
        <v>0.1209799696752055</v>
      </c>
      <c r="M406" s="59">
        <v>1314</v>
      </c>
      <c r="N406" s="58">
        <v>5.2429973665310034E-2</v>
      </c>
      <c r="O406" s="59">
        <v>1440</v>
      </c>
      <c r="P406" s="58">
        <v>5.7457505386641128E-2</v>
      </c>
      <c r="Q406" s="65"/>
      <c r="S406" s="11"/>
    </row>
    <row r="407" spans="1:22" ht="30" customHeight="1" x14ac:dyDescent="0.45">
      <c r="B407" s="56"/>
      <c r="C407" s="18"/>
      <c r="D407" s="55"/>
      <c r="E407" s="18"/>
      <c r="F407" s="55"/>
      <c r="G407" s="18"/>
      <c r="H407" s="55"/>
      <c r="I407" s="18"/>
      <c r="J407" s="55"/>
      <c r="K407" s="18"/>
      <c r="L407" s="55"/>
      <c r="M407" s="18"/>
      <c r="N407" s="55"/>
      <c r="O407" s="18"/>
      <c r="P407" s="55"/>
      <c r="Q407" s="65"/>
      <c r="S407" s="11"/>
    </row>
    <row r="408" spans="1:22" ht="30" customHeight="1" x14ac:dyDescent="0.45">
      <c r="B408" s="56"/>
      <c r="C408" s="18"/>
      <c r="D408" s="55"/>
      <c r="E408" s="18"/>
      <c r="F408" s="55"/>
      <c r="G408" s="18"/>
      <c r="H408" s="55"/>
      <c r="I408" s="18"/>
      <c r="J408" s="55"/>
      <c r="K408" s="18"/>
      <c r="L408" s="55"/>
      <c r="M408" s="18"/>
      <c r="N408" s="55"/>
      <c r="O408" s="18"/>
      <c r="P408" s="55"/>
      <c r="Q408" s="65"/>
      <c r="S408" s="11"/>
    </row>
    <row r="409" spans="1:22" ht="30" customHeight="1" x14ac:dyDescent="0.45">
      <c r="B409" s="56"/>
      <c r="C409" s="18"/>
      <c r="D409" s="55"/>
      <c r="E409" s="18"/>
      <c r="F409" s="55"/>
      <c r="G409" s="18"/>
      <c r="H409" s="55"/>
      <c r="I409" s="18"/>
      <c r="J409" s="55"/>
      <c r="K409" s="18"/>
      <c r="L409" s="55"/>
      <c r="M409" s="18"/>
      <c r="N409" s="55"/>
      <c r="O409" s="18"/>
      <c r="P409" s="55"/>
      <c r="Q409" s="65"/>
      <c r="S409" s="11"/>
    </row>
    <row r="410" spans="1:22" ht="30" customHeight="1" x14ac:dyDescent="0.45">
      <c r="B410" s="56"/>
      <c r="C410" s="18"/>
      <c r="D410" s="55"/>
      <c r="E410" s="18"/>
      <c r="F410" s="55"/>
      <c r="G410" s="18"/>
      <c r="H410" s="55"/>
      <c r="I410" s="18"/>
      <c r="J410" s="55"/>
      <c r="K410" s="18"/>
      <c r="L410" s="55"/>
      <c r="M410" s="18"/>
      <c r="N410" s="55"/>
      <c r="O410" s="18"/>
      <c r="P410" s="55"/>
      <c r="Q410" s="20"/>
      <c r="S410" s="11"/>
    </row>
    <row r="411" spans="1:22" ht="30" customHeight="1" x14ac:dyDescent="0.45">
      <c r="B411" s="56"/>
      <c r="C411" s="18"/>
      <c r="D411" s="55"/>
      <c r="E411" s="18"/>
      <c r="F411" s="55"/>
      <c r="G411" s="18"/>
      <c r="H411" s="55"/>
      <c r="I411" s="18"/>
      <c r="J411" s="55"/>
      <c r="K411" s="18"/>
      <c r="L411" s="55"/>
      <c r="M411" s="18"/>
      <c r="N411" s="55"/>
      <c r="O411" s="18"/>
      <c r="P411" s="55"/>
      <c r="Q411" s="20"/>
      <c r="S411" s="11"/>
    </row>
    <row r="412" spans="1:22" ht="30" customHeight="1" x14ac:dyDescent="0.45">
      <c r="B412" s="56"/>
      <c r="C412" s="18"/>
      <c r="D412" s="55"/>
      <c r="E412" s="18"/>
      <c r="F412" s="55"/>
      <c r="G412" s="18"/>
      <c r="H412" s="55"/>
      <c r="I412" s="18"/>
      <c r="J412" s="55"/>
      <c r="K412" s="18"/>
      <c r="L412" s="55"/>
      <c r="M412" s="18"/>
      <c r="N412" s="55"/>
      <c r="O412" s="18"/>
      <c r="P412" s="55"/>
      <c r="Q412" s="20"/>
      <c r="S412" s="11"/>
    </row>
    <row r="413" spans="1:22" ht="30" customHeight="1" x14ac:dyDescent="0.45">
      <c r="C413" s="13"/>
      <c r="D413" s="70"/>
      <c r="E413" s="13"/>
      <c r="F413" s="70"/>
      <c r="G413" s="13"/>
      <c r="H413" s="70"/>
      <c r="I413" s="13"/>
      <c r="J413" s="70"/>
      <c r="K413" s="13"/>
      <c r="L413" s="70"/>
      <c r="M413" s="13"/>
      <c r="N413" s="65"/>
      <c r="O413" s="10"/>
      <c r="P413" s="65"/>
      <c r="Q413" s="20"/>
    </row>
    <row r="414" spans="1:22" ht="30" customHeight="1" x14ac:dyDescent="0.45">
      <c r="C414" s="13"/>
      <c r="D414" s="70"/>
      <c r="E414" s="13"/>
      <c r="F414" s="70"/>
      <c r="G414" s="13"/>
      <c r="H414" s="70"/>
      <c r="I414" s="13"/>
      <c r="J414" s="70"/>
      <c r="K414" s="13"/>
      <c r="L414" s="70"/>
      <c r="M414" s="13"/>
      <c r="N414" s="65"/>
      <c r="O414" s="10"/>
      <c r="P414" s="65"/>
      <c r="Q414" s="20"/>
    </row>
    <row r="415" spans="1:22" s="52" customFormat="1" ht="30" customHeight="1" x14ac:dyDescent="0.45">
      <c r="A415" s="52">
        <v>53</v>
      </c>
      <c r="B415" s="15" t="s">
        <v>88</v>
      </c>
      <c r="E415" s="12"/>
      <c r="G415" s="12"/>
      <c r="I415" s="12"/>
      <c r="K415" s="12"/>
      <c r="M415" s="12"/>
      <c r="O415" s="12"/>
      <c r="Q415" s="20"/>
    </row>
    <row r="416" spans="1:22" ht="30" customHeight="1" thickBot="1" x14ac:dyDescent="0.5">
      <c r="B416" s="64" t="s">
        <v>8</v>
      </c>
      <c r="C416" s="132" t="s">
        <v>77</v>
      </c>
      <c r="D416" s="133"/>
      <c r="E416" s="132" t="s">
        <v>78</v>
      </c>
      <c r="F416" s="133"/>
      <c r="G416" s="132" t="s">
        <v>79</v>
      </c>
      <c r="H416" s="133"/>
      <c r="I416" s="132" t="s">
        <v>80</v>
      </c>
      <c r="J416" s="133"/>
      <c r="K416" s="132" t="s">
        <v>81</v>
      </c>
      <c r="L416" s="133"/>
      <c r="M416" s="132" t="s">
        <v>82</v>
      </c>
      <c r="N416" s="133"/>
      <c r="O416" s="132" t="s">
        <v>83</v>
      </c>
      <c r="P416" s="134"/>
      <c r="Q416" s="20"/>
      <c r="S416" s="14"/>
      <c r="T416" s="72"/>
      <c r="U416" s="72"/>
      <c r="V416" s="72"/>
    </row>
    <row r="417" spans="1:22" ht="30" customHeight="1" thickTop="1" x14ac:dyDescent="0.45">
      <c r="B417" s="62" t="s">
        <v>150</v>
      </c>
      <c r="C417" s="71">
        <v>704</v>
      </c>
      <c r="D417" s="69">
        <v>2.5243832472748137E-2</v>
      </c>
      <c r="E417" s="71">
        <v>7132</v>
      </c>
      <c r="F417" s="69">
        <v>0.25573723465289733</v>
      </c>
      <c r="G417" s="71">
        <v>7413</v>
      </c>
      <c r="H417" s="69">
        <v>0.26581325301204817</v>
      </c>
      <c r="I417" s="71">
        <v>4733</v>
      </c>
      <c r="J417" s="69">
        <v>0.16971457257601835</v>
      </c>
      <c r="K417" s="71">
        <v>2950</v>
      </c>
      <c r="L417" s="69">
        <v>0.10578026391279403</v>
      </c>
      <c r="M417" s="71">
        <v>1527</v>
      </c>
      <c r="N417" s="69">
        <v>5.475473321858864E-2</v>
      </c>
      <c r="O417" s="71">
        <v>3429</v>
      </c>
      <c r="P417" s="73">
        <v>0.12295611015490533</v>
      </c>
      <c r="Q417" s="20"/>
      <c r="S417" s="11"/>
    </row>
    <row r="418" spans="1:22" ht="30" customHeight="1" x14ac:dyDescent="0.45">
      <c r="B418" s="93" t="s">
        <v>149</v>
      </c>
      <c r="C418" s="59">
        <v>689</v>
      </c>
      <c r="D418" s="58">
        <v>2.1848046676813799E-2</v>
      </c>
      <c r="E418" s="59">
        <v>8354</v>
      </c>
      <c r="F418" s="58">
        <v>0.26490360223236936</v>
      </c>
      <c r="G418" s="59">
        <v>8495</v>
      </c>
      <c r="H418" s="58">
        <v>0.26937468290208016</v>
      </c>
      <c r="I418" s="59">
        <v>5382</v>
      </c>
      <c r="J418" s="58">
        <v>0.170662100456621</v>
      </c>
      <c r="K418" s="59">
        <v>3225</v>
      </c>
      <c r="L418" s="58">
        <v>0.1022640791476408</v>
      </c>
      <c r="M418" s="59">
        <v>1662</v>
      </c>
      <c r="N418" s="58">
        <v>5.270167427701674E-2</v>
      </c>
      <c r="O418" s="59">
        <v>3729</v>
      </c>
      <c r="P418" s="58">
        <v>0.11824581430745815</v>
      </c>
      <c r="Q418" s="20"/>
      <c r="S418" s="11"/>
    </row>
    <row r="419" spans="1:22" ht="30" customHeight="1" x14ac:dyDescent="0.45">
      <c r="B419" s="60" t="s">
        <v>148</v>
      </c>
      <c r="C419" s="59">
        <v>596</v>
      </c>
      <c r="D419" s="58">
        <v>2.3781023062804246E-2</v>
      </c>
      <c r="E419" s="59">
        <v>7524</v>
      </c>
      <c r="F419" s="58">
        <v>0.30021546564519991</v>
      </c>
      <c r="G419" s="59">
        <v>6936</v>
      </c>
      <c r="H419" s="58">
        <v>0.27675365094565479</v>
      </c>
      <c r="I419" s="59">
        <v>3935</v>
      </c>
      <c r="J419" s="58">
        <v>0.15701061367807836</v>
      </c>
      <c r="K419" s="59">
        <v>2307</v>
      </c>
      <c r="L419" s="58">
        <v>9.205171175484797E-2</v>
      </c>
      <c r="M419" s="59">
        <v>1172</v>
      </c>
      <c r="N419" s="58">
        <v>4.6764025217460696E-2</v>
      </c>
      <c r="O419" s="59">
        <v>2592</v>
      </c>
      <c r="P419" s="58">
        <v>0.10342350969595403</v>
      </c>
      <c r="Q419" s="20"/>
      <c r="S419" s="11"/>
    </row>
    <row r="420" spans="1:22" ht="30" customHeight="1" x14ac:dyDescent="0.45">
      <c r="B420" s="56"/>
      <c r="C420" s="18"/>
      <c r="D420" s="55"/>
      <c r="E420" s="18"/>
      <c r="F420" s="55"/>
      <c r="G420" s="18"/>
      <c r="H420" s="55"/>
      <c r="I420" s="18"/>
      <c r="J420" s="55"/>
      <c r="K420" s="18"/>
      <c r="L420" s="55"/>
      <c r="M420" s="18"/>
      <c r="N420" s="55"/>
      <c r="O420" s="18"/>
      <c r="P420" s="55"/>
      <c r="Q420" s="20"/>
      <c r="S420" s="11"/>
    </row>
    <row r="421" spans="1:22" ht="30" customHeight="1" x14ac:dyDescent="0.45">
      <c r="B421" s="56"/>
      <c r="C421" s="18"/>
      <c r="D421" s="55"/>
      <c r="E421" s="18"/>
      <c r="F421" s="55"/>
      <c r="G421" s="18"/>
      <c r="H421" s="55"/>
      <c r="I421" s="18"/>
      <c r="J421" s="55"/>
      <c r="K421" s="18"/>
      <c r="L421" s="55"/>
      <c r="M421" s="18"/>
      <c r="N421" s="55"/>
      <c r="O421" s="18"/>
      <c r="P421" s="55"/>
      <c r="Q421" s="20"/>
      <c r="S421" s="11"/>
    </row>
    <row r="422" spans="1:22" ht="30" customHeight="1" x14ac:dyDescent="0.45">
      <c r="B422" s="56"/>
      <c r="C422" s="18"/>
      <c r="D422" s="55"/>
      <c r="E422" s="18"/>
      <c r="F422" s="55"/>
      <c r="G422" s="18"/>
      <c r="H422" s="55"/>
      <c r="I422" s="18"/>
      <c r="J422" s="55"/>
      <c r="K422" s="18"/>
      <c r="L422" s="55"/>
      <c r="M422" s="18"/>
      <c r="N422" s="55"/>
      <c r="O422" s="18"/>
      <c r="P422" s="55"/>
      <c r="Q422" s="20"/>
      <c r="S422" s="11"/>
    </row>
    <row r="423" spans="1:22" ht="30" customHeight="1" x14ac:dyDescent="0.45">
      <c r="B423" s="56"/>
      <c r="C423" s="18"/>
      <c r="D423" s="55"/>
      <c r="E423" s="18"/>
      <c r="F423" s="55"/>
      <c r="G423" s="18"/>
      <c r="H423" s="55"/>
      <c r="I423" s="18"/>
      <c r="J423" s="55"/>
      <c r="K423" s="18"/>
      <c r="L423" s="55"/>
      <c r="M423" s="18"/>
      <c r="N423" s="55"/>
      <c r="O423" s="18"/>
      <c r="P423" s="55"/>
      <c r="Q423" s="20"/>
      <c r="S423" s="11"/>
    </row>
    <row r="424" spans="1:22" ht="30" customHeight="1" x14ac:dyDescent="0.45">
      <c r="B424" s="56"/>
      <c r="C424" s="18"/>
      <c r="D424" s="55"/>
      <c r="E424" s="18"/>
      <c r="F424" s="55"/>
      <c r="G424" s="18"/>
      <c r="H424" s="55"/>
      <c r="I424" s="18"/>
      <c r="J424" s="55"/>
      <c r="K424" s="18"/>
      <c r="L424" s="55"/>
      <c r="M424" s="18"/>
      <c r="N424" s="55"/>
      <c r="O424" s="18"/>
      <c r="P424" s="55"/>
      <c r="Q424" s="20"/>
      <c r="S424" s="11"/>
    </row>
    <row r="425" spans="1:22" ht="30" customHeight="1" x14ac:dyDescent="0.45">
      <c r="B425" s="56"/>
      <c r="C425" s="18"/>
      <c r="D425" s="55"/>
      <c r="E425" s="18"/>
      <c r="F425" s="55"/>
      <c r="G425" s="18"/>
      <c r="H425" s="55"/>
      <c r="I425" s="18"/>
      <c r="J425" s="55"/>
      <c r="K425" s="18"/>
      <c r="L425" s="55"/>
      <c r="M425" s="18"/>
      <c r="N425" s="55"/>
      <c r="O425" s="18"/>
      <c r="P425" s="55"/>
      <c r="Q425" s="20"/>
      <c r="S425" s="11"/>
    </row>
    <row r="426" spans="1:22" ht="30" customHeight="1" x14ac:dyDescent="0.45">
      <c r="C426" s="13"/>
      <c r="D426" s="70"/>
      <c r="E426" s="13"/>
      <c r="F426" s="70"/>
      <c r="G426" s="13"/>
      <c r="H426" s="70"/>
      <c r="I426" s="13"/>
      <c r="J426" s="70"/>
      <c r="K426" s="13"/>
      <c r="L426" s="70"/>
      <c r="M426" s="13"/>
      <c r="N426" s="65"/>
      <c r="O426" s="10"/>
      <c r="P426" s="65"/>
      <c r="Q426" s="20"/>
    </row>
    <row r="427" spans="1:22" ht="30" customHeight="1" x14ac:dyDescent="0.45">
      <c r="C427" s="13"/>
      <c r="D427" s="70"/>
      <c r="E427" s="13"/>
      <c r="F427" s="70"/>
      <c r="G427" s="13"/>
      <c r="H427" s="70"/>
      <c r="I427" s="13"/>
      <c r="J427" s="70"/>
      <c r="K427" s="13"/>
      <c r="L427" s="70"/>
      <c r="M427" s="13"/>
      <c r="N427" s="65"/>
      <c r="O427" s="10"/>
      <c r="P427" s="65"/>
      <c r="Q427" s="20"/>
    </row>
    <row r="428" spans="1:22" s="52" customFormat="1" ht="30" customHeight="1" x14ac:dyDescent="0.45">
      <c r="A428" s="52">
        <v>54</v>
      </c>
      <c r="B428" s="15" t="s">
        <v>151</v>
      </c>
      <c r="E428" s="12"/>
      <c r="G428" s="12"/>
      <c r="I428" s="12"/>
      <c r="K428" s="12"/>
      <c r="M428" s="12"/>
      <c r="O428" s="12"/>
      <c r="Q428" s="20"/>
    </row>
    <row r="429" spans="1:22" ht="30" customHeight="1" thickBot="1" x14ac:dyDescent="0.5">
      <c r="B429" s="64" t="s">
        <v>8</v>
      </c>
      <c r="C429" s="132" t="s">
        <v>77</v>
      </c>
      <c r="D429" s="133"/>
      <c r="E429" s="132" t="s">
        <v>78</v>
      </c>
      <c r="F429" s="133"/>
      <c r="G429" s="132" t="s">
        <v>79</v>
      </c>
      <c r="H429" s="133"/>
      <c r="I429" s="132" t="s">
        <v>80</v>
      </c>
      <c r="J429" s="133"/>
      <c r="K429" s="132" t="s">
        <v>81</v>
      </c>
      <c r="L429" s="133"/>
      <c r="M429" s="132" t="s">
        <v>82</v>
      </c>
      <c r="N429" s="133"/>
      <c r="O429" s="132" t="s">
        <v>83</v>
      </c>
      <c r="P429" s="134"/>
      <c r="Q429" s="20"/>
      <c r="S429" s="14"/>
      <c r="T429" s="72"/>
      <c r="U429" s="72"/>
      <c r="V429" s="72"/>
    </row>
    <row r="430" spans="1:22" ht="30" customHeight="1" thickTop="1" x14ac:dyDescent="0.45">
      <c r="B430" s="62" t="s">
        <v>150</v>
      </c>
      <c r="C430" s="71">
        <v>179</v>
      </c>
      <c r="D430" s="69">
        <v>6.4185312679288587E-3</v>
      </c>
      <c r="E430" s="71">
        <v>5911</v>
      </c>
      <c r="F430" s="69">
        <v>0.21195496270797476</v>
      </c>
      <c r="G430" s="71">
        <v>6090</v>
      </c>
      <c r="H430" s="69">
        <v>0.21837349397590361</v>
      </c>
      <c r="I430" s="71">
        <v>4277</v>
      </c>
      <c r="J430" s="69">
        <v>0.15336345381526104</v>
      </c>
      <c r="K430" s="71">
        <v>3355</v>
      </c>
      <c r="L430" s="69">
        <v>0.12030263912794033</v>
      </c>
      <c r="M430" s="71">
        <v>2740</v>
      </c>
      <c r="N430" s="69">
        <v>9.8250143430866327E-2</v>
      </c>
      <c r="O430" s="71">
        <v>5336</v>
      </c>
      <c r="P430" s="73">
        <v>0.19133677567412508</v>
      </c>
      <c r="Q430" s="20"/>
      <c r="S430" s="11"/>
    </row>
    <row r="431" spans="1:22" ht="30" customHeight="1" x14ac:dyDescent="0.45">
      <c r="B431" s="93" t="s">
        <v>149</v>
      </c>
      <c r="C431" s="59">
        <v>188</v>
      </c>
      <c r="D431" s="58">
        <v>5.9614408929477419E-3</v>
      </c>
      <c r="E431" s="59">
        <v>7122</v>
      </c>
      <c r="F431" s="58">
        <v>0.22583713850837139</v>
      </c>
      <c r="G431" s="59">
        <v>7098</v>
      </c>
      <c r="H431" s="58">
        <v>0.22507610350076104</v>
      </c>
      <c r="I431" s="59">
        <v>4858</v>
      </c>
      <c r="J431" s="58">
        <v>0.15404616945712837</v>
      </c>
      <c r="K431" s="59">
        <v>3680</v>
      </c>
      <c r="L431" s="58">
        <v>0.11669203450025367</v>
      </c>
      <c r="M431" s="59">
        <v>2836</v>
      </c>
      <c r="N431" s="58">
        <v>8.9928970065956362E-2</v>
      </c>
      <c r="O431" s="59">
        <v>5754</v>
      </c>
      <c r="P431" s="58">
        <v>0.18245814307458144</v>
      </c>
      <c r="Q431" s="20"/>
      <c r="S431" s="11"/>
    </row>
    <row r="432" spans="1:22" ht="30" customHeight="1" x14ac:dyDescent="0.45">
      <c r="B432" s="60" t="s">
        <v>148</v>
      </c>
      <c r="C432" s="59">
        <v>165</v>
      </c>
      <c r="D432" s="58">
        <v>6.5836724922192962E-3</v>
      </c>
      <c r="E432" s="59">
        <v>6240</v>
      </c>
      <c r="F432" s="58">
        <v>0.24898252334211157</v>
      </c>
      <c r="G432" s="59">
        <v>5830</v>
      </c>
      <c r="H432" s="58">
        <v>0.2326230947250818</v>
      </c>
      <c r="I432" s="59">
        <v>3763</v>
      </c>
      <c r="J432" s="58">
        <v>0.15014763386800734</v>
      </c>
      <c r="K432" s="59">
        <v>2954</v>
      </c>
      <c r="L432" s="58">
        <v>0.1178676881334291</v>
      </c>
      <c r="M432" s="59">
        <v>2155</v>
      </c>
      <c r="N432" s="58">
        <v>8.5986752852924744E-2</v>
      </c>
      <c r="O432" s="59">
        <v>3955</v>
      </c>
      <c r="P432" s="58">
        <v>0.15780863458622615</v>
      </c>
      <c r="Q432" s="20"/>
      <c r="S432" s="11"/>
    </row>
    <row r="433" spans="1:22" ht="30" customHeight="1" x14ac:dyDescent="0.45">
      <c r="B433" s="56"/>
      <c r="C433" s="18"/>
      <c r="D433" s="55"/>
      <c r="E433" s="18"/>
      <c r="F433" s="55"/>
      <c r="G433" s="18"/>
      <c r="H433" s="55"/>
      <c r="I433" s="18"/>
      <c r="J433" s="55"/>
      <c r="K433" s="18"/>
      <c r="L433" s="55"/>
      <c r="M433" s="18"/>
      <c r="N433" s="55"/>
      <c r="O433" s="18"/>
      <c r="P433" s="55"/>
      <c r="Q433" s="20"/>
      <c r="S433" s="11"/>
    </row>
    <row r="434" spans="1:22" ht="30" customHeight="1" x14ac:dyDescent="0.45">
      <c r="B434" s="56"/>
      <c r="C434" s="18"/>
      <c r="D434" s="55"/>
      <c r="E434" s="18"/>
      <c r="F434" s="55"/>
      <c r="G434" s="18"/>
      <c r="H434" s="55"/>
      <c r="I434" s="18"/>
      <c r="J434" s="55"/>
      <c r="K434" s="18"/>
      <c r="L434" s="55"/>
      <c r="M434" s="18"/>
      <c r="N434" s="55"/>
      <c r="O434" s="18"/>
      <c r="P434" s="55"/>
      <c r="Q434" s="20"/>
      <c r="S434" s="11"/>
    </row>
    <row r="435" spans="1:22" ht="30" customHeight="1" x14ac:dyDescent="0.45">
      <c r="B435" s="56"/>
      <c r="C435" s="18"/>
      <c r="D435" s="55"/>
      <c r="E435" s="18"/>
      <c r="F435" s="55"/>
      <c r="G435" s="18"/>
      <c r="H435" s="55"/>
      <c r="I435" s="18"/>
      <c r="J435" s="55"/>
      <c r="K435" s="18"/>
      <c r="L435" s="55"/>
      <c r="M435" s="18"/>
      <c r="N435" s="55"/>
      <c r="O435" s="18"/>
      <c r="P435" s="55"/>
      <c r="Q435" s="20"/>
      <c r="S435" s="11"/>
    </row>
    <row r="436" spans="1:22" ht="30" customHeight="1" x14ac:dyDescent="0.45">
      <c r="B436" s="56"/>
      <c r="C436" s="18"/>
      <c r="D436" s="55"/>
      <c r="E436" s="18"/>
      <c r="F436" s="55"/>
      <c r="G436" s="18"/>
      <c r="H436" s="55"/>
      <c r="I436" s="18"/>
      <c r="J436" s="55"/>
      <c r="K436" s="18"/>
      <c r="L436" s="55"/>
      <c r="M436" s="18"/>
      <c r="N436" s="55"/>
      <c r="O436" s="18"/>
      <c r="P436" s="55"/>
      <c r="Q436" s="20"/>
      <c r="S436" s="11"/>
    </row>
    <row r="437" spans="1:22" ht="30" customHeight="1" x14ac:dyDescent="0.45">
      <c r="B437" s="56"/>
      <c r="C437" s="18"/>
      <c r="D437" s="55"/>
      <c r="E437" s="18"/>
      <c r="F437" s="55"/>
      <c r="G437" s="18"/>
      <c r="H437" s="55"/>
      <c r="I437" s="18"/>
      <c r="J437" s="55"/>
      <c r="K437" s="18"/>
      <c r="L437" s="55"/>
      <c r="M437" s="18"/>
      <c r="N437" s="55"/>
      <c r="O437" s="18"/>
      <c r="P437" s="55"/>
      <c r="Q437" s="20"/>
      <c r="S437" s="11"/>
    </row>
    <row r="438" spans="1:22" ht="30" customHeight="1" x14ac:dyDescent="0.45">
      <c r="B438" s="56"/>
      <c r="C438" s="18"/>
      <c r="D438" s="55"/>
      <c r="E438" s="18"/>
      <c r="F438" s="55"/>
      <c r="G438" s="18"/>
      <c r="H438" s="55"/>
      <c r="I438" s="18"/>
      <c r="J438" s="55"/>
      <c r="K438" s="18"/>
      <c r="L438" s="55"/>
      <c r="M438" s="18"/>
      <c r="N438" s="55"/>
      <c r="O438" s="18"/>
      <c r="P438" s="55"/>
      <c r="Q438" s="20"/>
      <c r="S438" s="11"/>
    </row>
    <row r="439" spans="1:22" ht="30" customHeight="1" x14ac:dyDescent="0.45">
      <c r="C439" s="13"/>
      <c r="D439" s="70"/>
      <c r="E439" s="13"/>
      <c r="F439" s="70"/>
      <c r="G439" s="13"/>
      <c r="H439" s="70"/>
      <c r="I439" s="13"/>
      <c r="J439" s="70"/>
      <c r="K439" s="13"/>
      <c r="L439" s="70"/>
      <c r="M439" s="13"/>
      <c r="N439" s="65"/>
      <c r="O439" s="10"/>
      <c r="P439" s="65"/>
      <c r="Q439" s="65"/>
    </row>
    <row r="440" spans="1:22" ht="30" customHeight="1" x14ac:dyDescent="0.45">
      <c r="C440" s="13"/>
      <c r="D440" s="70"/>
      <c r="E440" s="13"/>
      <c r="F440" s="70"/>
      <c r="G440" s="13"/>
      <c r="H440" s="70"/>
      <c r="I440" s="13"/>
      <c r="J440" s="70"/>
      <c r="K440" s="13"/>
      <c r="L440" s="70"/>
      <c r="M440" s="13"/>
      <c r="N440" s="65"/>
      <c r="O440" s="10"/>
      <c r="P440" s="65"/>
      <c r="Q440" s="65"/>
    </row>
    <row r="441" spans="1:22" s="52" customFormat="1" ht="30" customHeight="1" x14ac:dyDescent="0.45">
      <c r="B441" s="15" t="s">
        <v>89</v>
      </c>
      <c r="E441" s="12"/>
      <c r="G441" s="12"/>
      <c r="I441" s="12"/>
      <c r="K441" s="12"/>
      <c r="M441" s="12"/>
      <c r="O441" s="12"/>
      <c r="P441" s="54"/>
    </row>
    <row r="442" spans="1:22" s="52" customFormat="1" ht="30" customHeight="1" x14ac:dyDescent="0.45">
      <c r="B442" s="13"/>
      <c r="E442" s="12"/>
      <c r="G442" s="12"/>
      <c r="I442" s="12"/>
      <c r="K442" s="12"/>
      <c r="M442" s="12"/>
      <c r="O442" s="12"/>
      <c r="P442" s="54"/>
    </row>
    <row r="443" spans="1:22" ht="30" customHeight="1" x14ac:dyDescent="0.45">
      <c r="C443" s="13"/>
      <c r="D443" s="70"/>
      <c r="E443" s="13"/>
      <c r="F443" s="70"/>
      <c r="G443" s="13"/>
      <c r="H443" s="70"/>
      <c r="I443" s="13"/>
      <c r="J443" s="70"/>
      <c r="K443" s="13"/>
      <c r="L443" s="70"/>
      <c r="M443" s="13"/>
      <c r="N443" s="65"/>
      <c r="O443" s="12"/>
      <c r="P443" s="65"/>
      <c r="Q443" s="65"/>
    </row>
    <row r="444" spans="1:22" s="52" customFormat="1" ht="30" customHeight="1" x14ac:dyDescent="0.45">
      <c r="A444" s="52">
        <v>55</v>
      </c>
      <c r="B444" s="15" t="s">
        <v>90</v>
      </c>
      <c r="E444" s="12"/>
      <c r="G444" s="12"/>
      <c r="I444" s="12"/>
      <c r="K444" s="12"/>
      <c r="M444" s="12"/>
      <c r="O444" s="12"/>
    </row>
    <row r="445" spans="1:22" ht="30" customHeight="1" thickBot="1" x14ac:dyDescent="0.5">
      <c r="B445" s="64" t="s">
        <v>8</v>
      </c>
      <c r="C445" s="132" t="s">
        <v>91</v>
      </c>
      <c r="D445" s="133"/>
      <c r="E445" s="132" t="s">
        <v>92</v>
      </c>
      <c r="F445" s="133"/>
      <c r="G445" s="132" t="s">
        <v>93</v>
      </c>
      <c r="H445" s="133"/>
      <c r="I445" s="132" t="s">
        <v>94</v>
      </c>
      <c r="J445" s="133"/>
      <c r="K445" s="132" t="s">
        <v>95</v>
      </c>
      <c r="L445" s="133"/>
      <c r="M445" s="132" t="s">
        <v>96</v>
      </c>
      <c r="N445" s="133"/>
      <c r="O445" s="12"/>
      <c r="Q445" s="14"/>
      <c r="R445" s="72"/>
      <c r="S445" s="72"/>
      <c r="T445" s="72"/>
      <c r="U445" s="72"/>
      <c r="V445" s="72"/>
    </row>
    <row r="446" spans="1:22" ht="30" customHeight="1" thickTop="1" x14ac:dyDescent="0.45">
      <c r="B446" s="62" t="s">
        <v>150</v>
      </c>
      <c r="C446" s="71">
        <v>3866</v>
      </c>
      <c r="D446" s="69">
        <v>0.13862593230063108</v>
      </c>
      <c r="E446" s="71">
        <v>4867</v>
      </c>
      <c r="F446" s="69">
        <v>0.17451950659781984</v>
      </c>
      <c r="G446" s="71">
        <v>4675</v>
      </c>
      <c r="H446" s="69">
        <v>0.1676348250143431</v>
      </c>
      <c r="I446" s="71">
        <v>4586</v>
      </c>
      <c r="J446" s="69">
        <v>0.16444348823866897</v>
      </c>
      <c r="K446" s="71">
        <v>3363</v>
      </c>
      <c r="L446" s="69">
        <v>0.1205895008605852</v>
      </c>
      <c r="M446" s="71">
        <v>6531</v>
      </c>
      <c r="N446" s="69">
        <v>0.2341867469879518</v>
      </c>
      <c r="O446" s="12"/>
      <c r="Q446" s="11"/>
    </row>
    <row r="447" spans="1:22" ht="30" customHeight="1" x14ac:dyDescent="0.45">
      <c r="B447" s="93" t="s">
        <v>149</v>
      </c>
      <c r="C447" s="59">
        <v>3415</v>
      </c>
      <c r="D447" s="58">
        <v>0.10828893962455606</v>
      </c>
      <c r="E447" s="59">
        <v>4773</v>
      </c>
      <c r="F447" s="58">
        <v>0.15135083713850836</v>
      </c>
      <c r="G447" s="59">
        <v>4901</v>
      </c>
      <c r="H447" s="58">
        <v>0.15540969051243023</v>
      </c>
      <c r="I447" s="59">
        <v>5483</v>
      </c>
      <c r="J447" s="58">
        <v>0.17386478944698122</v>
      </c>
      <c r="K447" s="59">
        <v>4155</v>
      </c>
      <c r="L447" s="58">
        <v>0.13175418569254185</v>
      </c>
      <c r="M447" s="59">
        <v>8809</v>
      </c>
      <c r="N447" s="58">
        <v>0.27933155758498224</v>
      </c>
      <c r="O447" s="12"/>
      <c r="Q447" s="11"/>
    </row>
    <row r="448" spans="1:22" ht="30" customHeight="1" x14ac:dyDescent="0.45">
      <c r="B448" s="60" t="s">
        <v>148</v>
      </c>
      <c r="C448" s="59">
        <v>1824</v>
      </c>
      <c r="D448" s="58">
        <v>7.2779506823078766E-2</v>
      </c>
      <c r="E448" s="59">
        <v>2724</v>
      </c>
      <c r="F448" s="58">
        <v>0.10869044768972948</v>
      </c>
      <c r="G448" s="59">
        <v>3392</v>
      </c>
      <c r="H448" s="58">
        <v>0.13534434602186576</v>
      </c>
      <c r="I448" s="59">
        <v>4033</v>
      </c>
      <c r="J448" s="58">
        <v>0.16092091612800255</v>
      </c>
      <c r="K448" s="59">
        <v>3596</v>
      </c>
      <c r="L448" s="58">
        <v>0.14348415928497327</v>
      </c>
      <c r="M448" s="59">
        <v>9493</v>
      </c>
      <c r="N448" s="58">
        <v>0.37878062405235019</v>
      </c>
      <c r="O448" s="12"/>
      <c r="Q448" s="11"/>
    </row>
    <row r="449" spans="1:22" ht="30" customHeight="1" x14ac:dyDescent="0.45">
      <c r="B449" s="56"/>
      <c r="C449" s="18"/>
      <c r="D449" s="55"/>
      <c r="E449" s="18"/>
      <c r="F449" s="55"/>
      <c r="G449" s="18"/>
      <c r="H449" s="55"/>
      <c r="I449" s="18"/>
      <c r="J449" s="55"/>
      <c r="K449" s="18"/>
      <c r="L449" s="55"/>
      <c r="M449" s="18"/>
      <c r="N449" s="55"/>
      <c r="O449" s="12"/>
      <c r="P449" s="55"/>
      <c r="Q449" s="20"/>
      <c r="S449" s="11"/>
    </row>
    <row r="450" spans="1:22" ht="30" customHeight="1" x14ac:dyDescent="0.45">
      <c r="B450" s="56"/>
      <c r="C450" s="18"/>
      <c r="D450" s="55"/>
      <c r="E450" s="18"/>
      <c r="F450" s="55"/>
      <c r="G450" s="18"/>
      <c r="H450" s="55"/>
      <c r="I450" s="18"/>
      <c r="J450" s="55"/>
      <c r="K450" s="18"/>
      <c r="L450" s="55"/>
      <c r="M450" s="18"/>
      <c r="N450" s="55"/>
      <c r="O450" s="12"/>
      <c r="P450" s="55"/>
      <c r="Q450" s="20"/>
      <c r="S450" s="11"/>
    </row>
    <row r="451" spans="1:22" ht="30" customHeight="1" x14ac:dyDescent="0.45">
      <c r="B451" s="56"/>
      <c r="C451" s="18"/>
      <c r="D451" s="55"/>
      <c r="E451" s="18"/>
      <c r="F451" s="55"/>
      <c r="G451" s="18"/>
      <c r="H451" s="55"/>
      <c r="I451" s="18"/>
      <c r="J451" s="55"/>
      <c r="K451" s="18"/>
      <c r="L451" s="55"/>
      <c r="M451" s="18"/>
      <c r="N451" s="55"/>
      <c r="O451" s="12"/>
      <c r="P451" s="55"/>
      <c r="Q451" s="20"/>
      <c r="S451" s="11"/>
    </row>
    <row r="452" spans="1:22" ht="30" customHeight="1" x14ac:dyDescent="0.45">
      <c r="B452" s="56"/>
      <c r="C452" s="18"/>
      <c r="D452" s="55"/>
      <c r="E452" s="18"/>
      <c r="F452" s="55"/>
      <c r="G452" s="18"/>
      <c r="H452" s="55"/>
      <c r="I452" s="18"/>
      <c r="J452" s="55"/>
      <c r="K452" s="18"/>
      <c r="L452" s="55"/>
      <c r="M452" s="18"/>
      <c r="N452" s="55"/>
      <c r="O452" s="12"/>
      <c r="P452" s="55"/>
      <c r="Q452" s="20"/>
      <c r="S452" s="11"/>
    </row>
    <row r="453" spans="1:22" ht="30" customHeight="1" x14ac:dyDescent="0.45">
      <c r="B453" s="56"/>
      <c r="C453" s="18"/>
      <c r="D453" s="55"/>
      <c r="E453" s="18"/>
      <c r="F453" s="55"/>
      <c r="G453" s="18"/>
      <c r="H453" s="55"/>
      <c r="I453" s="18"/>
      <c r="J453" s="55"/>
      <c r="K453" s="18"/>
      <c r="L453" s="55"/>
      <c r="M453" s="18"/>
      <c r="N453" s="55"/>
      <c r="O453" s="12"/>
      <c r="P453" s="55"/>
      <c r="Q453" s="20"/>
      <c r="S453" s="11"/>
    </row>
    <row r="454" spans="1:22" ht="30" customHeight="1" x14ac:dyDescent="0.45">
      <c r="B454" s="56"/>
      <c r="C454" s="18"/>
      <c r="D454" s="55"/>
      <c r="E454" s="18"/>
      <c r="F454" s="55"/>
      <c r="G454" s="18"/>
      <c r="H454" s="55"/>
      <c r="I454" s="18"/>
      <c r="J454" s="55"/>
      <c r="K454" s="18"/>
      <c r="L454" s="55"/>
      <c r="M454" s="18"/>
      <c r="N454" s="55"/>
      <c r="O454" s="12"/>
      <c r="P454" s="55"/>
      <c r="Q454" s="20"/>
      <c r="S454" s="11"/>
    </row>
    <row r="455" spans="1:22" ht="30" customHeight="1" x14ac:dyDescent="0.45">
      <c r="C455" s="13"/>
      <c r="D455" s="70"/>
      <c r="E455" s="13"/>
      <c r="F455" s="70"/>
      <c r="G455" s="13"/>
      <c r="H455" s="70"/>
      <c r="I455" s="13"/>
      <c r="J455" s="70"/>
      <c r="K455" s="13"/>
      <c r="L455" s="70"/>
      <c r="M455" s="13"/>
      <c r="N455" s="65"/>
      <c r="O455" s="12"/>
      <c r="P455" s="65"/>
      <c r="Q455" s="65"/>
    </row>
    <row r="456" spans="1:22" ht="30" customHeight="1" x14ac:dyDescent="0.45">
      <c r="C456" s="13"/>
      <c r="D456" s="70"/>
      <c r="E456" s="13"/>
      <c r="F456" s="70"/>
      <c r="G456" s="13"/>
      <c r="H456" s="70"/>
      <c r="I456" s="13"/>
      <c r="J456" s="70"/>
      <c r="K456" s="13"/>
      <c r="L456" s="70"/>
      <c r="M456" s="13"/>
      <c r="N456" s="65"/>
      <c r="O456" s="12"/>
      <c r="P456" s="65"/>
      <c r="Q456" s="65"/>
    </row>
    <row r="457" spans="1:22" s="52" customFormat="1" ht="30" customHeight="1" x14ac:dyDescent="0.45">
      <c r="A457" s="52">
        <v>56</v>
      </c>
      <c r="B457" s="15" t="s">
        <v>97</v>
      </c>
      <c r="E457" s="12"/>
      <c r="G457" s="12"/>
      <c r="I457" s="12"/>
      <c r="K457" s="12"/>
      <c r="M457" s="12"/>
      <c r="O457" s="12"/>
    </row>
    <row r="458" spans="1:22" ht="30" customHeight="1" thickBot="1" x14ac:dyDescent="0.5">
      <c r="B458" s="64" t="s">
        <v>8</v>
      </c>
      <c r="C458" s="132" t="s">
        <v>91</v>
      </c>
      <c r="D458" s="133"/>
      <c r="E458" s="132" t="s">
        <v>92</v>
      </c>
      <c r="F458" s="133"/>
      <c r="G458" s="132" t="s">
        <v>93</v>
      </c>
      <c r="H458" s="133"/>
      <c r="I458" s="132" t="s">
        <v>94</v>
      </c>
      <c r="J458" s="133"/>
      <c r="K458" s="132" t="s">
        <v>95</v>
      </c>
      <c r="L458" s="133"/>
      <c r="M458" s="132" t="s">
        <v>96</v>
      </c>
      <c r="N458" s="133"/>
      <c r="O458" s="12"/>
      <c r="Q458" s="14"/>
      <c r="R458" s="72"/>
      <c r="S458" s="72"/>
      <c r="T458" s="72"/>
      <c r="U458" s="72"/>
      <c r="V458" s="72"/>
    </row>
    <row r="459" spans="1:22" ht="30" customHeight="1" thickTop="1" x14ac:dyDescent="0.45">
      <c r="B459" s="62" t="s">
        <v>150</v>
      </c>
      <c r="C459" s="71">
        <v>3107</v>
      </c>
      <c r="D459" s="69">
        <v>0.11140992541594952</v>
      </c>
      <c r="E459" s="71">
        <v>4793</v>
      </c>
      <c r="F459" s="69">
        <v>0.17186603557085484</v>
      </c>
      <c r="G459" s="71">
        <v>4126</v>
      </c>
      <c r="H459" s="69">
        <v>0.14794893861158923</v>
      </c>
      <c r="I459" s="71">
        <v>4083</v>
      </c>
      <c r="J459" s="69">
        <v>0.14640705679862306</v>
      </c>
      <c r="K459" s="71">
        <v>4147</v>
      </c>
      <c r="L459" s="69">
        <v>0.14870195065978198</v>
      </c>
      <c r="M459" s="71">
        <v>7632</v>
      </c>
      <c r="N459" s="69">
        <v>0.27366609294320138</v>
      </c>
      <c r="O459" s="12"/>
      <c r="Q459" s="11"/>
    </row>
    <row r="460" spans="1:22" ht="30" customHeight="1" x14ac:dyDescent="0.45">
      <c r="B460" s="93" t="s">
        <v>149</v>
      </c>
      <c r="C460" s="59">
        <v>2692</v>
      </c>
      <c r="D460" s="58">
        <v>8.5362760020294262E-2</v>
      </c>
      <c r="E460" s="59">
        <v>5090</v>
      </c>
      <c r="F460" s="58">
        <v>0.16140284119736176</v>
      </c>
      <c r="G460" s="59">
        <v>4198</v>
      </c>
      <c r="H460" s="58">
        <v>0.13311770674784373</v>
      </c>
      <c r="I460" s="59">
        <v>4903</v>
      </c>
      <c r="J460" s="58">
        <v>0.15547311009639778</v>
      </c>
      <c r="K460" s="59">
        <v>4953</v>
      </c>
      <c r="L460" s="58">
        <v>0.157058599695586</v>
      </c>
      <c r="M460" s="59">
        <v>9700</v>
      </c>
      <c r="N460" s="58">
        <v>0.30758498224251651</v>
      </c>
      <c r="O460" s="12"/>
      <c r="Q460" s="11"/>
    </row>
    <row r="461" spans="1:22" ht="30" customHeight="1" x14ac:dyDescent="0.45">
      <c r="B461" s="60" t="s">
        <v>148</v>
      </c>
      <c r="C461" s="59">
        <v>1681</v>
      </c>
      <c r="D461" s="58">
        <v>6.707365732982204E-2</v>
      </c>
      <c r="E461" s="59">
        <v>3317</v>
      </c>
      <c r="F461" s="58">
        <v>0.13235176761631154</v>
      </c>
      <c r="G461" s="59">
        <v>3306</v>
      </c>
      <c r="H461" s="58">
        <v>0.13191285611683026</v>
      </c>
      <c r="I461" s="59">
        <v>3659</v>
      </c>
      <c r="J461" s="58">
        <v>0.14599792514563881</v>
      </c>
      <c r="K461" s="59">
        <v>3860</v>
      </c>
      <c r="L461" s="58">
        <v>0.15401803527252414</v>
      </c>
      <c r="M461" s="59">
        <v>9239</v>
      </c>
      <c r="N461" s="58">
        <v>0.36864575851887321</v>
      </c>
      <c r="O461" s="12"/>
      <c r="Q461" s="11"/>
    </row>
    <row r="462" spans="1:22" ht="30" customHeight="1" x14ac:dyDescent="0.45">
      <c r="B462" s="56"/>
      <c r="C462" s="18"/>
      <c r="D462" s="55"/>
      <c r="E462" s="18"/>
      <c r="F462" s="55"/>
      <c r="G462" s="18"/>
      <c r="H462" s="55"/>
      <c r="I462" s="18"/>
      <c r="J462" s="55"/>
      <c r="K462" s="18"/>
      <c r="L462" s="55"/>
      <c r="M462" s="18"/>
      <c r="N462" s="55"/>
      <c r="O462" s="12"/>
      <c r="P462" s="55"/>
      <c r="Q462" s="20"/>
      <c r="S462" s="11"/>
    </row>
    <row r="463" spans="1:22" ht="30" customHeight="1" x14ac:dyDescent="0.45">
      <c r="B463" s="56"/>
      <c r="C463" s="18"/>
      <c r="D463" s="55"/>
      <c r="E463" s="18"/>
      <c r="F463" s="55"/>
      <c r="G463" s="18"/>
      <c r="H463" s="55"/>
      <c r="I463" s="18"/>
      <c r="J463" s="55"/>
      <c r="K463" s="18"/>
      <c r="L463" s="55"/>
      <c r="M463" s="18"/>
      <c r="N463" s="55"/>
      <c r="O463" s="12"/>
      <c r="P463" s="55"/>
      <c r="Q463" s="20"/>
      <c r="S463" s="11"/>
    </row>
    <row r="464" spans="1:22" ht="30" customHeight="1" x14ac:dyDescent="0.45">
      <c r="B464" s="56"/>
      <c r="C464" s="18"/>
      <c r="D464" s="55"/>
      <c r="E464" s="18"/>
      <c r="F464" s="55"/>
      <c r="G464" s="18"/>
      <c r="H464" s="55"/>
      <c r="I464" s="18"/>
      <c r="J464" s="55"/>
      <c r="K464" s="18"/>
      <c r="L464" s="55"/>
      <c r="M464" s="18"/>
      <c r="N464" s="55"/>
      <c r="O464" s="12"/>
      <c r="P464" s="55"/>
      <c r="Q464" s="20"/>
      <c r="S464" s="11"/>
    </row>
    <row r="465" spans="1:19" ht="30" customHeight="1" x14ac:dyDescent="0.45">
      <c r="B465" s="56"/>
      <c r="C465" s="18"/>
      <c r="D465" s="55"/>
      <c r="E465" s="18"/>
      <c r="F465" s="55"/>
      <c r="G465" s="18"/>
      <c r="H465" s="55"/>
      <c r="I465" s="18"/>
      <c r="J465" s="55"/>
      <c r="K465" s="18"/>
      <c r="L465" s="55"/>
      <c r="M465" s="18"/>
      <c r="N465" s="55"/>
      <c r="O465" s="12"/>
      <c r="P465" s="55"/>
      <c r="Q465" s="20"/>
      <c r="S465" s="11"/>
    </row>
    <row r="466" spans="1:19" ht="30" customHeight="1" x14ac:dyDescent="0.45">
      <c r="B466" s="56"/>
      <c r="C466" s="18"/>
      <c r="D466" s="55"/>
      <c r="E466" s="18"/>
      <c r="F466" s="55"/>
      <c r="G466" s="18"/>
      <c r="H466" s="55"/>
      <c r="I466" s="18"/>
      <c r="J466" s="55"/>
      <c r="K466" s="18"/>
      <c r="L466" s="55"/>
      <c r="M466" s="18"/>
      <c r="N466" s="55"/>
      <c r="O466" s="12"/>
      <c r="P466" s="55"/>
      <c r="Q466" s="20"/>
      <c r="S466" s="11"/>
    </row>
    <row r="467" spans="1:19" ht="30" customHeight="1" x14ac:dyDescent="0.45">
      <c r="B467" s="56"/>
      <c r="C467" s="18"/>
      <c r="D467" s="55"/>
      <c r="E467" s="18"/>
      <c r="F467" s="55"/>
      <c r="G467" s="18"/>
      <c r="H467" s="55"/>
      <c r="I467" s="18"/>
      <c r="J467" s="55"/>
      <c r="K467" s="18"/>
      <c r="L467" s="55"/>
      <c r="M467" s="18"/>
      <c r="N467" s="55"/>
      <c r="O467" s="18"/>
      <c r="P467" s="55"/>
      <c r="Q467" s="20"/>
      <c r="S467" s="11"/>
    </row>
    <row r="468" spans="1:19" ht="30" customHeight="1" x14ac:dyDescent="0.45">
      <c r="C468" s="13"/>
      <c r="D468" s="70"/>
      <c r="E468" s="13"/>
      <c r="F468" s="70"/>
      <c r="G468" s="13"/>
      <c r="H468" s="70"/>
      <c r="I468" s="13"/>
      <c r="J468" s="70"/>
      <c r="K468" s="13"/>
      <c r="L468" s="70"/>
      <c r="M468" s="13"/>
      <c r="N468" s="65"/>
      <c r="O468" s="10"/>
      <c r="P468" s="65"/>
      <c r="Q468" s="65"/>
    </row>
    <row r="469" spans="1:19" ht="30" customHeight="1" x14ac:dyDescent="0.45">
      <c r="C469" s="13"/>
      <c r="D469" s="70"/>
      <c r="E469" s="13"/>
      <c r="F469" s="70"/>
      <c r="G469" s="13"/>
      <c r="H469" s="70"/>
      <c r="I469" s="13"/>
      <c r="J469" s="70"/>
      <c r="K469" s="13"/>
      <c r="L469" s="70"/>
      <c r="M469" s="13"/>
      <c r="N469" s="65"/>
      <c r="O469" s="10"/>
      <c r="P469" s="65"/>
      <c r="Q469" s="65"/>
    </row>
    <row r="470" spans="1:19" s="52" customFormat="1" ht="30" customHeight="1" x14ac:dyDescent="0.45">
      <c r="A470" s="65"/>
      <c r="B470" s="66" t="s">
        <v>98</v>
      </c>
      <c r="P470" s="54"/>
    </row>
    <row r="471" spans="1:19" s="52" customFormat="1" ht="30" customHeight="1" x14ac:dyDescent="0.45">
      <c r="A471" s="65"/>
      <c r="B471" s="13"/>
      <c r="P471" s="54"/>
    </row>
    <row r="472" spans="1:19" s="52" customFormat="1" ht="30" customHeight="1" x14ac:dyDescent="0.45">
      <c r="A472" s="65"/>
      <c r="B472" s="15"/>
      <c r="E472" s="12"/>
      <c r="G472" s="12"/>
      <c r="I472" s="12"/>
      <c r="K472" s="12"/>
      <c r="O472" s="12"/>
      <c r="P472" s="54"/>
    </row>
    <row r="473" spans="1:19" s="52" customFormat="1" ht="30" customHeight="1" x14ac:dyDescent="0.45">
      <c r="A473" s="52">
        <v>57</v>
      </c>
      <c r="B473" s="121" t="s">
        <v>126</v>
      </c>
      <c r="C473" s="121"/>
      <c r="D473" s="121"/>
      <c r="E473" s="121"/>
      <c r="F473" s="121"/>
      <c r="G473" s="121"/>
      <c r="H473" s="121"/>
      <c r="I473" s="121"/>
      <c r="J473" s="121"/>
      <c r="K473" s="121"/>
      <c r="L473" s="121"/>
      <c r="O473" s="12"/>
      <c r="P473" s="54"/>
    </row>
    <row r="474" spans="1:19" s="52" customFormat="1" ht="18" customHeight="1" x14ac:dyDescent="0.45">
      <c r="B474" s="121"/>
      <c r="C474" s="121"/>
      <c r="D474" s="121"/>
      <c r="E474" s="121"/>
      <c r="F474" s="121"/>
      <c r="G474" s="121"/>
      <c r="H474" s="121"/>
      <c r="I474" s="121"/>
      <c r="J474" s="121"/>
      <c r="K474" s="121"/>
      <c r="L474" s="121"/>
      <c r="O474" s="12"/>
      <c r="P474" s="54"/>
    </row>
    <row r="475" spans="1:19" s="52" customFormat="1" ht="30" customHeight="1" thickBot="1" x14ac:dyDescent="0.5">
      <c r="A475" s="51"/>
      <c r="B475" s="64" t="s">
        <v>8</v>
      </c>
      <c r="C475" s="132" t="s">
        <v>99</v>
      </c>
      <c r="D475" s="133"/>
      <c r="E475" s="132" t="s">
        <v>100</v>
      </c>
      <c r="F475" s="133"/>
      <c r="G475" s="132" t="s">
        <v>101</v>
      </c>
      <c r="H475" s="133"/>
      <c r="I475" s="132" t="s">
        <v>102</v>
      </c>
      <c r="J475" s="133"/>
      <c r="K475" s="132" t="s">
        <v>103</v>
      </c>
      <c r="L475" s="133"/>
      <c r="O475" s="12"/>
      <c r="P475" s="54"/>
    </row>
    <row r="476" spans="1:19" s="52" customFormat="1" ht="30" customHeight="1" thickTop="1" x14ac:dyDescent="0.45">
      <c r="A476" s="51"/>
      <c r="B476" s="62" t="s">
        <v>150</v>
      </c>
      <c r="C476" s="25">
        <v>3997</v>
      </c>
      <c r="D476" s="69">
        <v>0.14332329317269077</v>
      </c>
      <c r="E476" s="25">
        <v>10546</v>
      </c>
      <c r="F476" s="69">
        <v>0.37815547905909352</v>
      </c>
      <c r="G476" s="25">
        <v>6470</v>
      </c>
      <c r="H476" s="69">
        <v>0.23199942627653472</v>
      </c>
      <c r="I476" s="25">
        <v>3620</v>
      </c>
      <c r="J476" s="69">
        <v>0.12980493402180149</v>
      </c>
      <c r="K476" s="68">
        <v>3255</v>
      </c>
      <c r="L476" s="58">
        <v>0.11671686746987951</v>
      </c>
      <c r="O476" s="12"/>
      <c r="P476" s="54"/>
    </row>
    <row r="477" spans="1:19" s="52" customFormat="1" ht="30" customHeight="1" x14ac:dyDescent="0.45">
      <c r="A477" s="51"/>
      <c r="B477" s="93" t="s">
        <v>149</v>
      </c>
      <c r="C477" s="59">
        <v>4793</v>
      </c>
      <c r="D477" s="58">
        <v>0.15198503297818367</v>
      </c>
      <c r="E477" s="59">
        <v>12414</v>
      </c>
      <c r="F477" s="58">
        <v>0.39364535768645359</v>
      </c>
      <c r="G477" s="59">
        <v>6919</v>
      </c>
      <c r="H477" s="58">
        <v>0.21940005073566718</v>
      </c>
      <c r="I477" s="59">
        <v>4039</v>
      </c>
      <c r="J477" s="58">
        <v>0.12807584982242518</v>
      </c>
      <c r="K477" s="59">
        <v>3371</v>
      </c>
      <c r="L477" s="58">
        <v>0.10689370877727042</v>
      </c>
      <c r="O477" s="12"/>
      <c r="P477" s="54"/>
    </row>
    <row r="478" spans="1:19" s="52" customFormat="1" ht="30" customHeight="1" x14ac:dyDescent="0.45">
      <c r="A478" s="51"/>
      <c r="B478" s="60" t="s">
        <v>148</v>
      </c>
      <c r="C478" s="59">
        <v>3760</v>
      </c>
      <c r="D478" s="58">
        <v>0.15002793073178516</v>
      </c>
      <c r="E478" s="59">
        <v>9292</v>
      </c>
      <c r="F478" s="58">
        <v>0.37076051392546483</v>
      </c>
      <c r="G478" s="59">
        <v>6282</v>
      </c>
      <c r="H478" s="58">
        <v>0.25065836724922191</v>
      </c>
      <c r="I478" s="59">
        <v>3409</v>
      </c>
      <c r="J478" s="58">
        <v>0.13602266379379141</v>
      </c>
      <c r="K478" s="59">
        <v>2319</v>
      </c>
      <c r="L478" s="58">
        <v>9.2530524299736655E-2</v>
      </c>
      <c r="O478" s="12"/>
      <c r="P478" s="54"/>
    </row>
    <row r="479" spans="1:19" s="52" customFormat="1" ht="30" customHeight="1" x14ac:dyDescent="0.45">
      <c r="A479" s="65"/>
      <c r="B479" s="15"/>
      <c r="E479" s="12"/>
      <c r="G479" s="12"/>
      <c r="I479" s="12"/>
      <c r="K479" s="12"/>
      <c r="O479" s="12"/>
      <c r="P479" s="54"/>
    </row>
    <row r="480" spans="1:19" s="52" customFormat="1" ht="30" customHeight="1" x14ac:dyDescent="0.45">
      <c r="A480" s="65"/>
      <c r="B480" s="15"/>
      <c r="E480" s="12"/>
      <c r="G480" s="12"/>
      <c r="I480" s="12"/>
      <c r="K480" s="12"/>
      <c r="O480" s="12"/>
      <c r="P480" s="54"/>
    </row>
    <row r="481" spans="1:16" s="52" customFormat="1" ht="30" customHeight="1" x14ac:dyDescent="0.45">
      <c r="A481" s="52">
        <v>57</v>
      </c>
      <c r="B481" s="121" t="s">
        <v>127</v>
      </c>
      <c r="C481" s="121"/>
      <c r="D481" s="121"/>
      <c r="E481" s="121"/>
      <c r="F481" s="121"/>
      <c r="G481" s="121"/>
      <c r="H481" s="121"/>
      <c r="I481" s="121"/>
      <c r="J481" s="121"/>
      <c r="K481" s="121"/>
      <c r="L481" s="121"/>
      <c r="O481" s="12"/>
      <c r="P481" s="54"/>
    </row>
    <row r="482" spans="1:16" s="52" customFormat="1" ht="18" customHeight="1" x14ac:dyDescent="0.45">
      <c r="B482" s="121"/>
      <c r="C482" s="121"/>
      <c r="D482" s="121"/>
      <c r="E482" s="121"/>
      <c r="F482" s="121"/>
      <c r="G482" s="121"/>
      <c r="H482" s="121"/>
      <c r="I482" s="121"/>
      <c r="J482" s="121"/>
      <c r="K482" s="121"/>
      <c r="L482" s="121"/>
      <c r="O482" s="12"/>
      <c r="P482" s="54"/>
    </row>
    <row r="483" spans="1:16" s="52" customFormat="1" ht="30" customHeight="1" thickBot="1" x14ac:dyDescent="0.5">
      <c r="A483" s="51"/>
      <c r="B483" s="64" t="s">
        <v>8</v>
      </c>
      <c r="C483" s="132" t="s">
        <v>99</v>
      </c>
      <c r="D483" s="133"/>
      <c r="E483" s="132" t="s">
        <v>100</v>
      </c>
      <c r="F483" s="133"/>
      <c r="G483" s="132" t="s">
        <v>101</v>
      </c>
      <c r="H483" s="133"/>
      <c r="I483" s="132" t="s">
        <v>102</v>
      </c>
      <c r="J483" s="133"/>
      <c r="K483" s="132" t="s">
        <v>103</v>
      </c>
      <c r="L483" s="133"/>
      <c r="O483" s="12"/>
      <c r="P483" s="54"/>
    </row>
    <row r="484" spans="1:16" s="52" customFormat="1" ht="30" customHeight="1" thickTop="1" x14ac:dyDescent="0.45">
      <c r="A484" s="51"/>
      <c r="B484" s="62" t="s">
        <v>150</v>
      </c>
      <c r="C484" s="25">
        <v>7849</v>
      </c>
      <c r="D484" s="69">
        <v>0.28144721744119333</v>
      </c>
      <c r="E484" s="25">
        <v>10063</v>
      </c>
      <c r="F484" s="69">
        <v>0.3608362019506598</v>
      </c>
      <c r="G484" s="25">
        <v>4964</v>
      </c>
      <c r="H484" s="69">
        <v>0.17799770510613885</v>
      </c>
      <c r="I484" s="25">
        <v>2326</v>
      </c>
      <c r="J484" s="69">
        <v>8.3405048766494544E-2</v>
      </c>
      <c r="K484" s="68">
        <v>2686</v>
      </c>
      <c r="L484" s="58">
        <v>9.6313826735513489E-2</v>
      </c>
      <c r="O484" s="12"/>
      <c r="P484" s="54"/>
    </row>
    <row r="485" spans="1:16" s="52" customFormat="1" ht="30" customHeight="1" x14ac:dyDescent="0.45">
      <c r="A485" s="51"/>
      <c r="B485" s="93" t="s">
        <v>149</v>
      </c>
      <c r="C485" s="59">
        <v>8539</v>
      </c>
      <c r="D485" s="58">
        <v>0.27076991374936582</v>
      </c>
      <c r="E485" s="59">
        <v>12082</v>
      </c>
      <c r="F485" s="58">
        <v>0.38311770674784373</v>
      </c>
      <c r="G485" s="59">
        <v>5573</v>
      </c>
      <c r="H485" s="58">
        <v>0.17671867072552003</v>
      </c>
      <c r="I485" s="59">
        <v>2509</v>
      </c>
      <c r="J485" s="58">
        <v>7.9559868087265354E-2</v>
      </c>
      <c r="K485" s="59">
        <v>2833</v>
      </c>
      <c r="L485" s="58">
        <v>8.9833840690005079E-2</v>
      </c>
      <c r="O485" s="12"/>
      <c r="P485" s="54"/>
    </row>
    <row r="486" spans="1:16" s="52" customFormat="1" ht="30" customHeight="1" x14ac:dyDescent="0.45">
      <c r="A486" s="51"/>
      <c r="B486" s="60" t="s">
        <v>148</v>
      </c>
      <c r="C486" s="59">
        <v>6547</v>
      </c>
      <c r="D486" s="58">
        <v>0.26123214428218017</v>
      </c>
      <c r="E486" s="59">
        <v>9830</v>
      </c>
      <c r="F486" s="58">
        <v>0.3922272763546405</v>
      </c>
      <c r="G486" s="59">
        <v>4660</v>
      </c>
      <c r="H486" s="58">
        <v>0.18593887159843589</v>
      </c>
      <c r="I486" s="59">
        <v>2099</v>
      </c>
      <c r="J486" s="58">
        <v>8.3752294310110928E-2</v>
      </c>
      <c r="K486" s="59">
        <v>1926</v>
      </c>
      <c r="L486" s="58">
        <v>7.6849413454632517E-2</v>
      </c>
      <c r="O486" s="12"/>
      <c r="P486" s="54"/>
    </row>
    <row r="487" spans="1:16" s="52" customFormat="1" ht="30" customHeight="1" x14ac:dyDescent="0.45">
      <c r="A487" s="65"/>
      <c r="B487" s="15"/>
      <c r="E487" s="12"/>
      <c r="G487" s="12"/>
      <c r="I487" s="12"/>
      <c r="K487" s="12"/>
      <c r="O487" s="12"/>
      <c r="P487" s="54"/>
    </row>
    <row r="488" spans="1:16" s="52" customFormat="1" ht="30" customHeight="1" x14ac:dyDescent="0.45">
      <c r="A488" s="65"/>
      <c r="B488" s="15"/>
      <c r="E488" s="12"/>
      <c r="G488" s="12"/>
      <c r="I488" s="12"/>
      <c r="K488" s="12"/>
      <c r="O488" s="12"/>
      <c r="P488" s="54"/>
    </row>
    <row r="489" spans="1:16" s="52" customFormat="1" ht="30" customHeight="1" x14ac:dyDescent="0.45">
      <c r="A489" s="52">
        <v>58</v>
      </c>
      <c r="B489" s="15" t="s">
        <v>128</v>
      </c>
      <c r="E489" s="12"/>
      <c r="G489" s="12"/>
      <c r="I489" s="12"/>
      <c r="K489" s="12"/>
      <c r="O489" s="12"/>
      <c r="P489" s="54"/>
    </row>
    <row r="490" spans="1:16" s="52" customFormat="1" ht="30" customHeight="1" thickBot="1" x14ac:dyDescent="0.5">
      <c r="A490" s="51"/>
      <c r="B490" s="64" t="s">
        <v>8</v>
      </c>
      <c r="C490" s="132" t="s">
        <v>99</v>
      </c>
      <c r="D490" s="133"/>
      <c r="E490" s="132" t="s">
        <v>100</v>
      </c>
      <c r="F490" s="133"/>
      <c r="G490" s="132" t="s">
        <v>101</v>
      </c>
      <c r="H490" s="133"/>
      <c r="I490" s="132" t="s">
        <v>102</v>
      </c>
      <c r="J490" s="133"/>
      <c r="K490" s="132" t="s">
        <v>103</v>
      </c>
      <c r="L490" s="133"/>
      <c r="O490" s="12"/>
      <c r="P490" s="54"/>
    </row>
    <row r="491" spans="1:16" s="52" customFormat="1" ht="30" customHeight="1" thickTop="1" x14ac:dyDescent="0.45">
      <c r="A491" s="51"/>
      <c r="B491" s="62" t="s">
        <v>150</v>
      </c>
      <c r="C491" s="25">
        <v>2594</v>
      </c>
      <c r="D491" s="69">
        <v>9.3014916810097534E-2</v>
      </c>
      <c r="E491" s="25">
        <v>8477</v>
      </c>
      <c r="F491" s="69">
        <v>0.30396586345381527</v>
      </c>
      <c r="G491" s="25">
        <v>7968</v>
      </c>
      <c r="H491" s="69">
        <v>0.2857142857142857</v>
      </c>
      <c r="I491" s="25">
        <v>5524</v>
      </c>
      <c r="J491" s="69">
        <v>0.19807802639127942</v>
      </c>
      <c r="K491" s="68">
        <v>3325</v>
      </c>
      <c r="L491" s="58">
        <v>0.11922690763052209</v>
      </c>
      <c r="O491" s="12"/>
      <c r="P491" s="54"/>
    </row>
    <row r="492" spans="1:16" s="52" customFormat="1" ht="30" customHeight="1" x14ac:dyDescent="0.45">
      <c r="A492" s="51"/>
      <c r="B492" s="93" t="s">
        <v>149</v>
      </c>
      <c r="C492" s="59">
        <v>4594</v>
      </c>
      <c r="D492" s="58">
        <v>0.14567478437341452</v>
      </c>
      <c r="E492" s="59">
        <v>9885</v>
      </c>
      <c r="F492" s="58">
        <v>0.31345129375951292</v>
      </c>
      <c r="G492" s="59">
        <v>7835</v>
      </c>
      <c r="H492" s="58">
        <v>0.24844622019279552</v>
      </c>
      <c r="I492" s="59">
        <v>5830</v>
      </c>
      <c r="J492" s="58">
        <v>0.18486808726534754</v>
      </c>
      <c r="K492" s="59">
        <v>3392</v>
      </c>
      <c r="L492" s="58">
        <v>0.10755961440892947</v>
      </c>
      <c r="O492" s="12"/>
      <c r="P492" s="54"/>
    </row>
    <row r="493" spans="1:16" s="52" customFormat="1" ht="30" customHeight="1" x14ac:dyDescent="0.45">
      <c r="A493" s="51"/>
      <c r="B493" s="60" t="s">
        <v>148</v>
      </c>
      <c r="C493" s="59">
        <v>5202</v>
      </c>
      <c r="D493" s="58">
        <v>0.20756523820924108</v>
      </c>
      <c r="E493" s="59">
        <v>9200</v>
      </c>
      <c r="F493" s="58">
        <v>0.36708961774798499</v>
      </c>
      <c r="G493" s="59">
        <v>5748</v>
      </c>
      <c r="H493" s="58">
        <v>0.22935120900167585</v>
      </c>
      <c r="I493" s="59">
        <v>3223</v>
      </c>
      <c r="J493" s="58">
        <v>0.12860106934801691</v>
      </c>
      <c r="K493" s="59">
        <v>1689</v>
      </c>
      <c r="L493" s="58">
        <v>6.7392865693081158E-2</v>
      </c>
      <c r="O493" s="12"/>
      <c r="P493" s="54"/>
    </row>
    <row r="494" spans="1:16" s="52" customFormat="1" ht="30" customHeight="1" x14ac:dyDescent="0.45">
      <c r="A494" s="65"/>
      <c r="B494" s="15"/>
      <c r="E494" s="12"/>
      <c r="G494" s="12"/>
      <c r="I494" s="12"/>
      <c r="K494" s="12"/>
      <c r="O494" s="12"/>
      <c r="P494" s="54"/>
    </row>
    <row r="495" spans="1:16" s="52" customFormat="1" ht="30" customHeight="1" x14ac:dyDescent="0.45">
      <c r="A495" s="65"/>
      <c r="B495" s="15"/>
      <c r="E495" s="12"/>
      <c r="G495" s="12"/>
      <c r="I495" s="12"/>
      <c r="K495" s="12"/>
      <c r="O495" s="12"/>
      <c r="P495" s="54"/>
    </row>
    <row r="496" spans="1:16" s="52" customFormat="1" ht="30" customHeight="1" x14ac:dyDescent="0.45">
      <c r="A496" s="65"/>
      <c r="B496" s="15"/>
      <c r="E496" s="12"/>
      <c r="G496" s="12"/>
      <c r="I496" s="12"/>
      <c r="K496" s="12"/>
      <c r="O496" s="12"/>
      <c r="P496" s="54"/>
    </row>
    <row r="497" spans="1:22" s="52" customFormat="1" ht="30" customHeight="1" x14ac:dyDescent="0.45">
      <c r="A497" s="52">
        <v>58</v>
      </c>
      <c r="B497" s="15" t="s">
        <v>129</v>
      </c>
      <c r="E497" s="12"/>
      <c r="G497" s="12"/>
      <c r="I497" s="12"/>
      <c r="K497" s="12"/>
      <c r="O497" s="12"/>
      <c r="P497" s="54"/>
    </row>
    <row r="498" spans="1:22" s="52" customFormat="1" ht="30" customHeight="1" thickBot="1" x14ac:dyDescent="0.5">
      <c r="A498" s="51"/>
      <c r="B498" s="64" t="s">
        <v>8</v>
      </c>
      <c r="C498" s="132" t="s">
        <v>99</v>
      </c>
      <c r="D498" s="133"/>
      <c r="E498" s="132" t="s">
        <v>100</v>
      </c>
      <c r="F498" s="133"/>
      <c r="G498" s="132" t="s">
        <v>101</v>
      </c>
      <c r="H498" s="133"/>
      <c r="I498" s="132" t="s">
        <v>102</v>
      </c>
      <c r="J498" s="133"/>
      <c r="K498" s="132" t="s">
        <v>103</v>
      </c>
      <c r="L498" s="133"/>
      <c r="O498" s="12"/>
      <c r="P498" s="54"/>
    </row>
    <row r="499" spans="1:22" s="52" customFormat="1" ht="30" customHeight="1" thickTop="1" x14ac:dyDescent="0.45">
      <c r="A499" s="51"/>
      <c r="B499" s="62" t="s">
        <v>150</v>
      </c>
      <c r="C499" s="25">
        <v>8732</v>
      </c>
      <c r="D499" s="69">
        <v>0.31310958118187032</v>
      </c>
      <c r="E499" s="25">
        <v>9267</v>
      </c>
      <c r="F499" s="69">
        <v>0.33229345955249567</v>
      </c>
      <c r="G499" s="25">
        <v>5118</v>
      </c>
      <c r="H499" s="69">
        <v>0.18351979345955249</v>
      </c>
      <c r="I499" s="25">
        <v>2778</v>
      </c>
      <c r="J499" s="69">
        <v>9.961273666092943E-2</v>
      </c>
      <c r="K499" s="68">
        <v>1993</v>
      </c>
      <c r="L499" s="58">
        <v>7.1464429145152039E-2</v>
      </c>
      <c r="O499" s="12"/>
      <c r="P499" s="54"/>
    </row>
    <row r="500" spans="1:22" s="52" customFormat="1" ht="30" customHeight="1" x14ac:dyDescent="0.45">
      <c r="A500" s="51"/>
      <c r="B500" s="93" t="s">
        <v>149</v>
      </c>
      <c r="C500" s="59">
        <v>10705</v>
      </c>
      <c r="D500" s="58">
        <v>0.33945332318619992</v>
      </c>
      <c r="E500" s="59">
        <v>10726</v>
      </c>
      <c r="F500" s="58">
        <v>0.34011922881785894</v>
      </c>
      <c r="G500" s="59">
        <v>5205</v>
      </c>
      <c r="H500" s="58">
        <v>0.16504946727549466</v>
      </c>
      <c r="I500" s="59">
        <v>2928</v>
      </c>
      <c r="J500" s="58">
        <v>9.2846270928462704E-2</v>
      </c>
      <c r="K500" s="59">
        <v>1972</v>
      </c>
      <c r="L500" s="58">
        <v>6.2531709791983761E-2</v>
      </c>
      <c r="O500" s="12"/>
      <c r="P500" s="54"/>
    </row>
    <row r="501" spans="1:22" s="52" customFormat="1" ht="30" customHeight="1" x14ac:dyDescent="0.45">
      <c r="A501" s="51"/>
      <c r="B501" s="60" t="s">
        <v>148</v>
      </c>
      <c r="C501" s="59">
        <v>9562</v>
      </c>
      <c r="D501" s="58">
        <v>0.38153379618546007</v>
      </c>
      <c r="E501" s="59">
        <v>9510</v>
      </c>
      <c r="F501" s="58">
        <v>0.37945894182427581</v>
      </c>
      <c r="G501" s="59">
        <v>3316</v>
      </c>
      <c r="H501" s="58">
        <v>0.13231186657090416</v>
      </c>
      <c r="I501" s="59">
        <v>1563</v>
      </c>
      <c r="J501" s="58">
        <v>6.2365333971750057E-2</v>
      </c>
      <c r="K501" s="59">
        <v>1111</v>
      </c>
      <c r="L501" s="58">
        <v>4.4330061447609925E-2</v>
      </c>
      <c r="O501" s="12"/>
      <c r="P501" s="54"/>
    </row>
    <row r="502" spans="1:22" s="52" customFormat="1" ht="30" customHeight="1" x14ac:dyDescent="0.45">
      <c r="A502" s="65"/>
      <c r="B502" s="15"/>
      <c r="E502" s="12"/>
      <c r="G502" s="12"/>
      <c r="I502" s="12"/>
      <c r="K502" s="12"/>
      <c r="O502" s="12"/>
      <c r="P502" s="54"/>
    </row>
    <row r="503" spans="1:22" s="52" customFormat="1" ht="30" customHeight="1" x14ac:dyDescent="0.45">
      <c r="A503" s="65"/>
      <c r="B503" s="15"/>
      <c r="E503" s="12"/>
      <c r="G503" s="12"/>
      <c r="I503" s="12"/>
      <c r="K503" s="12"/>
      <c r="O503" s="12"/>
      <c r="P503" s="54"/>
    </row>
    <row r="504" spans="1:22" s="52" customFormat="1" ht="30" customHeight="1" x14ac:dyDescent="0.45">
      <c r="A504" s="65"/>
      <c r="B504" s="15"/>
      <c r="E504" s="12"/>
      <c r="G504" s="12"/>
      <c r="I504" s="12"/>
      <c r="K504" s="12"/>
      <c r="M504" s="12"/>
      <c r="O504" s="12"/>
      <c r="P504" s="54"/>
    </row>
    <row r="505" spans="1:22" s="52" customFormat="1" ht="30" customHeight="1" x14ac:dyDescent="0.45">
      <c r="A505" s="65"/>
      <c r="B505" s="15"/>
      <c r="E505" s="12"/>
      <c r="G505" s="12"/>
      <c r="I505" s="12"/>
      <c r="K505" s="12"/>
      <c r="M505" s="12"/>
      <c r="O505" s="12"/>
      <c r="P505" s="54"/>
    </row>
    <row r="506" spans="1:22" s="52" customFormat="1" ht="30" customHeight="1" x14ac:dyDescent="0.45">
      <c r="A506" s="65"/>
      <c r="B506" s="15"/>
      <c r="E506" s="12"/>
      <c r="G506" s="12"/>
      <c r="I506" s="12"/>
      <c r="K506" s="12"/>
      <c r="M506" s="12"/>
      <c r="O506" s="12"/>
      <c r="P506" s="54"/>
    </row>
    <row r="507" spans="1:22" s="52" customFormat="1" ht="30" customHeight="1" x14ac:dyDescent="0.45">
      <c r="A507" s="65"/>
      <c r="B507" s="66" t="s">
        <v>120</v>
      </c>
      <c r="P507" s="54"/>
    </row>
    <row r="508" spans="1:22" s="52" customFormat="1" ht="30" customHeight="1" x14ac:dyDescent="0.45">
      <c r="A508" s="65"/>
      <c r="B508" s="13" t="s">
        <v>144</v>
      </c>
      <c r="P508" s="54"/>
    </row>
    <row r="509" spans="1:22" s="52" customFormat="1" ht="30" customHeight="1" x14ac:dyDescent="0.45">
      <c r="A509" s="65"/>
      <c r="B509" s="13"/>
      <c r="P509" s="54"/>
    </row>
    <row r="510" spans="1:22" s="52" customFormat="1" ht="30" customHeight="1" x14ac:dyDescent="0.45">
      <c r="A510" s="52">
        <v>59</v>
      </c>
      <c r="B510" s="15" t="s">
        <v>112</v>
      </c>
      <c r="E510" s="12"/>
      <c r="G510" s="12"/>
      <c r="I510" s="12"/>
      <c r="K510" s="12"/>
      <c r="M510" s="12"/>
      <c r="O510" s="12"/>
      <c r="P510" s="54"/>
    </row>
    <row r="511" spans="1:22" s="52" customFormat="1" ht="30" customHeight="1" thickBot="1" x14ac:dyDescent="0.5">
      <c r="A511" s="51"/>
      <c r="B511" s="64" t="s">
        <v>8</v>
      </c>
      <c r="C511" s="127" t="s">
        <v>104</v>
      </c>
      <c r="D511" s="128"/>
      <c r="E511" s="127" t="s">
        <v>133</v>
      </c>
      <c r="F511" s="128"/>
      <c r="G511" s="127" t="s">
        <v>134</v>
      </c>
      <c r="H511" s="128"/>
      <c r="I511" s="127" t="s">
        <v>105</v>
      </c>
      <c r="J511" s="128"/>
      <c r="K511" s="127" t="s">
        <v>135</v>
      </c>
      <c r="L511" s="130"/>
      <c r="M511" s="126"/>
      <c r="N511" s="126"/>
      <c r="O511" s="126"/>
      <c r="P511" s="126"/>
      <c r="Q511" s="126"/>
      <c r="R511" s="126"/>
      <c r="S511" s="126"/>
      <c r="T511" s="126"/>
      <c r="U511" s="126"/>
      <c r="V511" s="126"/>
    </row>
    <row r="512" spans="1:22" s="52" customFormat="1" ht="30" customHeight="1" thickTop="1" x14ac:dyDescent="0.45">
      <c r="A512" s="51"/>
      <c r="B512" s="62" t="s">
        <v>150</v>
      </c>
      <c r="C512" s="25">
        <v>5782</v>
      </c>
      <c r="D512" s="61">
        <v>0.2073293172690763</v>
      </c>
      <c r="E512" s="25">
        <v>6140</v>
      </c>
      <c r="F512" s="61">
        <v>0.22016637980493403</v>
      </c>
      <c r="G512" s="25">
        <v>3716</v>
      </c>
      <c r="H512" s="61">
        <v>0.13324727481353987</v>
      </c>
      <c r="I512" s="25">
        <v>6371</v>
      </c>
      <c r="J512" s="61">
        <v>0.22844951233505451</v>
      </c>
      <c r="K512" s="25">
        <v>8103</v>
      </c>
      <c r="L512" s="61">
        <v>0.29055507745266779</v>
      </c>
      <c r="M512" s="18"/>
      <c r="N512" s="55"/>
      <c r="O512" s="18"/>
      <c r="P512" s="55"/>
      <c r="Q512" s="18"/>
      <c r="R512" s="55"/>
      <c r="S512" s="18"/>
      <c r="T512" s="55"/>
      <c r="U512" s="18"/>
      <c r="V512" s="55"/>
    </row>
    <row r="513" spans="1:22" s="52" customFormat="1" ht="30" customHeight="1" x14ac:dyDescent="0.45">
      <c r="A513" s="51"/>
      <c r="B513" s="93" t="s">
        <v>149</v>
      </c>
      <c r="C513" s="59">
        <v>6254</v>
      </c>
      <c r="D513" s="58">
        <v>0.19831303906646372</v>
      </c>
      <c r="E513" s="59">
        <v>6384</v>
      </c>
      <c r="F513" s="58">
        <v>0.20243531202435311</v>
      </c>
      <c r="G513" s="59">
        <v>4062</v>
      </c>
      <c r="H513" s="58">
        <v>0.12880517503805175</v>
      </c>
      <c r="I513" s="59">
        <v>7230</v>
      </c>
      <c r="J513" s="58">
        <v>0.22926179604261795</v>
      </c>
      <c r="K513" s="59">
        <v>9947</v>
      </c>
      <c r="L513" s="58">
        <v>0.31541730086250636</v>
      </c>
      <c r="M513" s="18"/>
      <c r="N513" s="55"/>
      <c r="O513" s="18"/>
      <c r="P513" s="55"/>
      <c r="Q513" s="18"/>
      <c r="R513" s="55"/>
      <c r="S513" s="18"/>
      <c r="T513" s="55"/>
      <c r="U513" s="18"/>
      <c r="V513" s="55"/>
    </row>
    <row r="514" spans="1:22" s="52" customFormat="1" ht="30" customHeight="1" x14ac:dyDescent="0.45">
      <c r="A514" s="51"/>
      <c r="B514" s="60" t="s">
        <v>148</v>
      </c>
      <c r="C514" s="59">
        <v>4942</v>
      </c>
      <c r="D514" s="58">
        <v>0.19719096640331976</v>
      </c>
      <c r="E514" s="59">
        <v>4447</v>
      </c>
      <c r="F514" s="58">
        <v>0.17743994892666187</v>
      </c>
      <c r="G514" s="59">
        <v>3070</v>
      </c>
      <c r="H514" s="58">
        <v>0.1224962094006863</v>
      </c>
      <c r="I514" s="59">
        <v>5699</v>
      </c>
      <c r="J514" s="58">
        <v>0.22739605777671376</v>
      </c>
      <c r="K514" s="59">
        <v>8660</v>
      </c>
      <c r="L514" s="58">
        <v>0.34554305322799456</v>
      </c>
      <c r="M514" s="18"/>
      <c r="N514" s="55"/>
      <c r="O514" s="18"/>
      <c r="P514" s="55"/>
      <c r="Q514" s="18"/>
      <c r="R514" s="55"/>
      <c r="S514" s="18"/>
      <c r="T514" s="55"/>
      <c r="U514" s="18"/>
      <c r="V514" s="55"/>
    </row>
    <row r="515" spans="1:22" s="52" customFormat="1" ht="30" customHeight="1" x14ac:dyDescent="0.45">
      <c r="A515" s="51"/>
      <c r="B515" s="57"/>
      <c r="C515" s="18"/>
      <c r="D515" s="55"/>
      <c r="E515" s="18"/>
      <c r="F515" s="55"/>
      <c r="G515" s="18"/>
      <c r="H515" s="55"/>
      <c r="I515" s="18"/>
      <c r="J515" s="55"/>
      <c r="K515" s="18"/>
      <c r="L515" s="55"/>
      <c r="M515" s="18"/>
      <c r="N515" s="55"/>
      <c r="O515" s="18"/>
      <c r="P515" s="55"/>
      <c r="Q515" s="18"/>
      <c r="R515" s="55"/>
      <c r="S515" s="18"/>
      <c r="T515" s="55"/>
      <c r="U515" s="18"/>
      <c r="V515" s="55"/>
    </row>
    <row r="516" spans="1:22" s="52" customFormat="1" ht="30" customHeight="1" thickBot="1" x14ac:dyDescent="0.5">
      <c r="A516" s="51"/>
      <c r="B516" s="64" t="s">
        <v>8</v>
      </c>
      <c r="C516" s="127" t="s">
        <v>106</v>
      </c>
      <c r="D516" s="128"/>
      <c r="E516" s="127" t="s">
        <v>107</v>
      </c>
      <c r="F516" s="128"/>
      <c r="G516" s="127" t="s">
        <v>136</v>
      </c>
      <c r="H516" s="128"/>
      <c r="I516" s="127" t="s">
        <v>108</v>
      </c>
      <c r="J516" s="128"/>
      <c r="K516" s="127" t="s">
        <v>109</v>
      </c>
      <c r="L516" s="128"/>
      <c r="M516" s="18"/>
      <c r="N516" s="55"/>
      <c r="O516" s="18"/>
      <c r="P516" s="55"/>
      <c r="Q516" s="18"/>
      <c r="R516" s="55"/>
      <c r="S516" s="18"/>
      <c r="T516" s="55"/>
      <c r="U516" s="18"/>
      <c r="V516" s="55"/>
    </row>
    <row r="517" spans="1:22" s="52" customFormat="1" ht="30" customHeight="1" thickTop="1" x14ac:dyDescent="0.45">
      <c r="A517" s="51"/>
      <c r="B517" s="62" t="s">
        <v>150</v>
      </c>
      <c r="C517" s="25">
        <v>13873</v>
      </c>
      <c r="D517" s="61">
        <v>0.4974541021227768</v>
      </c>
      <c r="E517" s="25">
        <v>5869</v>
      </c>
      <c r="F517" s="61">
        <v>0.21044893861158923</v>
      </c>
      <c r="G517" s="25">
        <v>1042</v>
      </c>
      <c r="H517" s="61">
        <v>3.736374067699369E-2</v>
      </c>
      <c r="I517" s="25">
        <v>2396</v>
      </c>
      <c r="J517" s="61">
        <v>8.5915088927137118E-2</v>
      </c>
      <c r="K517" s="25">
        <v>2863</v>
      </c>
      <c r="L517" s="61">
        <v>0.10266064257028112</v>
      </c>
      <c r="M517" s="18"/>
      <c r="N517" s="55"/>
      <c r="O517" s="18"/>
      <c r="P517" s="55"/>
      <c r="Q517" s="18"/>
      <c r="R517" s="55"/>
      <c r="S517" s="18"/>
      <c r="T517" s="55"/>
      <c r="U517" s="18"/>
      <c r="V517" s="55"/>
    </row>
    <row r="518" spans="1:22" s="52" customFormat="1" ht="30" customHeight="1" x14ac:dyDescent="0.45">
      <c r="A518" s="51"/>
      <c r="B518" s="93" t="s">
        <v>149</v>
      </c>
      <c r="C518" s="59">
        <v>15646</v>
      </c>
      <c r="D518" s="58">
        <v>0.49613140537798073</v>
      </c>
      <c r="E518" s="59">
        <v>6041</v>
      </c>
      <c r="F518" s="58">
        <v>0.19155885337392187</v>
      </c>
      <c r="G518" s="59">
        <v>1150</v>
      </c>
      <c r="H518" s="58">
        <v>3.6466260781329272E-2</v>
      </c>
      <c r="I518" s="59">
        <v>2777</v>
      </c>
      <c r="J518" s="58">
        <v>8.8058092338914262E-2</v>
      </c>
      <c r="K518" s="59">
        <v>3141</v>
      </c>
      <c r="L518" s="58">
        <v>9.9600456621004571E-2</v>
      </c>
      <c r="M518" s="18"/>
      <c r="N518" s="55"/>
      <c r="O518" s="18"/>
      <c r="P518" s="55"/>
      <c r="Q518" s="18"/>
      <c r="R518" s="55"/>
      <c r="S518" s="18"/>
      <c r="T518" s="55"/>
      <c r="U518" s="18"/>
      <c r="V518" s="55"/>
    </row>
    <row r="519" spans="1:22" s="52" customFormat="1" ht="30" customHeight="1" x14ac:dyDescent="0.45">
      <c r="A519" s="51"/>
      <c r="B519" s="60" t="s">
        <v>148</v>
      </c>
      <c r="C519" s="59">
        <v>12887</v>
      </c>
      <c r="D519" s="58">
        <v>0.51420477216503069</v>
      </c>
      <c r="E519" s="59">
        <v>4717</v>
      </c>
      <c r="F519" s="58">
        <v>0.18821323118665709</v>
      </c>
      <c r="G519" s="59">
        <v>801</v>
      </c>
      <c r="H519" s="58">
        <v>3.1960737371319131E-2</v>
      </c>
      <c r="I519" s="59">
        <v>1834</v>
      </c>
      <c r="J519" s="58">
        <v>7.317851727715266E-2</v>
      </c>
      <c r="K519" s="59">
        <v>2482</v>
      </c>
      <c r="L519" s="58">
        <v>9.9034394701141171E-2</v>
      </c>
      <c r="M519" s="18"/>
      <c r="N519" s="55"/>
      <c r="O519" s="18"/>
      <c r="P519" s="55"/>
      <c r="Q519" s="18"/>
      <c r="R519" s="55"/>
      <c r="S519" s="18"/>
      <c r="T519" s="55"/>
      <c r="U519" s="18"/>
      <c r="V519" s="55"/>
    </row>
    <row r="520" spans="1:22" s="52" customFormat="1" ht="30" customHeight="1" x14ac:dyDescent="0.45">
      <c r="A520" s="51"/>
      <c r="B520" s="57"/>
      <c r="C520" s="18"/>
      <c r="D520" s="55"/>
      <c r="E520" s="18"/>
      <c r="F520" s="55"/>
      <c r="G520" s="18"/>
      <c r="H520" s="55"/>
      <c r="I520" s="18"/>
      <c r="J520" s="55"/>
      <c r="K520" s="18"/>
      <c r="L520" s="55"/>
      <c r="M520" s="18"/>
      <c r="N520" s="55"/>
      <c r="O520" s="18"/>
      <c r="P520" s="55"/>
      <c r="Q520" s="18"/>
      <c r="R520" s="55"/>
      <c r="S520" s="18"/>
      <c r="T520" s="55"/>
      <c r="U520" s="18"/>
      <c r="V520" s="55"/>
    </row>
    <row r="521" spans="1:22" s="52" customFormat="1" ht="30" customHeight="1" x14ac:dyDescent="0.45">
      <c r="A521" s="51"/>
      <c r="B521" s="57"/>
      <c r="C521" s="18"/>
      <c r="D521" s="55"/>
      <c r="E521" s="18"/>
      <c r="F521" s="55"/>
      <c r="G521" s="18"/>
      <c r="H521" s="55"/>
      <c r="I521" s="18"/>
      <c r="J521" s="55"/>
      <c r="K521" s="18"/>
      <c r="L521" s="55"/>
      <c r="M521" s="18"/>
      <c r="N521" s="55"/>
      <c r="O521" s="18"/>
      <c r="P521" s="55"/>
      <c r="Q521" s="18"/>
      <c r="R521" s="55"/>
      <c r="S521" s="18"/>
      <c r="T521" s="55"/>
      <c r="U521" s="18"/>
      <c r="V521" s="55"/>
    </row>
    <row r="522" spans="1:22" s="52" customFormat="1" ht="30" customHeight="1" x14ac:dyDescent="0.45">
      <c r="A522" s="51"/>
      <c r="B522" s="57"/>
      <c r="C522" s="18"/>
      <c r="D522" s="55"/>
      <c r="E522" s="18"/>
      <c r="F522" s="55"/>
      <c r="G522" s="18"/>
      <c r="H522" s="55"/>
      <c r="I522" s="18"/>
      <c r="J522" s="55"/>
      <c r="K522" s="18"/>
      <c r="L522" s="55"/>
      <c r="M522" s="18"/>
      <c r="N522" s="55"/>
      <c r="O522" s="18"/>
      <c r="P522" s="55"/>
      <c r="Q522" s="18"/>
      <c r="R522" s="55"/>
      <c r="S522" s="18"/>
      <c r="T522" s="55"/>
      <c r="U522" s="18"/>
      <c r="V522" s="55"/>
    </row>
    <row r="523" spans="1:22" s="52" customFormat="1" ht="30" customHeight="1" x14ac:dyDescent="0.45">
      <c r="A523" s="51"/>
      <c r="B523" s="57"/>
      <c r="C523" s="18"/>
      <c r="D523" s="55"/>
      <c r="E523" s="18"/>
      <c r="F523" s="55"/>
      <c r="G523" s="18"/>
      <c r="H523" s="55"/>
      <c r="I523" s="18"/>
      <c r="J523" s="55"/>
      <c r="K523" s="18"/>
      <c r="L523" s="55"/>
      <c r="M523" s="18"/>
      <c r="N523" s="55"/>
      <c r="O523" s="18"/>
      <c r="P523" s="55"/>
      <c r="Q523" s="18"/>
      <c r="R523" s="55"/>
      <c r="S523" s="18"/>
      <c r="T523" s="55"/>
      <c r="U523" s="18"/>
      <c r="V523" s="55"/>
    </row>
    <row r="524" spans="1:22" s="52" customFormat="1" ht="30" customHeight="1" x14ac:dyDescent="0.45">
      <c r="A524" s="51"/>
      <c r="B524" s="57"/>
      <c r="C524" s="18"/>
      <c r="D524" s="55"/>
      <c r="E524" s="18"/>
      <c r="F524" s="55"/>
      <c r="G524" s="18"/>
      <c r="H524" s="55"/>
      <c r="I524" s="18"/>
      <c r="J524" s="55"/>
      <c r="K524" s="18"/>
      <c r="L524" s="55"/>
      <c r="M524" s="18"/>
      <c r="N524" s="55"/>
      <c r="O524" s="18"/>
      <c r="P524" s="55"/>
      <c r="Q524" s="18"/>
      <c r="R524" s="55"/>
      <c r="S524" s="18"/>
      <c r="T524" s="55"/>
      <c r="U524" s="18"/>
      <c r="V524" s="55"/>
    </row>
    <row r="525" spans="1:22" s="52" customFormat="1" ht="30" customHeight="1" x14ac:dyDescent="0.45">
      <c r="A525" s="51"/>
      <c r="B525" s="56"/>
      <c r="C525" s="18"/>
      <c r="D525" s="55"/>
      <c r="E525" s="18"/>
      <c r="F525" s="55"/>
      <c r="G525" s="18"/>
      <c r="H525" s="55"/>
      <c r="I525" s="18"/>
      <c r="J525" s="55"/>
      <c r="K525" s="18"/>
      <c r="L525" s="55"/>
      <c r="M525" s="18"/>
      <c r="N525" s="55"/>
      <c r="O525" s="18"/>
      <c r="P525" s="55"/>
      <c r="Q525" s="18"/>
      <c r="R525" s="55"/>
      <c r="S525" s="20"/>
    </row>
    <row r="526" spans="1:22" s="52" customFormat="1" ht="30" customHeight="1" x14ac:dyDescent="0.45">
      <c r="A526" s="52">
        <v>59</v>
      </c>
      <c r="B526" s="15" t="s">
        <v>113</v>
      </c>
      <c r="E526" s="12"/>
      <c r="G526" s="12"/>
      <c r="I526" s="12"/>
      <c r="K526" s="12"/>
      <c r="M526" s="12"/>
      <c r="O526" s="12"/>
      <c r="P526" s="54"/>
    </row>
    <row r="527" spans="1:22" s="52" customFormat="1" ht="30" customHeight="1" thickBot="1" x14ac:dyDescent="0.5">
      <c r="A527" s="51"/>
      <c r="B527" s="64" t="s">
        <v>8</v>
      </c>
      <c r="C527" s="127" t="s">
        <v>104</v>
      </c>
      <c r="D527" s="128"/>
      <c r="E527" s="127" t="s">
        <v>133</v>
      </c>
      <c r="F527" s="128"/>
      <c r="G527" s="127" t="s">
        <v>134</v>
      </c>
      <c r="H527" s="128"/>
      <c r="I527" s="127" t="s">
        <v>105</v>
      </c>
      <c r="J527" s="128"/>
      <c r="K527" s="127" t="s">
        <v>135</v>
      </c>
      <c r="L527" s="130"/>
      <c r="M527" s="126"/>
      <c r="N527" s="126"/>
      <c r="O527" s="126"/>
      <c r="P527" s="126"/>
      <c r="Q527" s="126"/>
      <c r="R527" s="126"/>
      <c r="S527" s="126"/>
      <c r="T527" s="126"/>
      <c r="U527" s="126"/>
      <c r="V527" s="126"/>
    </row>
    <row r="528" spans="1:22" s="52" customFormat="1" ht="30" customHeight="1" thickTop="1" x14ac:dyDescent="0.45">
      <c r="A528" s="51"/>
      <c r="B528" s="62" t="s">
        <v>150</v>
      </c>
      <c r="C528" s="25">
        <v>9667</v>
      </c>
      <c r="D528" s="61">
        <v>0.34663654618473894</v>
      </c>
      <c r="E528" s="25">
        <v>1393</v>
      </c>
      <c r="F528" s="61">
        <v>4.9949799196787145E-2</v>
      </c>
      <c r="G528" s="25">
        <v>1444</v>
      </c>
      <c r="H528" s="61">
        <v>5.1778542742398161E-2</v>
      </c>
      <c r="I528" s="25">
        <v>12320</v>
      </c>
      <c r="J528" s="61">
        <v>0.44176706827309237</v>
      </c>
      <c r="K528" s="25">
        <v>21505</v>
      </c>
      <c r="L528" s="61">
        <v>0.77112019506597818</v>
      </c>
      <c r="M528" s="18"/>
      <c r="N528" s="55"/>
      <c r="O528" s="18"/>
      <c r="P528" s="55"/>
      <c r="Q528" s="18"/>
      <c r="R528" s="55"/>
      <c r="S528" s="18"/>
      <c r="T528" s="55"/>
      <c r="U528" s="18"/>
      <c r="V528" s="55"/>
    </row>
    <row r="529" spans="1:22" s="52" customFormat="1" ht="30" customHeight="1" x14ac:dyDescent="0.45">
      <c r="A529" s="51"/>
      <c r="B529" s="93" t="s">
        <v>149</v>
      </c>
      <c r="C529" s="59">
        <v>9739</v>
      </c>
      <c r="D529" s="58">
        <v>0.30882166412988332</v>
      </c>
      <c r="E529" s="59">
        <v>1543</v>
      </c>
      <c r="F529" s="58">
        <v>4.8928209030948758E-2</v>
      </c>
      <c r="G529" s="59">
        <v>1645</v>
      </c>
      <c r="H529" s="58">
        <v>5.2162607813292745E-2</v>
      </c>
      <c r="I529" s="59">
        <v>12870</v>
      </c>
      <c r="J529" s="58">
        <v>0.40810502283105021</v>
      </c>
      <c r="K529" s="59">
        <v>22564</v>
      </c>
      <c r="L529" s="58">
        <v>0.71549974632166413</v>
      </c>
      <c r="M529" s="18"/>
      <c r="N529" s="55"/>
      <c r="O529" s="18"/>
      <c r="P529" s="55"/>
      <c r="Q529" s="18"/>
      <c r="R529" s="55"/>
      <c r="S529" s="18"/>
      <c r="T529" s="55"/>
      <c r="U529" s="18"/>
      <c r="V529" s="55"/>
    </row>
    <row r="530" spans="1:22" s="52" customFormat="1" ht="30" customHeight="1" x14ac:dyDescent="0.45">
      <c r="A530" s="51"/>
      <c r="B530" s="60" t="s">
        <v>148</v>
      </c>
      <c r="C530" s="59">
        <v>6738</v>
      </c>
      <c r="D530" s="58">
        <v>0.26885324395499161</v>
      </c>
      <c r="E530" s="59">
        <v>1103</v>
      </c>
      <c r="F530" s="58">
        <v>4.4010853084350807E-2</v>
      </c>
      <c r="G530" s="59">
        <v>1292</v>
      </c>
      <c r="H530" s="58">
        <v>5.1552150666347461E-2</v>
      </c>
      <c r="I530" s="59">
        <v>8684</v>
      </c>
      <c r="J530" s="58">
        <v>0.34650067831777193</v>
      </c>
      <c r="K530" s="59">
        <v>16317</v>
      </c>
      <c r="L530" s="58">
        <v>0.6510653579123773</v>
      </c>
      <c r="M530" s="18"/>
      <c r="N530" s="55"/>
      <c r="O530" s="18"/>
      <c r="P530" s="55"/>
      <c r="Q530" s="18"/>
      <c r="R530" s="55"/>
      <c r="S530" s="18"/>
      <c r="T530" s="55"/>
      <c r="U530" s="18"/>
      <c r="V530" s="55"/>
    </row>
    <row r="531" spans="1:22" s="52" customFormat="1" ht="30" customHeight="1" x14ac:dyDescent="0.45">
      <c r="A531" s="51"/>
      <c r="B531" s="57"/>
      <c r="C531" s="18"/>
      <c r="D531" s="55"/>
      <c r="E531" s="18"/>
      <c r="F531" s="55"/>
      <c r="G531" s="18"/>
      <c r="H531" s="55"/>
      <c r="I531" s="18"/>
      <c r="J531" s="55"/>
      <c r="K531" s="18"/>
      <c r="L531" s="55"/>
      <c r="M531" s="18"/>
      <c r="N531" s="55"/>
      <c r="O531" s="18"/>
      <c r="P531" s="55"/>
      <c r="Q531" s="18"/>
      <c r="R531" s="55"/>
      <c r="S531" s="18"/>
      <c r="T531" s="55"/>
      <c r="U531" s="18"/>
      <c r="V531" s="55"/>
    </row>
    <row r="532" spans="1:22" s="52" customFormat="1" ht="30" customHeight="1" thickBot="1" x14ac:dyDescent="0.5">
      <c r="A532" s="51"/>
      <c r="B532" s="64" t="s">
        <v>8</v>
      </c>
      <c r="C532" s="127" t="s">
        <v>106</v>
      </c>
      <c r="D532" s="128"/>
      <c r="E532" s="127" t="s">
        <v>107</v>
      </c>
      <c r="F532" s="128"/>
      <c r="G532" s="127" t="s">
        <v>136</v>
      </c>
      <c r="H532" s="128"/>
      <c r="I532" s="127" t="s">
        <v>108</v>
      </c>
      <c r="J532" s="128"/>
      <c r="K532" s="127" t="s">
        <v>109</v>
      </c>
      <c r="L532" s="128"/>
      <c r="M532" s="18"/>
      <c r="N532" s="55"/>
      <c r="O532" s="18"/>
      <c r="P532" s="55"/>
      <c r="Q532" s="18"/>
      <c r="R532" s="55"/>
      <c r="S532" s="18"/>
      <c r="T532" s="55"/>
      <c r="U532" s="18"/>
      <c r="V532" s="55"/>
    </row>
    <row r="533" spans="1:22" s="52" customFormat="1" ht="30" customHeight="1" thickTop="1" x14ac:dyDescent="0.45">
      <c r="A533" s="51"/>
      <c r="B533" s="62" t="s">
        <v>150</v>
      </c>
      <c r="C533" s="25">
        <v>18551</v>
      </c>
      <c r="D533" s="61">
        <v>0.66519650028686172</v>
      </c>
      <c r="E533" s="25">
        <v>7394</v>
      </c>
      <c r="F533" s="61">
        <v>0.26513195639701664</v>
      </c>
      <c r="G533" s="25">
        <v>700</v>
      </c>
      <c r="H533" s="61">
        <v>2.5100401606425703E-2</v>
      </c>
      <c r="I533" s="25">
        <v>528</v>
      </c>
      <c r="J533" s="61">
        <v>1.8932874354561102E-2</v>
      </c>
      <c r="K533" s="25">
        <v>1073</v>
      </c>
      <c r="L533" s="61">
        <v>3.8475329890992539E-2</v>
      </c>
      <c r="M533" s="18"/>
      <c r="N533" s="55"/>
      <c r="O533" s="18"/>
      <c r="P533" s="55"/>
      <c r="Q533" s="18"/>
      <c r="R533" s="55"/>
      <c r="S533" s="18"/>
      <c r="T533" s="55"/>
      <c r="U533" s="18"/>
      <c r="V533" s="55"/>
    </row>
    <row r="534" spans="1:22" s="52" customFormat="1" ht="30" customHeight="1" x14ac:dyDescent="0.45">
      <c r="A534" s="51"/>
      <c r="B534" s="93" t="s">
        <v>149</v>
      </c>
      <c r="C534" s="59">
        <v>19398</v>
      </c>
      <c r="D534" s="58">
        <v>0.61510654490106542</v>
      </c>
      <c r="E534" s="59">
        <v>7061</v>
      </c>
      <c r="F534" s="58">
        <v>0.22390284119736176</v>
      </c>
      <c r="G534" s="59">
        <v>726</v>
      </c>
      <c r="H534" s="58">
        <v>2.3021308980213089E-2</v>
      </c>
      <c r="I534" s="59">
        <v>680</v>
      </c>
      <c r="J534" s="58">
        <v>2.1562658548959918E-2</v>
      </c>
      <c r="K534" s="59">
        <v>1273</v>
      </c>
      <c r="L534" s="58">
        <v>4.036656519533232E-2</v>
      </c>
      <c r="M534" s="18"/>
      <c r="N534" s="55"/>
      <c r="O534" s="18"/>
      <c r="P534" s="55"/>
      <c r="Q534" s="18"/>
      <c r="R534" s="55"/>
      <c r="S534" s="18"/>
      <c r="T534" s="55"/>
      <c r="U534" s="18"/>
      <c r="V534" s="55"/>
    </row>
    <row r="535" spans="1:22" s="52" customFormat="1" ht="30" customHeight="1" x14ac:dyDescent="0.45">
      <c r="A535" s="51"/>
      <c r="B535" s="60" t="s">
        <v>148</v>
      </c>
      <c r="C535" s="59">
        <v>13999</v>
      </c>
      <c r="D535" s="58">
        <v>0.55857473465804808</v>
      </c>
      <c r="E535" s="59">
        <v>4652</v>
      </c>
      <c r="F535" s="58">
        <v>0.18561966323517676</v>
      </c>
      <c r="G535" s="59">
        <v>523</v>
      </c>
      <c r="H535" s="58">
        <v>2.0868246748064798E-2</v>
      </c>
      <c r="I535" s="59">
        <v>537</v>
      </c>
      <c r="J535" s="58">
        <v>2.1426861383768255E-2</v>
      </c>
      <c r="K535" s="59">
        <v>1262</v>
      </c>
      <c r="L535" s="58">
        <v>5.035511930412577E-2</v>
      </c>
      <c r="M535" s="18"/>
      <c r="N535" s="55"/>
      <c r="O535" s="18"/>
      <c r="P535" s="55"/>
      <c r="Q535" s="18"/>
      <c r="R535" s="55"/>
      <c r="S535" s="18"/>
      <c r="T535" s="55"/>
      <c r="U535" s="18"/>
      <c r="V535" s="55"/>
    </row>
    <row r="536" spans="1:22" s="52" customFormat="1" ht="30" customHeight="1" x14ac:dyDescent="0.45">
      <c r="A536" s="51"/>
      <c r="B536" s="57"/>
      <c r="C536" s="18"/>
      <c r="D536" s="55"/>
      <c r="E536" s="18"/>
      <c r="F536" s="55"/>
      <c r="G536" s="18"/>
      <c r="H536" s="55"/>
      <c r="I536" s="18"/>
      <c r="J536" s="55"/>
      <c r="K536" s="18"/>
      <c r="L536" s="55"/>
      <c r="M536" s="18"/>
      <c r="N536" s="55"/>
      <c r="O536" s="18"/>
      <c r="P536" s="55"/>
      <c r="Q536" s="18"/>
      <c r="R536" s="55"/>
      <c r="S536" s="18"/>
      <c r="T536" s="55"/>
      <c r="U536" s="18"/>
      <c r="V536" s="55"/>
    </row>
    <row r="537" spans="1:22" s="52" customFormat="1" ht="30" customHeight="1" x14ac:dyDescent="0.45">
      <c r="A537" s="51"/>
      <c r="B537" s="57"/>
      <c r="C537" s="18"/>
      <c r="D537" s="55"/>
      <c r="E537" s="18"/>
      <c r="F537" s="55"/>
      <c r="G537" s="18"/>
      <c r="H537" s="55"/>
      <c r="I537" s="18"/>
      <c r="J537" s="55"/>
      <c r="K537" s="18"/>
      <c r="L537" s="55"/>
      <c r="M537" s="18"/>
      <c r="N537" s="55"/>
      <c r="O537" s="18"/>
      <c r="P537" s="55"/>
      <c r="Q537" s="18"/>
      <c r="R537" s="55"/>
      <c r="S537" s="18"/>
      <c r="T537" s="55"/>
      <c r="U537" s="18"/>
      <c r="V537" s="55"/>
    </row>
    <row r="538" spans="1:22" s="52" customFormat="1" ht="30" customHeight="1" x14ac:dyDescent="0.45">
      <c r="A538" s="51"/>
      <c r="B538" s="57"/>
      <c r="C538" s="18"/>
      <c r="D538" s="55"/>
      <c r="E538" s="18"/>
      <c r="F538" s="55"/>
      <c r="G538" s="18"/>
      <c r="H538" s="55"/>
      <c r="I538" s="18"/>
      <c r="J538" s="55"/>
      <c r="K538" s="18"/>
      <c r="L538" s="55"/>
      <c r="M538" s="18"/>
      <c r="N538" s="55"/>
      <c r="O538" s="18"/>
      <c r="P538" s="55"/>
      <c r="Q538" s="18"/>
      <c r="R538" s="55"/>
      <c r="S538" s="18"/>
      <c r="T538" s="55"/>
      <c r="U538" s="18"/>
      <c r="V538" s="55"/>
    </row>
    <row r="539" spans="1:22" s="52" customFormat="1" ht="30" customHeight="1" x14ac:dyDescent="0.45">
      <c r="A539" s="51"/>
      <c r="B539" s="57"/>
      <c r="C539" s="18"/>
      <c r="D539" s="55"/>
      <c r="E539" s="18"/>
      <c r="F539" s="55"/>
      <c r="G539" s="18"/>
      <c r="H539" s="55"/>
      <c r="I539" s="18"/>
      <c r="J539" s="55"/>
      <c r="K539" s="18"/>
      <c r="L539" s="55"/>
      <c r="M539" s="18"/>
      <c r="N539" s="55"/>
      <c r="O539" s="18"/>
      <c r="P539" s="55"/>
      <c r="Q539" s="18"/>
      <c r="R539" s="55"/>
      <c r="S539" s="18"/>
      <c r="T539" s="55"/>
      <c r="U539" s="18"/>
      <c r="V539" s="55"/>
    </row>
    <row r="540" spans="1:22" s="52" customFormat="1" ht="30" customHeight="1" x14ac:dyDescent="0.45">
      <c r="A540" s="51"/>
      <c r="B540" s="57"/>
      <c r="C540" s="18"/>
      <c r="D540" s="55"/>
      <c r="E540" s="18"/>
      <c r="F540" s="55"/>
      <c r="G540" s="18"/>
      <c r="H540" s="55"/>
      <c r="I540" s="18"/>
      <c r="J540" s="55"/>
      <c r="K540" s="18"/>
      <c r="L540" s="55"/>
      <c r="M540" s="18"/>
      <c r="N540" s="55"/>
      <c r="O540" s="18"/>
      <c r="P540" s="55"/>
      <c r="Q540" s="18"/>
      <c r="R540" s="55"/>
      <c r="S540" s="18"/>
      <c r="T540" s="55"/>
      <c r="U540" s="18"/>
      <c r="V540" s="55"/>
    </row>
    <row r="541" spans="1:22" s="52" customFormat="1" ht="30" customHeight="1" x14ac:dyDescent="0.45">
      <c r="A541" s="51"/>
      <c r="B541" s="56"/>
      <c r="C541" s="18"/>
      <c r="D541" s="55"/>
      <c r="E541" s="18"/>
      <c r="F541" s="55"/>
      <c r="G541" s="18"/>
      <c r="H541" s="55"/>
      <c r="I541" s="18"/>
      <c r="J541" s="55"/>
      <c r="K541" s="18"/>
      <c r="L541" s="55"/>
      <c r="M541" s="18"/>
      <c r="N541" s="55"/>
      <c r="O541" s="18"/>
      <c r="P541" s="55"/>
      <c r="Q541" s="18"/>
      <c r="R541" s="55"/>
      <c r="S541" s="20"/>
    </row>
    <row r="542" spans="1:22" s="52" customFormat="1" ht="30" customHeight="1" x14ac:dyDescent="0.45">
      <c r="A542" s="52">
        <v>60</v>
      </c>
      <c r="B542" s="15" t="s">
        <v>110</v>
      </c>
      <c r="E542" s="12"/>
      <c r="G542" s="12"/>
      <c r="I542" s="12"/>
      <c r="K542" s="12"/>
      <c r="M542" s="12"/>
      <c r="O542" s="12"/>
      <c r="P542" s="54"/>
    </row>
    <row r="543" spans="1:22" s="52" customFormat="1" ht="30" customHeight="1" thickBot="1" x14ac:dyDescent="0.5">
      <c r="A543" s="51"/>
      <c r="B543" s="64" t="s">
        <v>8</v>
      </c>
      <c r="C543" s="127" t="s">
        <v>114</v>
      </c>
      <c r="D543" s="128"/>
      <c r="E543" s="127" t="s">
        <v>137</v>
      </c>
      <c r="F543" s="128"/>
      <c r="G543" s="127" t="s">
        <v>138</v>
      </c>
      <c r="H543" s="128"/>
      <c r="I543" s="127" t="s">
        <v>115</v>
      </c>
      <c r="J543" s="128"/>
      <c r="K543" s="127" t="s">
        <v>116</v>
      </c>
      <c r="L543" s="130"/>
      <c r="M543" s="126"/>
      <c r="N543" s="126"/>
      <c r="O543" s="126"/>
      <c r="P543" s="126"/>
      <c r="Q543" s="126"/>
      <c r="R543" s="126"/>
      <c r="S543" s="126"/>
      <c r="T543" s="126"/>
      <c r="U543" s="126"/>
      <c r="V543" s="126"/>
    </row>
    <row r="544" spans="1:22" s="52" customFormat="1" ht="30" customHeight="1" thickTop="1" x14ac:dyDescent="0.45">
      <c r="A544" s="51"/>
      <c r="B544" s="62" t="s">
        <v>150</v>
      </c>
      <c r="C544" s="25">
        <v>6606</v>
      </c>
      <c r="D544" s="61">
        <v>0.23687607573149741</v>
      </c>
      <c r="E544" s="25">
        <v>9793</v>
      </c>
      <c r="F544" s="61">
        <v>0.35115461847389556</v>
      </c>
      <c r="G544" s="25">
        <v>11768</v>
      </c>
      <c r="H544" s="61">
        <v>0.42197360872059669</v>
      </c>
      <c r="I544" s="25">
        <v>8822</v>
      </c>
      <c r="J544" s="61">
        <v>0.31633677567412505</v>
      </c>
      <c r="K544" s="25">
        <v>11275</v>
      </c>
      <c r="L544" s="61">
        <v>0.40429575444635685</v>
      </c>
      <c r="M544" s="18"/>
      <c r="N544" s="55"/>
      <c r="O544" s="18"/>
      <c r="P544" s="55"/>
      <c r="Q544" s="18"/>
      <c r="R544" s="55"/>
      <c r="S544" s="18"/>
      <c r="T544" s="55"/>
      <c r="U544" s="18"/>
      <c r="V544" s="55"/>
    </row>
    <row r="545" spans="1:22" s="52" customFormat="1" ht="30" customHeight="1" x14ac:dyDescent="0.45">
      <c r="A545" s="51"/>
      <c r="B545" s="93" t="s">
        <v>149</v>
      </c>
      <c r="C545" s="59">
        <v>7825</v>
      </c>
      <c r="D545" s="58">
        <v>0.24812912227295789</v>
      </c>
      <c r="E545" s="59">
        <v>11408</v>
      </c>
      <c r="F545" s="58">
        <v>0.36174530695078638</v>
      </c>
      <c r="G545" s="59">
        <v>12980</v>
      </c>
      <c r="H545" s="58">
        <v>0.41159309994926435</v>
      </c>
      <c r="I545" s="59">
        <v>9691</v>
      </c>
      <c r="J545" s="58">
        <v>0.30729959411466262</v>
      </c>
      <c r="K545" s="59">
        <v>12228</v>
      </c>
      <c r="L545" s="58">
        <v>0.38774733637747338</v>
      </c>
      <c r="M545" s="18"/>
      <c r="N545" s="55"/>
      <c r="O545" s="18"/>
      <c r="P545" s="55"/>
      <c r="Q545" s="18"/>
      <c r="R545" s="55"/>
      <c r="S545" s="18"/>
      <c r="T545" s="55"/>
      <c r="U545" s="18"/>
      <c r="V545" s="55"/>
    </row>
    <row r="546" spans="1:22" s="52" customFormat="1" ht="30" customHeight="1" x14ac:dyDescent="0.45">
      <c r="A546" s="51"/>
      <c r="B546" s="60" t="s">
        <v>148</v>
      </c>
      <c r="C546" s="59">
        <v>6282</v>
      </c>
      <c r="D546" s="58">
        <v>0.25065836724922191</v>
      </c>
      <c r="E546" s="59">
        <v>9491</v>
      </c>
      <c r="F546" s="58">
        <v>0.37870082196153537</v>
      </c>
      <c r="G546" s="59">
        <v>10328</v>
      </c>
      <c r="H546" s="58">
        <v>0.41209799696752053</v>
      </c>
      <c r="I546" s="59">
        <v>7734</v>
      </c>
      <c r="J546" s="58">
        <v>0.30859468518075173</v>
      </c>
      <c r="K546" s="59">
        <v>9918</v>
      </c>
      <c r="L546" s="58">
        <v>0.39573856835049076</v>
      </c>
      <c r="M546" s="18"/>
      <c r="N546" s="55"/>
      <c r="O546" s="18"/>
      <c r="P546" s="55"/>
      <c r="Q546" s="18"/>
      <c r="R546" s="55"/>
      <c r="S546" s="18"/>
      <c r="T546" s="55"/>
      <c r="U546" s="18"/>
      <c r="V546" s="55"/>
    </row>
    <row r="547" spans="1:22" s="52" customFormat="1" ht="30" customHeight="1" x14ac:dyDescent="0.45">
      <c r="A547" s="51"/>
      <c r="B547" s="57"/>
      <c r="C547" s="18"/>
      <c r="D547" s="55"/>
      <c r="E547" s="18"/>
      <c r="F547" s="55"/>
      <c r="G547" s="18"/>
      <c r="H547" s="55"/>
      <c r="I547" s="18"/>
      <c r="J547" s="55"/>
      <c r="K547" s="18"/>
      <c r="L547" s="55"/>
      <c r="M547" s="18"/>
      <c r="N547" s="55"/>
      <c r="O547" s="18"/>
      <c r="P547" s="55"/>
      <c r="Q547" s="18"/>
      <c r="R547" s="55"/>
      <c r="S547" s="18"/>
      <c r="T547" s="55"/>
      <c r="U547" s="18"/>
      <c r="V547" s="55"/>
    </row>
    <row r="548" spans="1:22" s="52" customFormat="1" ht="30" customHeight="1" thickBot="1" x14ac:dyDescent="0.5">
      <c r="A548" s="51"/>
      <c r="B548" s="63" t="s">
        <v>8</v>
      </c>
      <c r="C548" s="127" t="s">
        <v>117</v>
      </c>
      <c r="D548" s="128"/>
      <c r="E548" s="127" t="s">
        <v>118</v>
      </c>
      <c r="F548" s="128"/>
      <c r="G548" s="127" t="s">
        <v>139</v>
      </c>
      <c r="H548" s="128"/>
      <c r="I548" s="127" t="s">
        <v>119</v>
      </c>
      <c r="J548" s="128"/>
      <c r="K548" s="127" t="s">
        <v>109</v>
      </c>
      <c r="L548" s="128"/>
      <c r="M548" s="18"/>
      <c r="N548" s="55"/>
      <c r="O548" s="18"/>
      <c r="P548" s="55"/>
      <c r="Q548" s="18"/>
      <c r="R548" s="55"/>
      <c r="S548" s="18"/>
      <c r="T548" s="55"/>
      <c r="U548" s="18"/>
      <c r="V548" s="55"/>
    </row>
    <row r="549" spans="1:22" s="52" customFormat="1" ht="30" customHeight="1" thickTop="1" x14ac:dyDescent="0.45">
      <c r="A549" s="51"/>
      <c r="B549" s="62" t="s">
        <v>150</v>
      </c>
      <c r="C549" s="25">
        <v>10964</v>
      </c>
      <c r="D549" s="61">
        <v>0.39314400458978771</v>
      </c>
      <c r="E549" s="25">
        <v>2725</v>
      </c>
      <c r="F549" s="61">
        <v>9.7712277682157206E-2</v>
      </c>
      <c r="G549" s="25">
        <v>5719</v>
      </c>
      <c r="H549" s="61">
        <v>0.20507028112449799</v>
      </c>
      <c r="I549" s="25">
        <v>2182</v>
      </c>
      <c r="J549" s="61">
        <v>7.824153757888698E-2</v>
      </c>
      <c r="K549" s="25">
        <v>2070</v>
      </c>
      <c r="L549" s="61">
        <v>7.4225473321858859E-2</v>
      </c>
      <c r="M549" s="18"/>
      <c r="N549" s="55"/>
      <c r="O549" s="18"/>
      <c r="P549" s="55"/>
      <c r="Q549" s="18"/>
      <c r="R549" s="55"/>
      <c r="S549" s="18"/>
      <c r="T549" s="55"/>
      <c r="U549" s="18"/>
      <c r="V549" s="55"/>
    </row>
    <row r="550" spans="1:22" s="52" customFormat="1" ht="30" customHeight="1" x14ac:dyDescent="0.45">
      <c r="A550" s="51"/>
      <c r="B550" s="93" t="s">
        <v>149</v>
      </c>
      <c r="C550" s="59">
        <v>12545</v>
      </c>
      <c r="D550" s="58">
        <v>0.39779934043632675</v>
      </c>
      <c r="E550" s="59">
        <v>3069</v>
      </c>
      <c r="F550" s="58">
        <v>9.7317351598173521E-2</v>
      </c>
      <c r="G550" s="59">
        <v>6357</v>
      </c>
      <c r="H550" s="58">
        <v>0.20157914764079149</v>
      </c>
      <c r="I550" s="59">
        <v>2278</v>
      </c>
      <c r="J550" s="58">
        <v>7.2234906139015731E-2</v>
      </c>
      <c r="K550" s="59">
        <v>2320</v>
      </c>
      <c r="L550" s="58">
        <v>7.3566717402333837E-2</v>
      </c>
      <c r="M550" s="18"/>
      <c r="N550" s="55"/>
      <c r="O550" s="18"/>
      <c r="P550" s="55"/>
      <c r="Q550" s="18"/>
      <c r="R550" s="55"/>
      <c r="S550" s="18"/>
      <c r="T550" s="55"/>
      <c r="U550" s="18"/>
      <c r="V550" s="55"/>
    </row>
    <row r="551" spans="1:22" s="52" customFormat="1" ht="30" customHeight="1" x14ac:dyDescent="0.45">
      <c r="A551" s="51"/>
      <c r="B551" s="60" t="s">
        <v>148</v>
      </c>
      <c r="C551" s="59">
        <v>10215</v>
      </c>
      <c r="D551" s="58">
        <v>0.40758917883648549</v>
      </c>
      <c r="E551" s="59">
        <v>2254</v>
      </c>
      <c r="F551" s="58">
        <v>8.9936956348256325E-2</v>
      </c>
      <c r="G551" s="59">
        <v>5144</v>
      </c>
      <c r="H551" s="58">
        <v>0.20525097757561248</v>
      </c>
      <c r="I551" s="59">
        <v>1414</v>
      </c>
      <c r="J551" s="58">
        <v>5.6420078206048996E-2</v>
      </c>
      <c r="K551" s="59">
        <v>1932</v>
      </c>
      <c r="L551" s="58">
        <v>7.7088819727076846E-2</v>
      </c>
      <c r="M551" s="18"/>
      <c r="N551" s="55"/>
      <c r="O551" s="18"/>
      <c r="P551" s="55"/>
      <c r="Q551" s="18"/>
      <c r="R551" s="55"/>
      <c r="S551" s="18"/>
      <c r="T551" s="55"/>
      <c r="U551" s="18"/>
      <c r="V551" s="55"/>
    </row>
    <row r="552" spans="1:22" s="52" customFormat="1" ht="30" customHeight="1" x14ac:dyDescent="0.45">
      <c r="A552" s="51"/>
      <c r="B552" s="57"/>
      <c r="C552" s="18"/>
      <c r="D552" s="55"/>
      <c r="E552" s="18"/>
      <c r="F552" s="55"/>
      <c r="G552" s="18"/>
      <c r="H552" s="55"/>
      <c r="I552" s="18"/>
      <c r="J552" s="55"/>
      <c r="K552" s="18"/>
      <c r="L552" s="55"/>
      <c r="M552" s="18"/>
      <c r="N552" s="55"/>
      <c r="O552" s="18"/>
      <c r="P552" s="55"/>
      <c r="Q552" s="18"/>
      <c r="R552" s="55"/>
      <c r="S552" s="18"/>
      <c r="T552" s="55"/>
      <c r="U552" s="18"/>
      <c r="V552" s="55"/>
    </row>
    <row r="553" spans="1:22" s="52" customFormat="1" ht="30" customHeight="1" x14ac:dyDescent="0.45">
      <c r="A553" s="51"/>
      <c r="B553" s="57"/>
      <c r="C553" s="18"/>
      <c r="D553" s="55"/>
      <c r="E553" s="18"/>
      <c r="F553" s="55"/>
      <c r="G553" s="18"/>
      <c r="H553" s="55"/>
      <c r="I553" s="18"/>
      <c r="J553" s="55"/>
      <c r="K553" s="18"/>
      <c r="L553" s="55"/>
      <c r="M553" s="18"/>
      <c r="N553" s="55"/>
      <c r="O553" s="18"/>
      <c r="P553" s="55"/>
      <c r="Q553" s="18"/>
      <c r="R553" s="55"/>
      <c r="S553" s="18"/>
      <c r="T553" s="55"/>
      <c r="U553" s="18"/>
      <c r="V553" s="55"/>
    </row>
    <row r="554" spans="1:22" s="52" customFormat="1" ht="30" customHeight="1" x14ac:dyDescent="0.45">
      <c r="A554" s="51"/>
      <c r="B554" s="57"/>
      <c r="C554" s="18"/>
      <c r="D554" s="55"/>
      <c r="E554" s="18"/>
      <c r="F554" s="55"/>
      <c r="G554" s="18"/>
      <c r="H554" s="55"/>
      <c r="I554" s="18"/>
      <c r="J554" s="55"/>
      <c r="K554" s="18"/>
      <c r="L554" s="55"/>
      <c r="M554" s="18"/>
      <c r="N554" s="55"/>
      <c r="O554" s="18"/>
      <c r="P554" s="55"/>
      <c r="Q554" s="18"/>
      <c r="R554" s="55"/>
      <c r="S554" s="18"/>
      <c r="T554" s="55"/>
      <c r="U554" s="18"/>
      <c r="V554" s="55"/>
    </row>
    <row r="555" spans="1:22" s="52" customFormat="1" ht="30" customHeight="1" x14ac:dyDescent="0.45">
      <c r="A555" s="51"/>
      <c r="B555" s="57"/>
      <c r="C555" s="18"/>
      <c r="D555" s="55"/>
      <c r="E555" s="18"/>
      <c r="F555" s="55"/>
      <c r="G555" s="18"/>
      <c r="H555" s="55"/>
      <c r="I555" s="18"/>
      <c r="J555" s="55"/>
      <c r="K555" s="18"/>
      <c r="L555" s="55"/>
      <c r="M555" s="18"/>
      <c r="N555" s="55"/>
      <c r="O555" s="18"/>
      <c r="P555" s="55"/>
      <c r="Q555" s="18"/>
      <c r="R555" s="55"/>
      <c r="S555" s="18"/>
      <c r="T555" s="55"/>
      <c r="U555" s="18"/>
      <c r="V555" s="55"/>
    </row>
    <row r="556" spans="1:22" s="52" customFormat="1" ht="30" customHeight="1" x14ac:dyDescent="0.45">
      <c r="A556" s="51"/>
      <c r="B556" s="57"/>
      <c r="C556" s="18"/>
      <c r="D556" s="55"/>
      <c r="E556" s="18"/>
      <c r="F556" s="55"/>
      <c r="G556" s="18"/>
      <c r="H556" s="55"/>
      <c r="I556" s="18"/>
      <c r="J556" s="55"/>
      <c r="K556" s="18"/>
      <c r="L556" s="55"/>
      <c r="M556" s="18"/>
      <c r="N556" s="55"/>
      <c r="O556" s="18"/>
      <c r="P556" s="55"/>
      <c r="Q556" s="18"/>
      <c r="R556" s="55"/>
      <c r="S556" s="18"/>
      <c r="T556" s="55"/>
      <c r="U556" s="18"/>
      <c r="V556" s="55"/>
    </row>
    <row r="557" spans="1:22" s="52" customFormat="1" ht="30" customHeight="1" x14ac:dyDescent="0.45">
      <c r="A557" s="51"/>
      <c r="B557" s="56"/>
      <c r="C557" s="18"/>
      <c r="D557" s="55"/>
      <c r="E557" s="18"/>
      <c r="F557" s="55"/>
      <c r="G557" s="18"/>
      <c r="H557" s="55"/>
      <c r="I557" s="18"/>
      <c r="J557" s="55"/>
      <c r="K557" s="18"/>
      <c r="L557" s="55"/>
      <c r="M557" s="18"/>
      <c r="N557" s="55"/>
      <c r="O557" s="18"/>
      <c r="P557" s="55"/>
      <c r="Q557" s="18"/>
      <c r="R557" s="55"/>
      <c r="S557" s="20"/>
    </row>
    <row r="558" spans="1:22" s="52" customFormat="1" ht="30" customHeight="1" x14ac:dyDescent="0.45">
      <c r="A558" s="52">
        <v>60</v>
      </c>
      <c r="B558" s="15" t="s">
        <v>111</v>
      </c>
      <c r="E558" s="12"/>
      <c r="G558" s="12"/>
      <c r="I558" s="12"/>
      <c r="K558" s="12"/>
      <c r="M558" s="12"/>
      <c r="O558" s="12"/>
      <c r="P558" s="54"/>
    </row>
    <row r="559" spans="1:22" s="52" customFormat="1" ht="30" customHeight="1" thickBot="1" x14ac:dyDescent="0.5">
      <c r="A559" s="51"/>
      <c r="B559" s="64" t="s">
        <v>8</v>
      </c>
      <c r="C559" s="127" t="s">
        <v>114</v>
      </c>
      <c r="D559" s="128"/>
      <c r="E559" s="127" t="s">
        <v>137</v>
      </c>
      <c r="F559" s="128"/>
      <c r="G559" s="127" t="s">
        <v>138</v>
      </c>
      <c r="H559" s="128"/>
      <c r="I559" s="127" t="s">
        <v>115</v>
      </c>
      <c r="J559" s="128"/>
      <c r="K559" s="127" t="s">
        <v>116</v>
      </c>
      <c r="L559" s="130"/>
      <c r="M559" s="126"/>
      <c r="N559" s="126"/>
      <c r="O559" s="126"/>
      <c r="P559" s="126"/>
      <c r="Q559" s="126"/>
      <c r="R559" s="126"/>
      <c r="S559" s="126"/>
      <c r="T559" s="126"/>
      <c r="U559" s="126"/>
      <c r="V559" s="126"/>
    </row>
    <row r="560" spans="1:22" s="52" customFormat="1" ht="30" customHeight="1" thickTop="1" x14ac:dyDescent="0.45">
      <c r="A560" s="51"/>
      <c r="B560" s="62" t="s">
        <v>150</v>
      </c>
      <c r="C560" s="25">
        <v>6526</v>
      </c>
      <c r="D560" s="61">
        <v>0.23400745840504877</v>
      </c>
      <c r="E560" s="25">
        <v>13182</v>
      </c>
      <c r="F560" s="61">
        <v>0.47267641996557658</v>
      </c>
      <c r="G560" s="25">
        <v>12274</v>
      </c>
      <c r="H560" s="61">
        <v>0.4401176133103844</v>
      </c>
      <c r="I560" s="25">
        <v>11561</v>
      </c>
      <c r="J560" s="61">
        <v>0.4145510613884108</v>
      </c>
      <c r="K560" s="25">
        <v>9055</v>
      </c>
      <c r="L560" s="61">
        <v>0.32469162363740678</v>
      </c>
      <c r="M560" s="18"/>
      <c r="N560" s="55"/>
      <c r="O560" s="18"/>
      <c r="P560" s="55"/>
      <c r="Q560" s="18"/>
      <c r="R560" s="55"/>
      <c r="S560" s="18"/>
      <c r="T560" s="55"/>
      <c r="U560" s="18"/>
      <c r="V560" s="55"/>
    </row>
    <row r="561" spans="1:43" s="52" customFormat="1" ht="30" customHeight="1" x14ac:dyDescent="0.45">
      <c r="A561" s="51"/>
      <c r="B561" s="93" t="s">
        <v>149</v>
      </c>
      <c r="C561" s="59">
        <v>7204</v>
      </c>
      <c r="D561" s="58">
        <v>0.22843734145104008</v>
      </c>
      <c r="E561" s="59">
        <v>13813</v>
      </c>
      <c r="F561" s="58">
        <v>0.43800735667174023</v>
      </c>
      <c r="G561" s="59">
        <v>12628</v>
      </c>
      <c r="H561" s="58">
        <v>0.40043125317097922</v>
      </c>
      <c r="I561" s="59">
        <v>12527</v>
      </c>
      <c r="J561" s="58">
        <v>0.39722856418061897</v>
      </c>
      <c r="K561" s="59">
        <v>9881</v>
      </c>
      <c r="L561" s="58">
        <v>0.31332445459157787</v>
      </c>
      <c r="M561" s="18"/>
      <c r="N561" s="55"/>
      <c r="O561" s="18"/>
      <c r="P561" s="55"/>
      <c r="Q561" s="18"/>
      <c r="R561" s="55"/>
      <c r="S561" s="18"/>
      <c r="T561" s="55"/>
      <c r="U561" s="18"/>
      <c r="V561" s="55"/>
    </row>
    <row r="562" spans="1:43" s="52" customFormat="1" ht="30" customHeight="1" x14ac:dyDescent="0.45">
      <c r="A562" s="51"/>
      <c r="B562" s="60" t="s">
        <v>148</v>
      </c>
      <c r="C562" s="59">
        <v>5515</v>
      </c>
      <c r="D562" s="58">
        <v>0.22005426542175405</v>
      </c>
      <c r="E562" s="59">
        <v>10242</v>
      </c>
      <c r="F562" s="58">
        <v>0.40866650706248503</v>
      </c>
      <c r="G562" s="59">
        <v>9040</v>
      </c>
      <c r="H562" s="58">
        <v>0.36070545048280267</v>
      </c>
      <c r="I562" s="59">
        <v>8913</v>
      </c>
      <c r="J562" s="58">
        <v>0.35563801771606418</v>
      </c>
      <c r="K562" s="59">
        <v>7586</v>
      </c>
      <c r="L562" s="58">
        <v>0.30268933046045804</v>
      </c>
      <c r="M562" s="18"/>
      <c r="N562" s="55"/>
      <c r="O562" s="18"/>
      <c r="P562" s="55"/>
      <c r="Q562" s="18"/>
      <c r="R562" s="55"/>
      <c r="S562" s="18"/>
      <c r="T562" s="55"/>
      <c r="U562" s="18"/>
      <c r="V562" s="55"/>
    </row>
    <row r="563" spans="1:43" s="52" customFormat="1" ht="30" customHeight="1" x14ac:dyDescent="0.45">
      <c r="A563" s="51"/>
      <c r="B563" s="57"/>
      <c r="C563" s="18"/>
      <c r="D563" s="55"/>
      <c r="E563" s="18"/>
      <c r="F563" s="55"/>
      <c r="G563" s="18"/>
      <c r="H563" s="55"/>
      <c r="I563" s="18"/>
      <c r="J563" s="55"/>
      <c r="K563" s="18"/>
      <c r="L563" s="55"/>
      <c r="M563" s="18"/>
      <c r="N563" s="55"/>
      <c r="O563" s="18"/>
      <c r="P563" s="55"/>
      <c r="Q563" s="18"/>
      <c r="R563" s="55"/>
      <c r="S563" s="18"/>
      <c r="T563" s="55"/>
      <c r="U563" s="18"/>
      <c r="V563" s="55"/>
    </row>
    <row r="564" spans="1:43" s="52" customFormat="1" ht="30" customHeight="1" thickBot="1" x14ac:dyDescent="0.5">
      <c r="A564" s="51"/>
      <c r="B564" s="64" t="s">
        <v>8</v>
      </c>
      <c r="C564" s="127" t="s">
        <v>117</v>
      </c>
      <c r="D564" s="128"/>
      <c r="E564" s="127" t="s">
        <v>118</v>
      </c>
      <c r="F564" s="128"/>
      <c r="G564" s="127" t="s">
        <v>139</v>
      </c>
      <c r="H564" s="128"/>
      <c r="I564" s="127" t="s">
        <v>119</v>
      </c>
      <c r="J564" s="128"/>
      <c r="K564" s="127" t="s">
        <v>109</v>
      </c>
      <c r="L564" s="128"/>
      <c r="M564" s="18"/>
      <c r="N564" s="55"/>
      <c r="O564" s="18"/>
      <c r="P564" s="55"/>
      <c r="Q564" s="18"/>
      <c r="R564" s="55"/>
      <c r="S564" s="18"/>
      <c r="T564" s="55"/>
      <c r="U564" s="18"/>
      <c r="V564" s="55"/>
    </row>
    <row r="565" spans="1:43" s="52" customFormat="1" ht="30" customHeight="1" thickTop="1" x14ac:dyDescent="0.45">
      <c r="A565" s="51"/>
      <c r="B565" s="62" t="s">
        <v>150</v>
      </c>
      <c r="C565" s="25">
        <v>5467</v>
      </c>
      <c r="D565" s="61">
        <v>0.19603413654618473</v>
      </c>
      <c r="E565" s="25">
        <v>2546</v>
      </c>
      <c r="F565" s="61">
        <v>9.1293746414228341E-2</v>
      </c>
      <c r="G565" s="25">
        <v>5657</v>
      </c>
      <c r="H565" s="61">
        <v>0.20284710269650028</v>
      </c>
      <c r="I565" s="25">
        <v>2288</v>
      </c>
      <c r="J565" s="61">
        <v>8.2042455536431441E-2</v>
      </c>
      <c r="K565" s="25">
        <v>3002</v>
      </c>
      <c r="L565" s="61">
        <v>0.10764486517498566</v>
      </c>
      <c r="M565" s="18"/>
      <c r="N565" s="55"/>
      <c r="O565" s="18"/>
      <c r="P565" s="55"/>
      <c r="Q565" s="18"/>
      <c r="R565" s="55"/>
      <c r="S565" s="18"/>
      <c r="T565" s="55"/>
      <c r="U565" s="18"/>
      <c r="V565" s="55"/>
    </row>
    <row r="566" spans="1:43" s="52" customFormat="1" ht="30" customHeight="1" x14ac:dyDescent="0.45">
      <c r="A566" s="51"/>
      <c r="B566" s="93" t="s">
        <v>149</v>
      </c>
      <c r="C566" s="59">
        <v>6473</v>
      </c>
      <c r="D566" s="58">
        <v>0.20525748351090817</v>
      </c>
      <c r="E566" s="59">
        <v>2793</v>
      </c>
      <c r="F566" s="58">
        <v>8.8565449010654496E-2</v>
      </c>
      <c r="G566" s="59">
        <v>5708</v>
      </c>
      <c r="H566" s="58">
        <v>0.18099949264332826</v>
      </c>
      <c r="I566" s="59">
        <v>2266</v>
      </c>
      <c r="J566" s="58">
        <v>7.1854388635210556E-2</v>
      </c>
      <c r="K566" s="59">
        <v>3141</v>
      </c>
      <c r="L566" s="58">
        <v>9.9600456621004571E-2</v>
      </c>
      <c r="M566" s="18"/>
      <c r="N566" s="55"/>
      <c r="O566" s="18"/>
      <c r="P566" s="55"/>
      <c r="Q566" s="18"/>
      <c r="R566" s="55"/>
      <c r="S566" s="18"/>
      <c r="T566" s="55"/>
      <c r="U566" s="18"/>
      <c r="V566" s="55"/>
    </row>
    <row r="567" spans="1:43" s="52" customFormat="1" ht="30" customHeight="1" x14ac:dyDescent="0.45">
      <c r="A567" s="51"/>
      <c r="B567" s="60" t="s">
        <v>148</v>
      </c>
      <c r="C567" s="59">
        <v>5254</v>
      </c>
      <c r="D567" s="58">
        <v>0.20964009257042535</v>
      </c>
      <c r="E567" s="59">
        <v>2017</v>
      </c>
      <c r="F567" s="58">
        <v>8.0480408586704966E-2</v>
      </c>
      <c r="G567" s="59">
        <v>4154</v>
      </c>
      <c r="H567" s="58">
        <v>0.1657489426222967</v>
      </c>
      <c r="I567" s="59">
        <v>1383</v>
      </c>
      <c r="J567" s="58">
        <v>5.5183145798419916E-2</v>
      </c>
      <c r="K567" s="59">
        <v>2560</v>
      </c>
      <c r="L567" s="58">
        <v>0.10214667624291757</v>
      </c>
      <c r="M567" s="18"/>
      <c r="N567" s="55"/>
      <c r="O567" s="18"/>
      <c r="P567" s="55"/>
      <c r="Q567" s="18"/>
      <c r="R567" s="55"/>
      <c r="S567" s="18"/>
      <c r="T567" s="55"/>
      <c r="U567" s="18"/>
      <c r="V567" s="55"/>
    </row>
    <row r="568" spans="1:43" s="52" customFormat="1" ht="30" customHeight="1" x14ac:dyDescent="0.45">
      <c r="A568" s="51"/>
      <c r="B568" s="57"/>
      <c r="C568" s="18"/>
      <c r="D568" s="55"/>
      <c r="E568" s="18"/>
      <c r="F568" s="55"/>
      <c r="G568" s="18"/>
      <c r="H568" s="55"/>
      <c r="I568" s="18"/>
      <c r="J568" s="55"/>
      <c r="K568" s="18"/>
      <c r="L568" s="55"/>
      <c r="M568" s="18"/>
      <c r="N568" s="55"/>
      <c r="O568" s="18"/>
      <c r="P568" s="55"/>
      <c r="Q568" s="18"/>
      <c r="R568" s="55"/>
      <c r="S568" s="18"/>
      <c r="T568" s="55"/>
      <c r="U568" s="18"/>
      <c r="V568" s="55"/>
    </row>
    <row r="569" spans="1:43" s="52" customFormat="1" ht="30" customHeight="1" x14ac:dyDescent="0.45">
      <c r="A569" s="51"/>
      <c r="B569" s="57"/>
      <c r="C569" s="18"/>
      <c r="D569" s="55"/>
      <c r="E569" s="18"/>
      <c r="F569" s="55"/>
      <c r="G569" s="18"/>
      <c r="H569" s="55"/>
      <c r="I569" s="18"/>
      <c r="J569" s="55"/>
      <c r="K569" s="18"/>
      <c r="L569" s="55"/>
      <c r="M569" s="18"/>
      <c r="N569" s="55"/>
      <c r="O569" s="18"/>
      <c r="P569" s="55"/>
      <c r="Q569" s="18"/>
      <c r="R569" s="55"/>
      <c r="S569" s="18"/>
      <c r="T569" s="55"/>
      <c r="U569" s="18"/>
      <c r="V569" s="55"/>
    </row>
    <row r="570" spans="1:43" s="52" customFormat="1" ht="30" customHeight="1" x14ac:dyDescent="0.45">
      <c r="A570" s="51"/>
      <c r="B570" s="57"/>
      <c r="C570" s="18"/>
      <c r="D570" s="55"/>
      <c r="E570" s="18"/>
      <c r="F570" s="55"/>
      <c r="G570" s="18"/>
      <c r="H570" s="55"/>
      <c r="I570" s="18"/>
      <c r="J570" s="55"/>
      <c r="K570" s="18"/>
      <c r="L570" s="55"/>
      <c r="M570" s="18"/>
      <c r="N570" s="55"/>
      <c r="O570" s="18"/>
      <c r="P570" s="55"/>
      <c r="Q570" s="18"/>
      <c r="R570" s="55"/>
      <c r="S570" s="18"/>
      <c r="T570" s="55"/>
      <c r="U570" s="18"/>
      <c r="V570" s="55"/>
    </row>
    <row r="571" spans="1:43" s="52" customFormat="1" ht="30" customHeight="1" x14ac:dyDescent="0.45">
      <c r="A571" s="51"/>
      <c r="B571" s="57"/>
      <c r="C571" s="18"/>
      <c r="D571" s="55"/>
      <c r="E571" s="18"/>
      <c r="F571" s="55"/>
      <c r="G571" s="18"/>
      <c r="H571" s="55"/>
      <c r="I571" s="18"/>
      <c r="J571" s="55"/>
      <c r="K571" s="18"/>
      <c r="L571" s="55"/>
      <c r="M571" s="18"/>
      <c r="N571" s="55"/>
      <c r="O571" s="18"/>
      <c r="P571" s="55"/>
      <c r="Q571" s="18"/>
      <c r="R571" s="55"/>
      <c r="S571" s="18"/>
      <c r="T571" s="55"/>
      <c r="U571" s="18"/>
      <c r="V571" s="55"/>
    </row>
    <row r="572" spans="1:43" s="52" customFormat="1" ht="30" customHeight="1" x14ac:dyDescent="0.45">
      <c r="A572" s="51"/>
      <c r="B572" s="57"/>
      <c r="C572" s="18"/>
      <c r="D572" s="55"/>
      <c r="E572" s="18"/>
      <c r="F572" s="55"/>
      <c r="G572" s="18"/>
      <c r="H572" s="55"/>
      <c r="I572" s="18"/>
      <c r="J572" s="55"/>
      <c r="K572" s="18"/>
      <c r="L572" s="55"/>
      <c r="M572" s="18"/>
      <c r="N572" s="55"/>
      <c r="O572" s="18"/>
      <c r="P572" s="55"/>
      <c r="Q572" s="18"/>
      <c r="R572" s="55"/>
      <c r="S572" s="18"/>
      <c r="T572" s="55"/>
      <c r="U572" s="18"/>
      <c r="V572" s="55"/>
      <c r="W572" s="54"/>
      <c r="X572" s="51"/>
      <c r="Y572" s="51"/>
      <c r="Z572" s="51"/>
      <c r="AA572" s="51"/>
      <c r="AB572" s="51"/>
      <c r="AC572" s="51"/>
      <c r="AD572" s="51"/>
      <c r="AE572" s="51"/>
      <c r="AF572" s="53"/>
      <c r="AG572" s="53"/>
      <c r="AH572" s="53"/>
      <c r="AI572" s="53"/>
      <c r="AJ572" s="53"/>
      <c r="AK572" s="51"/>
    </row>
    <row r="573" spans="1:43" s="52" customFormat="1" ht="30" customHeight="1" x14ac:dyDescent="0.45">
      <c r="A573" s="51"/>
      <c r="B573" s="56"/>
      <c r="C573" s="18"/>
      <c r="D573" s="55"/>
      <c r="E573" s="18"/>
      <c r="F573" s="55"/>
      <c r="G573" s="18"/>
      <c r="H573" s="55"/>
      <c r="I573" s="18"/>
      <c r="J573" s="55"/>
      <c r="K573" s="18"/>
      <c r="L573" s="55"/>
      <c r="M573" s="18"/>
      <c r="N573" s="55"/>
      <c r="O573" s="18"/>
      <c r="P573" s="55"/>
      <c r="Q573" s="18"/>
      <c r="R573" s="55"/>
      <c r="S573" s="20"/>
      <c r="W573" s="12"/>
      <c r="X573" s="54"/>
      <c r="AD573" s="51"/>
      <c r="AE573" s="51"/>
      <c r="AF573" s="51"/>
      <c r="AG573" s="51"/>
      <c r="AH573" s="51"/>
      <c r="AI573" s="51"/>
      <c r="AJ573" s="51"/>
      <c r="AK573" s="51"/>
      <c r="AL573" s="53"/>
      <c r="AM573" s="53"/>
      <c r="AN573" s="53"/>
      <c r="AO573" s="53"/>
      <c r="AP573" s="53"/>
      <c r="AQ573" s="51"/>
    </row>
    <row r="574" spans="1:43" s="52" customFormat="1" ht="30" customHeight="1" x14ac:dyDescent="0.45">
      <c r="A574" s="51"/>
      <c r="B574" s="56"/>
      <c r="C574" s="18"/>
      <c r="D574" s="55"/>
      <c r="E574" s="18"/>
      <c r="F574" s="55"/>
      <c r="G574" s="18"/>
      <c r="H574" s="55"/>
      <c r="I574" s="18"/>
      <c r="J574" s="55"/>
      <c r="K574" s="18"/>
      <c r="L574" s="55"/>
      <c r="M574" s="18"/>
      <c r="N574" s="55"/>
      <c r="O574" s="18"/>
      <c r="P574" s="55"/>
      <c r="Q574" s="18"/>
      <c r="R574" s="55"/>
      <c r="S574" s="20"/>
      <c r="W574" s="12"/>
      <c r="X574" s="54"/>
      <c r="AD574" s="51"/>
      <c r="AE574" s="51"/>
      <c r="AF574" s="51"/>
      <c r="AG574" s="51"/>
      <c r="AH574" s="51"/>
      <c r="AI574" s="51"/>
      <c r="AJ574" s="51"/>
      <c r="AK574" s="51"/>
      <c r="AL574" s="53"/>
      <c r="AM574" s="53"/>
      <c r="AN574" s="53"/>
      <c r="AO574" s="53"/>
      <c r="AP574" s="53"/>
      <c r="AQ574" s="51"/>
    </row>
  </sheetData>
  <sheetProtection formatCells="0" formatColumns="0" formatRows="0" insertColumns="0" insertRows="0" insertHyperlinks="0" deleteColumns="0" deleteRows="0" sort="0" autoFilter="0" pivotTables="0"/>
  <mergeCells count="338">
    <mergeCell ref="I532:J532"/>
    <mergeCell ref="U559:V559"/>
    <mergeCell ref="C564:D564"/>
    <mergeCell ref="E564:F564"/>
    <mergeCell ref="G564:H564"/>
    <mergeCell ref="I564:J564"/>
    <mergeCell ref="K564:L564"/>
    <mergeCell ref="C516:D516"/>
    <mergeCell ref="E516:F516"/>
    <mergeCell ref="G516:H516"/>
    <mergeCell ref="I516:J516"/>
    <mergeCell ref="K516:L516"/>
    <mergeCell ref="C527:D527"/>
    <mergeCell ref="E527:F527"/>
    <mergeCell ref="G527:H527"/>
    <mergeCell ref="I527:J527"/>
    <mergeCell ref="K527:L527"/>
    <mergeCell ref="C548:D548"/>
    <mergeCell ref="E548:F548"/>
    <mergeCell ref="G548:H548"/>
    <mergeCell ref="I548:J548"/>
    <mergeCell ref="K548:L548"/>
    <mergeCell ref="B1:V1"/>
    <mergeCell ref="C559:D559"/>
    <mergeCell ref="E559:F559"/>
    <mergeCell ref="G559:H559"/>
    <mergeCell ref="I559:J559"/>
    <mergeCell ref="K559:L559"/>
    <mergeCell ref="M559:N559"/>
    <mergeCell ref="O559:P559"/>
    <mergeCell ref="Q559:R559"/>
    <mergeCell ref="S559:T559"/>
    <mergeCell ref="K532:L532"/>
    <mergeCell ref="C543:D543"/>
    <mergeCell ref="E543:F543"/>
    <mergeCell ref="G543:H543"/>
    <mergeCell ref="I543:J543"/>
    <mergeCell ref="K543:L543"/>
    <mergeCell ref="C532:D532"/>
    <mergeCell ref="E532:F532"/>
    <mergeCell ref="G532:H532"/>
    <mergeCell ref="M527:N527"/>
    <mergeCell ref="O527:P527"/>
    <mergeCell ref="Q527:R527"/>
    <mergeCell ref="S527:T527"/>
    <mergeCell ref="U527:V527"/>
    <mergeCell ref="S511:T511"/>
    <mergeCell ref="U511:V511"/>
    <mergeCell ref="M511:N511"/>
    <mergeCell ref="M543:N543"/>
    <mergeCell ref="O543:P543"/>
    <mergeCell ref="Q543:R543"/>
    <mergeCell ref="S543:T543"/>
    <mergeCell ref="U543:V543"/>
    <mergeCell ref="K167:L167"/>
    <mergeCell ref="K498:L498"/>
    <mergeCell ref="M390:N390"/>
    <mergeCell ref="M377:N377"/>
    <mergeCell ref="O377:P377"/>
    <mergeCell ref="O338:P338"/>
    <mergeCell ref="M351:N351"/>
    <mergeCell ref="O351:P351"/>
    <mergeCell ref="K364:L364"/>
    <mergeCell ref="M364:N364"/>
    <mergeCell ref="O511:P511"/>
    <mergeCell ref="Q511:R511"/>
    <mergeCell ref="B282:K283"/>
    <mergeCell ref="B473:L474"/>
    <mergeCell ref="B481:L482"/>
    <mergeCell ref="C319:D319"/>
    <mergeCell ref="E319:F319"/>
    <mergeCell ref="G319:H319"/>
    <mergeCell ref="I319:J319"/>
    <mergeCell ref="K174:L174"/>
    <mergeCell ref="C257:D257"/>
    <mergeCell ref="E257:F257"/>
    <mergeCell ref="G257:H257"/>
    <mergeCell ref="I257:J257"/>
    <mergeCell ref="C229:D229"/>
    <mergeCell ref="E229:F229"/>
    <mergeCell ref="G229:H229"/>
    <mergeCell ref="I229:J229"/>
    <mergeCell ref="C236:D236"/>
    <mergeCell ref="C174:D174"/>
    <mergeCell ref="E174:F174"/>
    <mergeCell ref="G174:H174"/>
    <mergeCell ref="I174:J174"/>
    <mergeCell ref="E236:F236"/>
    <mergeCell ref="G236:H236"/>
    <mergeCell ref="C284:D284"/>
    <mergeCell ref="E284:F284"/>
    <mergeCell ref="G284:H284"/>
    <mergeCell ref="I284:J284"/>
    <mergeCell ref="I276:J276"/>
    <mergeCell ref="K160:L160"/>
    <mergeCell ref="G118:H118"/>
    <mergeCell ref="I118:J118"/>
    <mergeCell ref="K132:L132"/>
    <mergeCell ref="C139:D139"/>
    <mergeCell ref="E139:F139"/>
    <mergeCell ref="K146:L146"/>
    <mergeCell ref="C153:D153"/>
    <mergeCell ref="E153:F153"/>
    <mergeCell ref="G153:H153"/>
    <mergeCell ref="I153:J153"/>
    <mergeCell ref="K153:L153"/>
    <mergeCell ref="C146:D146"/>
    <mergeCell ref="E146:F146"/>
    <mergeCell ref="G146:H146"/>
    <mergeCell ref="I146:J146"/>
    <mergeCell ref="K139:L139"/>
    <mergeCell ref="C125:D125"/>
    <mergeCell ref="E125:F125"/>
    <mergeCell ref="G125:H125"/>
    <mergeCell ref="K118:L118"/>
    <mergeCell ref="K125:L125"/>
    <mergeCell ref="C132:D132"/>
    <mergeCell ref="E132:F132"/>
    <mergeCell ref="C118:D118"/>
    <mergeCell ref="E118:F118"/>
    <mergeCell ref="I187:J187"/>
    <mergeCell ref="I236:J236"/>
    <mergeCell ref="C243:D243"/>
    <mergeCell ref="E243:F243"/>
    <mergeCell ref="I243:J243"/>
    <mergeCell ref="C208:D208"/>
    <mergeCell ref="E208:F208"/>
    <mergeCell ref="G208:H208"/>
    <mergeCell ref="I208:J208"/>
    <mergeCell ref="C215:D215"/>
    <mergeCell ref="E215:F215"/>
    <mergeCell ref="G215:H215"/>
    <mergeCell ref="I215:J215"/>
    <mergeCell ref="C222:D222"/>
    <mergeCell ref="E222:F222"/>
    <mergeCell ref="G222:H222"/>
    <mergeCell ref="I222:J222"/>
    <mergeCell ref="E187:F187"/>
    <mergeCell ref="K97:L97"/>
    <mergeCell ref="C90:D90"/>
    <mergeCell ref="E90:F90"/>
    <mergeCell ref="G90:H90"/>
    <mergeCell ref="C79:D79"/>
    <mergeCell ref="K90:L90"/>
    <mergeCell ref="C97:D97"/>
    <mergeCell ref="E97:F97"/>
    <mergeCell ref="G97:H97"/>
    <mergeCell ref="I97:J97"/>
    <mergeCell ref="K104:L104"/>
    <mergeCell ref="C111:D111"/>
    <mergeCell ref="E111:F111"/>
    <mergeCell ref="G111:H111"/>
    <mergeCell ref="I111:J111"/>
    <mergeCell ref="K111:L111"/>
    <mergeCell ref="C104:D104"/>
    <mergeCell ref="E104:F104"/>
    <mergeCell ref="G104:H104"/>
    <mergeCell ref="I104:J104"/>
    <mergeCell ref="C16:D16"/>
    <mergeCell ref="E16:F16"/>
    <mergeCell ref="G16:H16"/>
    <mergeCell ref="I16:J16"/>
    <mergeCell ref="C30:D30"/>
    <mergeCell ref="E30:F30"/>
    <mergeCell ref="G30:H30"/>
    <mergeCell ref="I30:J30"/>
    <mergeCell ref="G72:H72"/>
    <mergeCell ref="I72:J72"/>
    <mergeCell ref="C51:D51"/>
    <mergeCell ref="E51:F51"/>
    <mergeCell ref="G51:H51"/>
    <mergeCell ref="I51:J51"/>
    <mergeCell ref="C44:D44"/>
    <mergeCell ref="E44:F44"/>
    <mergeCell ref="G44:H44"/>
    <mergeCell ref="I44:J44"/>
    <mergeCell ref="C72:D72"/>
    <mergeCell ref="E72:F72"/>
    <mergeCell ref="C23:D23"/>
    <mergeCell ref="E23:F23"/>
    <mergeCell ref="G23:H23"/>
    <mergeCell ref="I23:J23"/>
    <mergeCell ref="C250:D250"/>
    <mergeCell ref="E250:F250"/>
    <mergeCell ref="G250:H250"/>
    <mergeCell ref="I250:J250"/>
    <mergeCell ref="C58:D58"/>
    <mergeCell ref="E58:F58"/>
    <mergeCell ref="G243:H243"/>
    <mergeCell ref="C194:D194"/>
    <mergeCell ref="E194:F194"/>
    <mergeCell ref="G194:H194"/>
    <mergeCell ref="I194:J194"/>
    <mergeCell ref="I125:J125"/>
    <mergeCell ref="G132:H132"/>
    <mergeCell ref="I132:J132"/>
    <mergeCell ref="C160:D160"/>
    <mergeCell ref="E160:F160"/>
    <mergeCell ref="G160:H160"/>
    <mergeCell ref="I160:J160"/>
    <mergeCell ref="C37:D37"/>
    <mergeCell ref="E37:F37"/>
    <mergeCell ref="G37:H37"/>
    <mergeCell ref="I37:J37"/>
    <mergeCell ref="C187:D187"/>
    <mergeCell ref="G139:H139"/>
    <mergeCell ref="I139:J139"/>
    <mergeCell ref="I167:J167"/>
    <mergeCell ref="G187:H187"/>
    <mergeCell ref="C276:D276"/>
    <mergeCell ref="E276:F276"/>
    <mergeCell ref="G276:H276"/>
    <mergeCell ref="G58:H58"/>
    <mergeCell ref="I58:J58"/>
    <mergeCell ref="C65:D65"/>
    <mergeCell ref="E65:F65"/>
    <mergeCell ref="G65:H65"/>
    <mergeCell ref="I65:J65"/>
    <mergeCell ref="E79:F79"/>
    <mergeCell ref="G79:H79"/>
    <mergeCell ref="I79:J79"/>
    <mergeCell ref="I90:J90"/>
    <mergeCell ref="C201:D201"/>
    <mergeCell ref="E201:F201"/>
    <mergeCell ref="G201:H201"/>
    <mergeCell ref="I201:J201"/>
    <mergeCell ref="C167:D167"/>
    <mergeCell ref="E167:F167"/>
    <mergeCell ref="G167:H167"/>
    <mergeCell ref="C264:D264"/>
    <mergeCell ref="E264:F264"/>
    <mergeCell ref="G264:H264"/>
    <mergeCell ref="I264:J264"/>
    <mergeCell ref="B3:Q3"/>
    <mergeCell ref="O390:P390"/>
    <mergeCell ref="C390:D390"/>
    <mergeCell ref="E390:F390"/>
    <mergeCell ref="G390:H390"/>
    <mergeCell ref="E298:F298"/>
    <mergeCell ref="G298:H298"/>
    <mergeCell ref="I298:J298"/>
    <mergeCell ref="C305:D305"/>
    <mergeCell ref="E305:F305"/>
    <mergeCell ref="G351:H351"/>
    <mergeCell ref="I351:J351"/>
    <mergeCell ref="C364:D364"/>
    <mergeCell ref="E364:F364"/>
    <mergeCell ref="G364:H364"/>
    <mergeCell ref="I364:J364"/>
    <mergeCell ref="C326:D326"/>
    <mergeCell ref="E326:F326"/>
    <mergeCell ref="G326:H326"/>
    <mergeCell ref="I326:J326"/>
    <mergeCell ref="C377:D377"/>
    <mergeCell ref="E377:F377"/>
    <mergeCell ref="G377:H377"/>
    <mergeCell ref="I377:J377"/>
    <mergeCell ref="C291:D291"/>
    <mergeCell ref="I338:J338"/>
    <mergeCell ref="C338:D338"/>
    <mergeCell ref="E338:F338"/>
    <mergeCell ref="O403:P403"/>
    <mergeCell ref="C416:D416"/>
    <mergeCell ref="E416:F416"/>
    <mergeCell ref="G416:H416"/>
    <mergeCell ref="I416:J416"/>
    <mergeCell ref="K416:L416"/>
    <mergeCell ref="G305:H305"/>
    <mergeCell ref="I305:J305"/>
    <mergeCell ref="C312:D312"/>
    <mergeCell ref="E312:F312"/>
    <mergeCell ref="G312:H312"/>
    <mergeCell ref="I312:J312"/>
    <mergeCell ref="C351:D351"/>
    <mergeCell ref="E351:F351"/>
    <mergeCell ref="C298:D298"/>
    <mergeCell ref="E291:F291"/>
    <mergeCell ref="G291:H291"/>
    <mergeCell ref="I291:J291"/>
    <mergeCell ref="O364:P364"/>
    <mergeCell ref="I390:J390"/>
    <mergeCell ref="O429:P429"/>
    <mergeCell ref="M416:N416"/>
    <mergeCell ref="O416:P416"/>
    <mergeCell ref="M445:N445"/>
    <mergeCell ref="K483:L483"/>
    <mergeCell ref="I445:J445"/>
    <mergeCell ref="K445:L445"/>
    <mergeCell ref="M458:N458"/>
    <mergeCell ref="K475:L475"/>
    <mergeCell ref="M429:N429"/>
    <mergeCell ref="K458:L458"/>
    <mergeCell ref="I458:J458"/>
    <mergeCell ref="C511:D511"/>
    <mergeCell ref="E511:F511"/>
    <mergeCell ref="G511:H511"/>
    <mergeCell ref="I511:J511"/>
    <mergeCell ref="K511:L511"/>
    <mergeCell ref="C475:D475"/>
    <mergeCell ref="E475:F475"/>
    <mergeCell ref="G475:H475"/>
    <mergeCell ref="I475:J475"/>
    <mergeCell ref="C490:D490"/>
    <mergeCell ref="E490:F490"/>
    <mergeCell ref="G490:H490"/>
    <mergeCell ref="I490:J490"/>
    <mergeCell ref="K490:L490"/>
    <mergeCell ref="C498:D498"/>
    <mergeCell ref="E498:F498"/>
    <mergeCell ref="G498:H498"/>
    <mergeCell ref="I498:J498"/>
    <mergeCell ref="C483:D483"/>
    <mergeCell ref="E483:F483"/>
    <mergeCell ref="G483:H483"/>
    <mergeCell ref="I483:J483"/>
    <mergeCell ref="C445:D445"/>
    <mergeCell ref="E445:F445"/>
    <mergeCell ref="G445:H445"/>
    <mergeCell ref="G458:H458"/>
    <mergeCell ref="E458:F458"/>
    <mergeCell ref="C458:D458"/>
    <mergeCell ref="K403:L403"/>
    <mergeCell ref="M403:N403"/>
    <mergeCell ref="G338:H338"/>
    <mergeCell ref="K390:L390"/>
    <mergeCell ref="K377:L377"/>
    <mergeCell ref="K351:L351"/>
    <mergeCell ref="M338:N338"/>
    <mergeCell ref="K338:L338"/>
    <mergeCell ref="C429:D429"/>
    <mergeCell ref="E429:F429"/>
    <mergeCell ref="G429:H429"/>
    <mergeCell ref="I429:J429"/>
    <mergeCell ref="K429:L429"/>
    <mergeCell ref="C403:D403"/>
    <mergeCell ref="E403:F403"/>
    <mergeCell ref="G403:H403"/>
    <mergeCell ref="I403:J403"/>
  </mergeCells>
  <phoneticPr fontId="2"/>
  <conditionalFormatting sqref="D15:K15 B15 C16:K21 D22:K22 B22 C23:K28 D29:K29 C30:K35 D36:K36 B36 C37:K42 D43:K43 B43 C44:K49 D50:K50 B50 C51:K56 D85:K85 B85 D57:K57 B57 C58:K63 D64:K64 B64 C65:K70 D71:K71 B71 C72:K77 D78:K78 B78 C79:K84 D186:K186 B186 C187:K192 D193:K193 B193 D200:K200 B200 D207:K207 B207 D214:K214 B214 D221:K221 B221 D228:K228 B228 D235:K235 B235 D242:K242 B242 D249:K249 B249 B29 B94:B95 D94:K95 B88 D88:K88 B101:B102 D101:K102 B108:B109 D108:K109 B122:B123 D122:K123 B129:B130 D129:K130 B136:B137 D136:K137 B143:B144 D143:K144 B115:B116 D115:K116 B157:B158 D157:K158 B164:B165 D164:K165 B171:B172 D171:K172 B150:B151 D150:K151 B178:B182 D178:K182 D256:K256 B256 D263:K263 B263 C194:K199 C201:K206 C208:K213 C215:K220 C222:K227 C229:K234 C236:K241 C243:K248 C250:K255 C257:K262 C264:K271 B5 C91:C93 E91:E93 G91:G93 I91:I93 C98:C100 E98:E100 G98:G100 I98:I100 C105:C107 E105:E107 G105:G107 I105:I107 C112:C114 E112:E114 G112:G114 I112:I114 C119:C121 E119:E121 G119:G121 I119:I121 C126:C128 E126:E128 G126:G128 I126:I128 C133:C135 E133:E135 G133:G135 I133:I135 C140:C142 E140:E142 G140:G142 I140:I142 C147:C149 E147:E149 G147:G149 I147:I149 C154:C156 E154:E156 G154:G156 I154:I156 C161:C163 E161:E163 G161:G163 I161:I163 C168:C170 E168:E170 G168:G170 I168:I170 C175:C177 E175:E177 G175:G177 I175:I177 D275:K275 B275 C276:K281 B282 C284:K289 D290:K290 B290 C291:K296 D297:K297 B297 C298:K303 D304:K304 B304 C305:K310 D311:K311 B311 C312:K317 D318:K318 B318 C319:K324 D325:K325 B325 C326:K333 B479:B480 D479:K480 B472 D472:K472 B487:B488 D487:K488 B494:B496 D494:K496 B502:B506 D502:K506 C476:C478 E476:E478 G476:G478 I476:I478 C484:C486 E484:E486 G484:G486 I484:I486 C491:C493 E491:E493 G491:G493 I491:I493 C499:C501 E499:E501 G499:G501 I499:I501 C512:C515 C528:C531 C544:C547 C560:C563 E512:E515 E528:E531 E544:E547 E560:E563 G512:G515 G520:G525 G528:G531 G536:G541 G544:G547 G552:G557 G560:G563 G568:G574 I512:I515 I520:I525 I528:I531 I536:I541 I544:I547 I552:I557 I560:I563 I568:I574 M512:M525 M528:M541 M544:M557 M560:M574 O512:O525 O528:O541 O544:O557 O560:O574 C517:C525 E517:E525 C533:C541 E533:E541 C549:C557 E549:E557 C565:C574 E565:E574">
    <cfRule type="expression" dxfId="38" priority="140">
      <formula>$L5="※"</formula>
    </cfRule>
  </conditionalFormatting>
  <conditionalFormatting sqref="C336:M336 D337:M337 B337 C348:M349 D350:M350 B350 C361:M362 D363:M363 B363 C374:M375 D376:M376 B376 C387:M388 D389:M389 B389 C400:M401 D402:M402 B402 C413:M414 D415:M415 B415 C426:M427 D428:M428 B428 C439:M440 C443:M443 D444:M444 B444 C455:M456 D457:M457 B457 C468:M469 D89:M89 B89 D91:D93 F91:F93 H91:H93 J91:M93 C90:M90 D96:M96 B96 D98:D100 F98:F100 H98:H100 J98:M100 C97:M97 D103:M103 B103 D105:D107 F105:F107 H105:H107 J105:M107 C104:M104 D110:M110 B110 D112:D114 F112:F114 H112:H114 J112:M114 C111:M111 D117:M117 B117 D119:D121 F119:F121 H119:H121 J119:M121 C118:M118 D124:M124 B124 D126:D128 F126:F128 H126:H128 J126:M128 C125:M125 D131:M131 B131 D133:D135 F133:F135 H133:H135 J133:M135 C132:M132 D138:M138 B138 D140:D142 F140:F142 H140:H142 J140:M142 C139:M139 D145:M145 B145 D147:D149 F147:F149 H147:H149 J147:M149 C146:M146 D152:M152 B152 D154:D156 F154:F156 H154:H156 J154:M156 C153:M153 D159:M159 B159 D161:D163 F161:F163 H161:H163 J161:M163 C160:M160 D166:M166 B166 D168:D170 F168:F170 H168:H170 J168:M170 C167:M167 D173:M173 B173 D175:D177 F175:F177 H175:H177 J175:M177 C174:M174 B473 D476:D478 F476:F478 H476:H478 J476:L478 C475:L475 B481 D484:D486 F484:F486 H484:H486 J484:L486 C483:L483 D489:L489 B489 D491:D493 F491:F493 H491:H493 J491:L493 C490:L490 D497:L497 B497 D499:D501 F499:F501 H499:H501 J499:L501 C498:L498 D510:M510 B510 D526:M526 B526 D542:M542 B542 D558:M558 B558">
    <cfRule type="expression" dxfId="37" priority="141">
      <formula>$N89="※"</formula>
    </cfRule>
  </conditionalFormatting>
  <conditionalFormatting sqref="C449:N454 C338:P347 P449:Q454 C364:P371 C372:M373 O372:P373 C385:Q386 C383:J384 L383:Q384 C357:Q360 C351:P356 C377:P382 C390:P399 C410:Q412 C403:P409 Q413:Q434 C416:P425 C435:Q438 C429:P434 C467:Q467 C462:N466 P462:Q466">
    <cfRule type="expression" dxfId="36" priority="142">
      <formula>$R338="※"</formula>
    </cfRule>
  </conditionalFormatting>
  <conditionalFormatting sqref="C445:N448 C458:N461">
    <cfRule type="expression" dxfId="35" priority="143">
      <formula>$P445="※"</formula>
    </cfRule>
  </conditionalFormatting>
  <conditionalFormatting sqref="N512:N524 C511:V511 P512:V524 J520:L524 H520:H524 F520:F524 C516:L516 D512:D515 F512:F515 H512:H515 J512:L515 D517:D524 F517:L519 N528:N540 P528:V540 J536:L540 H536:H540 F536:F540 D528:D531 F528:F531 H528:H531 J528:L531 D533:D540 F533:L535 N544:N556 C543:V543 P544:V556 J552:L556 H552:H556 F552:F556 C548:L548 D544:D547 F544:F547 H544:H547 J544:L547 D549:D556 F549:L551 N560:N572 P560:V572 J568:L572 H568:H572 F568:F572 D560:D563 F560:F563 H560:H563 J560:L563 D565:D572 F565:L567 C527:V527 C532:L532 C559:V559 C564:L564">
    <cfRule type="expression" dxfId="34" priority="25">
      <formula>$S511="※"</formula>
    </cfRule>
  </conditionalFormatting>
  <conditionalFormatting sqref="D573:D574 F573:F574 H573:H574 J573:L574 N573:N574 P573:S574 D525 F525 H525 J525:L525 N525 P525:S525 D541 F541 H541 J541:L541 N541 P541:S541 D557 F557 H557 J557:L557 N557 P557:S557">
    <cfRule type="expression" dxfId="33" priority="144">
      <formula>$T525="※"</formula>
    </cfRule>
  </conditionalFormatting>
  <conditionalFormatting sqref="N373">
    <cfRule type="expression" dxfId="32" priority="145">
      <formula>$R372="※"</formula>
    </cfRule>
  </conditionalFormatting>
  <conditionalFormatting sqref="K383">
    <cfRule type="expression" dxfId="31" priority="146">
      <formula>$R384="※"</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5" manualBreakCount="25">
    <brk id="35" min="1" max="21" man="1"/>
    <brk id="70" min="1" max="21" man="1"/>
    <brk id="84" min="1" max="21" man="1"/>
    <brk id="116" min="1" max="21" man="1"/>
    <brk id="151" min="1" max="21" man="1"/>
    <brk id="179" min="1" max="21" man="1"/>
    <brk id="181" man="1"/>
    <brk id="213" min="1" max="21" man="1"/>
    <brk id="244" man="1"/>
    <brk id="248" min="1" max="21" man="1"/>
    <brk id="250" man="1"/>
    <brk id="271" min="1" max="21" man="1"/>
    <brk id="303" min="1" max="21" man="1"/>
    <brk id="333" min="1" max="21" man="1"/>
    <brk id="336" man="1"/>
    <brk id="362" min="1" max="21" man="1"/>
    <brk id="388" min="1" max="21" man="1"/>
    <brk id="414" min="1" max="21" man="1"/>
    <brk id="440" min="1" max="21" man="1"/>
    <brk id="443" man="1"/>
    <brk id="449" man="1"/>
    <brk id="455" man="1"/>
    <brk id="469" min="1" max="21" man="1"/>
    <brk id="506" min="1" max="21" man="1"/>
    <brk id="541" min="1"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1DB3-C601-4512-AC58-BDD4085609BC}">
  <sheetPr>
    <pageSetUpPr fitToPage="1"/>
  </sheetPr>
  <dimension ref="A1:AQ1258"/>
  <sheetViews>
    <sheetView view="pageBreakPreview" zoomScale="40" zoomScaleNormal="55" zoomScaleSheetLayoutView="40" workbookViewId="0">
      <selection activeCell="Y1249" sqref="Y1249"/>
    </sheetView>
  </sheetViews>
  <sheetFormatPr defaultColWidth="9" defaultRowHeight="30" customHeight="1" x14ac:dyDescent="0.45"/>
  <cols>
    <col min="1" max="1" width="10.59765625" style="51" bestFit="1" customWidth="1"/>
    <col min="2" max="2" width="13.69921875" style="51" customWidth="1"/>
    <col min="3" max="3" width="13.59765625" style="11" customWidth="1"/>
    <col min="4" max="4" width="13.59765625" style="51" customWidth="1"/>
    <col min="5" max="5" width="13.59765625" style="11" customWidth="1"/>
    <col min="6" max="6" width="13.59765625" style="51" customWidth="1"/>
    <col min="7" max="7" width="13.59765625" style="11" customWidth="1"/>
    <col min="8" max="8" width="13.59765625" style="51" customWidth="1"/>
    <col min="9" max="9" width="13.59765625" style="11" customWidth="1"/>
    <col min="10" max="10" width="13.59765625" style="51" customWidth="1"/>
    <col min="11" max="11" width="13.59765625" style="11" customWidth="1"/>
    <col min="12" max="12" width="13.59765625" style="51" customWidth="1"/>
    <col min="13" max="13" width="13.59765625" style="11" customWidth="1"/>
    <col min="14" max="14" width="13.59765625" style="51" customWidth="1"/>
    <col min="15" max="15" width="13.59765625" style="11" customWidth="1"/>
    <col min="16" max="18" width="13.59765625" style="51" customWidth="1"/>
    <col min="19" max="19" width="12.5" style="51" customWidth="1"/>
    <col min="20" max="22" width="12" style="51" customWidth="1"/>
    <col min="23" max="23" width="14.19921875" style="51" customWidth="1"/>
    <col min="24" max="24" width="12.19921875" style="51" customWidth="1"/>
    <col min="25" max="35" width="9" style="51"/>
    <col min="36" max="44" width="12.59765625" style="51" bestFit="1" customWidth="1"/>
    <col min="45" max="46" width="11.5" style="51" bestFit="1" customWidth="1"/>
    <col min="47" max="16384" width="9" style="51"/>
  </cols>
  <sheetData>
    <row r="1" spans="1:22" ht="44.25" customHeight="1" x14ac:dyDescent="0.45">
      <c r="B1" s="129" t="s">
        <v>12</v>
      </c>
      <c r="C1" s="129"/>
      <c r="D1" s="129"/>
      <c r="E1" s="129"/>
      <c r="F1" s="129"/>
      <c r="G1" s="129"/>
      <c r="H1" s="129"/>
      <c r="I1" s="129"/>
      <c r="J1" s="129"/>
      <c r="K1" s="129"/>
      <c r="L1" s="129"/>
      <c r="M1" s="129"/>
      <c r="N1" s="129"/>
      <c r="O1" s="129"/>
      <c r="P1" s="129"/>
      <c r="Q1" s="129"/>
      <c r="R1" s="129"/>
      <c r="S1" s="129"/>
      <c r="T1" s="129"/>
      <c r="U1" s="129"/>
      <c r="V1" s="129"/>
    </row>
    <row r="2" spans="1:22" ht="33" x14ac:dyDescent="0.45">
      <c r="B2" s="92"/>
      <c r="C2" s="92"/>
      <c r="D2" s="92"/>
      <c r="E2" s="92"/>
      <c r="F2" s="92"/>
      <c r="G2" s="92"/>
      <c r="H2" s="92"/>
      <c r="I2" s="92"/>
      <c r="J2" s="92"/>
      <c r="K2" s="92"/>
      <c r="L2" s="92"/>
      <c r="M2" s="92"/>
      <c r="N2" s="92"/>
      <c r="O2" s="92"/>
      <c r="P2" s="92"/>
      <c r="Q2" s="92"/>
      <c r="R2" s="91"/>
      <c r="S2" s="90"/>
      <c r="T2" s="90"/>
      <c r="U2" s="90"/>
      <c r="V2" s="90"/>
    </row>
    <row r="3" spans="1:22" ht="44.25" customHeight="1" x14ac:dyDescent="0.45">
      <c r="A3" s="65"/>
      <c r="B3" s="124" t="s">
        <v>171</v>
      </c>
      <c r="C3" s="124"/>
      <c r="D3" s="124"/>
      <c r="E3" s="124"/>
      <c r="F3" s="124"/>
      <c r="G3" s="124"/>
      <c r="H3" s="124"/>
      <c r="I3" s="124"/>
      <c r="J3" s="124"/>
      <c r="K3" s="124"/>
      <c r="L3" s="124"/>
      <c r="M3" s="124"/>
      <c r="N3" s="124"/>
      <c r="O3" s="124"/>
      <c r="P3" s="124"/>
      <c r="Q3" s="124"/>
    </row>
    <row r="4" spans="1:22" ht="30" customHeight="1" x14ac:dyDescent="0.45">
      <c r="A4" s="65"/>
      <c r="D4" s="16"/>
      <c r="E4" s="16"/>
      <c r="F4" s="65"/>
      <c r="G4" s="10"/>
      <c r="H4" s="65"/>
      <c r="I4" s="10"/>
      <c r="J4" s="65"/>
      <c r="K4" s="10"/>
      <c r="L4" s="65"/>
      <c r="M4" s="10"/>
      <c r="N4" s="65"/>
      <c r="O4" s="10"/>
      <c r="P4" s="81"/>
      <c r="Q4" s="65"/>
    </row>
    <row r="5" spans="1:22" ht="30" customHeight="1" x14ac:dyDescent="0.45">
      <c r="A5" s="65"/>
      <c r="B5" s="15" t="s">
        <v>11</v>
      </c>
      <c r="H5" s="65"/>
      <c r="I5" s="10"/>
      <c r="J5" s="65"/>
      <c r="K5" s="10"/>
      <c r="L5" s="65"/>
      <c r="M5" s="10"/>
      <c r="N5" s="65"/>
      <c r="O5" s="10"/>
      <c r="P5" s="81"/>
      <c r="Q5" s="65"/>
    </row>
    <row r="6" spans="1:22" s="70" customFormat="1" ht="36" customHeight="1" thickBot="1" x14ac:dyDescent="0.5">
      <c r="B6" s="33" t="s">
        <v>8</v>
      </c>
      <c r="C6" s="89" t="s">
        <v>5</v>
      </c>
      <c r="D6" s="33" t="s">
        <v>6</v>
      </c>
      <c r="E6" s="89" t="s">
        <v>9</v>
      </c>
      <c r="F6" s="33" t="s">
        <v>7</v>
      </c>
      <c r="H6" s="13"/>
      <c r="J6" s="13"/>
      <c r="L6" s="13"/>
      <c r="N6" s="13"/>
      <c r="O6" s="82"/>
    </row>
    <row r="7" spans="1:22" s="70" customFormat="1" ht="36" customHeight="1" thickTop="1" x14ac:dyDescent="0.45">
      <c r="B7" s="32" t="s">
        <v>166</v>
      </c>
      <c r="C7" s="85">
        <v>126</v>
      </c>
      <c r="D7" s="84">
        <v>83964</v>
      </c>
      <c r="E7" s="84">
        <v>13128</v>
      </c>
      <c r="F7" s="88">
        <v>0.15635272259539804</v>
      </c>
      <c r="H7" s="13"/>
      <c r="J7" s="13"/>
      <c r="L7" s="13"/>
      <c r="N7" s="13"/>
      <c r="O7" s="82"/>
    </row>
    <row r="8" spans="1:22" s="70" customFormat="1" ht="36" customHeight="1" x14ac:dyDescent="0.45">
      <c r="B8" s="87" t="s">
        <v>165</v>
      </c>
      <c r="C8" s="85">
        <v>154</v>
      </c>
      <c r="D8" s="84">
        <v>109168</v>
      </c>
      <c r="E8" s="84">
        <v>15901</v>
      </c>
      <c r="F8" s="83">
        <v>0.1456562362597098</v>
      </c>
      <c r="H8" s="13"/>
      <c r="J8" s="13"/>
      <c r="L8" s="13"/>
      <c r="N8" s="13"/>
      <c r="O8" s="82"/>
    </row>
    <row r="9" spans="1:22" s="70" customFormat="1" ht="36" customHeight="1" x14ac:dyDescent="0.45">
      <c r="B9" s="87" t="s">
        <v>164</v>
      </c>
      <c r="C9" s="85">
        <v>125</v>
      </c>
      <c r="D9" s="84">
        <v>106111</v>
      </c>
      <c r="E9" s="84">
        <v>16560</v>
      </c>
      <c r="F9" s="83">
        <v>0.15606299064187501</v>
      </c>
      <c r="H9" s="13"/>
      <c r="J9" s="13"/>
      <c r="L9" s="13"/>
      <c r="N9" s="13"/>
      <c r="O9" s="82"/>
    </row>
    <row r="10" spans="1:22" s="70" customFormat="1" ht="36" customHeight="1" x14ac:dyDescent="0.45">
      <c r="B10" s="87" t="s">
        <v>163</v>
      </c>
      <c r="C10" s="85">
        <v>27</v>
      </c>
      <c r="D10" s="84">
        <v>14678</v>
      </c>
      <c r="E10" s="84">
        <v>2743</v>
      </c>
      <c r="F10" s="83">
        <v>0.18687832129717946</v>
      </c>
      <c r="H10" s="13"/>
      <c r="J10" s="13"/>
      <c r="L10" s="13"/>
      <c r="N10" s="13"/>
      <c r="O10" s="82"/>
    </row>
    <row r="11" spans="1:22" s="70" customFormat="1" ht="36" customHeight="1" x14ac:dyDescent="0.45">
      <c r="B11" s="87" t="s">
        <v>170</v>
      </c>
      <c r="C11" s="85">
        <v>17</v>
      </c>
      <c r="D11" s="84">
        <v>4120</v>
      </c>
      <c r="E11" s="84">
        <v>1339</v>
      </c>
      <c r="F11" s="83">
        <v>0.32500000000000001</v>
      </c>
      <c r="H11" s="13"/>
      <c r="J11" s="13"/>
      <c r="L11" s="13"/>
      <c r="N11" s="13"/>
      <c r="O11" s="82"/>
    </row>
    <row r="12" spans="1:22" s="70" customFormat="1" ht="36" customHeight="1" x14ac:dyDescent="0.45">
      <c r="B12" s="87" t="s">
        <v>161</v>
      </c>
      <c r="C12" s="85">
        <v>4</v>
      </c>
      <c r="D12" s="84">
        <v>757</v>
      </c>
      <c r="E12" s="84">
        <v>256</v>
      </c>
      <c r="F12" s="83">
        <v>0.3381770145310436</v>
      </c>
      <c r="H12" s="13"/>
      <c r="J12" s="13"/>
      <c r="L12" s="13"/>
      <c r="N12" s="13"/>
      <c r="O12" s="82"/>
    </row>
    <row r="13" spans="1:22" s="70" customFormat="1" ht="36" customHeight="1" x14ac:dyDescent="0.45">
      <c r="B13" s="87" t="s">
        <v>160</v>
      </c>
      <c r="C13" s="85">
        <v>21</v>
      </c>
      <c r="D13" s="84">
        <v>7673</v>
      </c>
      <c r="E13" s="84">
        <v>2057</v>
      </c>
      <c r="F13" s="83">
        <v>0.26808288804900299</v>
      </c>
      <c r="H13" s="13"/>
      <c r="J13" s="13"/>
      <c r="L13" s="13"/>
      <c r="N13" s="13"/>
      <c r="O13" s="82"/>
    </row>
    <row r="14" spans="1:22" s="70" customFormat="1" ht="44.25" customHeight="1" x14ac:dyDescent="0.45">
      <c r="B14" s="87" t="s">
        <v>159</v>
      </c>
      <c r="C14" s="85">
        <v>126</v>
      </c>
      <c r="D14" s="84">
        <v>45739</v>
      </c>
      <c r="E14" s="84">
        <v>13617</v>
      </c>
      <c r="F14" s="83">
        <v>0.29771092503115504</v>
      </c>
      <c r="H14" s="13"/>
      <c r="J14" s="13"/>
      <c r="L14" s="13"/>
      <c r="N14" s="13"/>
      <c r="O14" s="82"/>
    </row>
    <row r="15" spans="1:22" s="70" customFormat="1" ht="36" customHeight="1" x14ac:dyDescent="0.45">
      <c r="B15" s="87" t="s">
        <v>158</v>
      </c>
      <c r="C15" s="85">
        <v>34</v>
      </c>
      <c r="D15" s="84">
        <v>13880</v>
      </c>
      <c r="E15" s="84">
        <v>3440</v>
      </c>
      <c r="F15" s="83">
        <v>0.2478386167146974</v>
      </c>
      <c r="H15" s="13"/>
      <c r="J15" s="13"/>
      <c r="L15" s="13"/>
      <c r="N15" s="13"/>
      <c r="O15" s="82"/>
    </row>
    <row r="16" spans="1:22" s="70" customFormat="1" ht="36" customHeight="1" x14ac:dyDescent="0.45">
      <c r="B16" s="87" t="s">
        <v>157</v>
      </c>
      <c r="C16" s="85">
        <v>69</v>
      </c>
      <c r="D16" s="84">
        <v>36198</v>
      </c>
      <c r="E16" s="84">
        <v>7785</v>
      </c>
      <c r="F16" s="83">
        <v>0.21506713078070611</v>
      </c>
      <c r="H16" s="13"/>
      <c r="J16" s="13"/>
      <c r="L16" s="13"/>
      <c r="N16" s="13"/>
      <c r="O16" s="82"/>
    </row>
    <row r="17" spans="1:17" s="70" customFormat="1" ht="36" customHeight="1" x14ac:dyDescent="0.45">
      <c r="B17" s="87" t="s">
        <v>169</v>
      </c>
      <c r="C17" s="85">
        <v>7</v>
      </c>
      <c r="D17" s="84">
        <v>6835</v>
      </c>
      <c r="E17" s="84">
        <v>1653</v>
      </c>
      <c r="F17" s="83">
        <v>0.24184345281638625</v>
      </c>
      <c r="H17" s="13"/>
      <c r="J17" s="13"/>
      <c r="L17" s="13"/>
      <c r="N17" s="13"/>
      <c r="O17" s="82"/>
    </row>
    <row r="18" spans="1:17" s="70" customFormat="1" ht="36" customHeight="1" x14ac:dyDescent="0.45">
      <c r="B18" s="87" t="s">
        <v>155</v>
      </c>
      <c r="C18" s="85">
        <v>14</v>
      </c>
      <c r="D18" s="84">
        <v>6328</v>
      </c>
      <c r="E18" s="84">
        <v>1360</v>
      </c>
      <c r="F18" s="83">
        <v>0.21491782553729458</v>
      </c>
      <c r="H18" s="13"/>
      <c r="J18" s="13"/>
      <c r="L18" s="13"/>
      <c r="N18" s="13"/>
      <c r="O18" s="82"/>
    </row>
    <row r="19" spans="1:17" s="70" customFormat="1" ht="36" customHeight="1" x14ac:dyDescent="0.45">
      <c r="B19" s="87" t="s">
        <v>154</v>
      </c>
      <c r="C19" s="85">
        <v>52</v>
      </c>
      <c r="D19" s="84">
        <v>25711</v>
      </c>
      <c r="E19" s="84">
        <v>4647</v>
      </c>
      <c r="F19" s="83">
        <v>0.18073976119170784</v>
      </c>
      <c r="H19" s="13"/>
      <c r="J19" s="13"/>
      <c r="L19" s="13"/>
      <c r="N19" s="13"/>
      <c r="O19" s="82"/>
    </row>
    <row r="20" spans="1:17" ht="30" customHeight="1" x14ac:dyDescent="0.45">
      <c r="A20" s="65"/>
      <c r="B20" s="65"/>
      <c r="C20" s="10"/>
      <c r="D20" s="65"/>
      <c r="E20" s="10"/>
      <c r="F20" s="65"/>
      <c r="G20" s="10"/>
      <c r="H20" s="65"/>
      <c r="I20" s="10"/>
      <c r="J20" s="65"/>
      <c r="K20" s="10"/>
      <c r="L20" s="65"/>
      <c r="M20" s="10"/>
      <c r="N20" s="65"/>
      <c r="O20" s="10"/>
      <c r="P20" s="81"/>
      <c r="Q20" s="65"/>
    </row>
    <row r="21" spans="1:17" ht="30" customHeight="1" x14ac:dyDescent="0.45">
      <c r="A21" s="65"/>
      <c r="B21" s="65"/>
      <c r="C21" s="10"/>
      <c r="D21" s="65"/>
      <c r="E21" s="10"/>
      <c r="F21" s="65"/>
      <c r="G21" s="10"/>
      <c r="H21" s="65"/>
      <c r="I21" s="10"/>
      <c r="J21" s="65"/>
      <c r="K21" s="10"/>
      <c r="L21" s="65"/>
      <c r="M21" s="10"/>
      <c r="N21" s="65"/>
      <c r="O21" s="10"/>
      <c r="P21" s="81"/>
      <c r="Q21" s="65"/>
    </row>
    <row r="22" spans="1:17" s="52" customFormat="1" ht="30" customHeight="1" x14ac:dyDescent="0.45">
      <c r="B22" s="15" t="s">
        <v>123</v>
      </c>
      <c r="E22" s="12"/>
      <c r="G22" s="12"/>
      <c r="I22" s="12"/>
      <c r="K22" s="12"/>
      <c r="M22" s="12"/>
      <c r="O22" s="12"/>
      <c r="P22" s="54"/>
    </row>
    <row r="23" spans="1:17" s="52" customFormat="1" ht="30" customHeight="1" x14ac:dyDescent="0.45">
      <c r="B23" s="13" t="s">
        <v>13</v>
      </c>
      <c r="E23" s="12"/>
      <c r="G23" s="12"/>
      <c r="I23" s="12"/>
      <c r="K23" s="12"/>
      <c r="M23" s="12"/>
      <c r="O23" s="12"/>
      <c r="P23" s="54"/>
    </row>
    <row r="24" spans="1:17" s="52" customFormat="1" ht="30" customHeight="1" x14ac:dyDescent="0.45">
      <c r="B24" s="13"/>
      <c r="E24" s="12"/>
      <c r="G24" s="12"/>
      <c r="I24" s="12"/>
      <c r="K24" s="12"/>
      <c r="M24" s="12"/>
      <c r="O24" s="12"/>
      <c r="P24" s="54"/>
    </row>
    <row r="25" spans="1:17" s="52" customFormat="1" ht="30" customHeight="1" x14ac:dyDescent="0.45">
      <c r="A25" s="65">
        <v>4</v>
      </c>
      <c r="B25" s="15" t="s">
        <v>17</v>
      </c>
      <c r="E25" s="12"/>
      <c r="G25" s="12"/>
      <c r="I25" s="12"/>
      <c r="K25" s="12"/>
      <c r="M25" s="12"/>
      <c r="O25" s="12"/>
      <c r="P25" s="54"/>
    </row>
    <row r="26" spans="1:17" ht="39.9" customHeight="1" thickBot="1" x14ac:dyDescent="0.5">
      <c r="A26" s="65"/>
      <c r="B26" s="64" t="s">
        <v>8</v>
      </c>
      <c r="C26" s="131" t="s">
        <v>0</v>
      </c>
      <c r="D26" s="131"/>
      <c r="E26" s="131" t="s">
        <v>1</v>
      </c>
      <c r="F26" s="131"/>
      <c r="G26" s="131" t="s">
        <v>2</v>
      </c>
      <c r="H26" s="131"/>
      <c r="I26" s="131" t="s">
        <v>14</v>
      </c>
      <c r="J26" s="131"/>
      <c r="K26" s="23" t="s">
        <v>3</v>
      </c>
      <c r="L26" s="65"/>
      <c r="M26" s="10"/>
      <c r="N26" s="65"/>
      <c r="O26" s="10"/>
      <c r="P26" s="65"/>
      <c r="Q26" s="65"/>
    </row>
    <row r="27" spans="1:17" ht="39.9" customHeight="1" thickTop="1" x14ac:dyDescent="0.45">
      <c r="A27" s="65"/>
      <c r="B27" s="96" t="s">
        <v>166</v>
      </c>
      <c r="C27" s="25">
        <v>3989</v>
      </c>
      <c r="D27" s="26">
        <v>0.30385435709932967</v>
      </c>
      <c r="E27" s="25">
        <v>7625</v>
      </c>
      <c r="F27" s="26">
        <v>0.58081962218159655</v>
      </c>
      <c r="G27" s="25">
        <v>1384</v>
      </c>
      <c r="H27" s="26">
        <v>0.10542352224253504</v>
      </c>
      <c r="I27" s="25">
        <v>130</v>
      </c>
      <c r="J27" s="26">
        <v>9.9024984765386966E-3</v>
      </c>
      <c r="K27" s="22">
        <v>3.1786258379037173</v>
      </c>
      <c r="L27" s="65"/>
      <c r="M27" s="10"/>
      <c r="N27" s="65"/>
      <c r="O27" s="10"/>
      <c r="P27" s="65"/>
      <c r="Q27" s="65"/>
    </row>
    <row r="28" spans="1:17" ht="39.9" customHeight="1" x14ac:dyDescent="0.45">
      <c r="A28" s="65"/>
      <c r="B28" s="93" t="s">
        <v>165</v>
      </c>
      <c r="C28" s="59">
        <v>4400</v>
      </c>
      <c r="D28" s="78">
        <v>0.27671215646814667</v>
      </c>
      <c r="E28" s="59">
        <v>9470</v>
      </c>
      <c r="F28" s="78">
        <v>0.59556002767121563</v>
      </c>
      <c r="G28" s="59">
        <v>1810</v>
      </c>
      <c r="H28" s="78">
        <v>0.11382931891076033</v>
      </c>
      <c r="I28" s="59">
        <v>221</v>
      </c>
      <c r="J28" s="78">
        <v>1.3898496949877366E-2</v>
      </c>
      <c r="K28" s="77">
        <v>3.1350858436576314</v>
      </c>
      <c r="L28" s="65"/>
      <c r="M28" s="10"/>
      <c r="N28" s="65"/>
      <c r="O28" s="10"/>
      <c r="P28" s="65"/>
      <c r="Q28" s="65"/>
    </row>
    <row r="29" spans="1:17" ht="39.9" customHeight="1" x14ac:dyDescent="0.45">
      <c r="A29" s="65"/>
      <c r="B29" s="95" t="s">
        <v>164</v>
      </c>
      <c r="C29" s="59">
        <v>4346</v>
      </c>
      <c r="D29" s="78">
        <v>0.26243961352657003</v>
      </c>
      <c r="E29" s="59">
        <v>10103</v>
      </c>
      <c r="F29" s="78">
        <v>0.61008454106280197</v>
      </c>
      <c r="G29" s="59">
        <v>1854</v>
      </c>
      <c r="H29" s="78">
        <v>0.11195652173913044</v>
      </c>
      <c r="I29" s="59">
        <v>257</v>
      </c>
      <c r="J29" s="78">
        <v>1.5519323671497585E-2</v>
      </c>
      <c r="K29" s="77">
        <v>3.1194444444444445</v>
      </c>
      <c r="L29" s="65"/>
      <c r="M29" s="10"/>
      <c r="N29" s="65"/>
      <c r="O29" s="10"/>
      <c r="P29" s="65"/>
      <c r="Q29" s="65"/>
    </row>
    <row r="30" spans="1:17" ht="39.9" customHeight="1" x14ac:dyDescent="0.45">
      <c r="A30" s="65"/>
      <c r="B30" s="93" t="s">
        <v>163</v>
      </c>
      <c r="C30" s="59">
        <v>767</v>
      </c>
      <c r="D30" s="78">
        <v>0.27962085308056872</v>
      </c>
      <c r="E30" s="59">
        <v>1689</v>
      </c>
      <c r="F30" s="78">
        <v>0.61574917973022236</v>
      </c>
      <c r="G30" s="59">
        <v>259</v>
      </c>
      <c r="H30" s="78">
        <v>9.4422165512212899E-2</v>
      </c>
      <c r="I30" s="59">
        <v>28</v>
      </c>
      <c r="J30" s="78">
        <v>1.020780167699599E-2</v>
      </c>
      <c r="K30" s="77">
        <v>3.1647830842143638</v>
      </c>
      <c r="L30" s="65"/>
      <c r="M30" s="10"/>
      <c r="N30" s="65"/>
      <c r="O30" s="10"/>
      <c r="P30" s="65"/>
      <c r="Q30" s="65"/>
    </row>
    <row r="31" spans="1:17" ht="39.9" customHeight="1" x14ac:dyDescent="0.45">
      <c r="A31" s="65"/>
      <c r="B31" s="95" t="s">
        <v>162</v>
      </c>
      <c r="C31" s="59">
        <v>451</v>
      </c>
      <c r="D31" s="78">
        <v>0.33681852128454071</v>
      </c>
      <c r="E31" s="59">
        <v>700</v>
      </c>
      <c r="F31" s="78">
        <v>0.52277819268110526</v>
      </c>
      <c r="G31" s="59">
        <v>160</v>
      </c>
      <c r="H31" s="78">
        <v>0.11949215832710978</v>
      </c>
      <c r="I31" s="59">
        <v>28</v>
      </c>
      <c r="J31" s="78">
        <v>2.0911127707244213E-2</v>
      </c>
      <c r="K31" s="77">
        <v>3.1755041075429427</v>
      </c>
      <c r="L31" s="65"/>
      <c r="M31" s="10"/>
      <c r="N31" s="65"/>
      <c r="O31" s="10"/>
      <c r="P31" s="65"/>
      <c r="Q31" s="65"/>
    </row>
    <row r="32" spans="1:17" ht="39.9" customHeight="1" x14ac:dyDescent="0.45">
      <c r="A32" s="65"/>
      <c r="B32" s="93" t="s">
        <v>161</v>
      </c>
      <c r="C32" s="59">
        <v>94</v>
      </c>
      <c r="D32" s="78">
        <v>0.3671875</v>
      </c>
      <c r="E32" s="59">
        <v>141</v>
      </c>
      <c r="F32" s="78">
        <v>0.55078125</v>
      </c>
      <c r="G32" s="59">
        <v>17</v>
      </c>
      <c r="H32" s="78">
        <v>6.640625E-2</v>
      </c>
      <c r="I32" s="59">
        <v>4</v>
      </c>
      <c r="J32" s="78">
        <v>1.5625E-2</v>
      </c>
      <c r="K32" s="77">
        <v>3.26953125</v>
      </c>
      <c r="L32" s="65"/>
      <c r="M32" s="10"/>
      <c r="N32" s="65"/>
      <c r="O32" s="10"/>
      <c r="P32" s="65"/>
      <c r="Q32" s="65"/>
    </row>
    <row r="33" spans="1:17" ht="39.9" customHeight="1" x14ac:dyDescent="0.45">
      <c r="A33" s="65"/>
      <c r="B33" s="95" t="s">
        <v>160</v>
      </c>
      <c r="C33" s="59">
        <v>638</v>
      </c>
      <c r="D33" s="78">
        <v>0.31016042780748665</v>
      </c>
      <c r="E33" s="59">
        <v>1206</v>
      </c>
      <c r="F33" s="78">
        <v>0.58629071463296067</v>
      </c>
      <c r="G33" s="59">
        <v>184</v>
      </c>
      <c r="H33" s="78">
        <v>8.9450656295576081E-2</v>
      </c>
      <c r="I33" s="59">
        <v>29</v>
      </c>
      <c r="J33" s="78">
        <v>1.4098201263976665E-2</v>
      </c>
      <c r="K33" s="77">
        <v>3.1925133689839571</v>
      </c>
      <c r="L33" s="65"/>
      <c r="M33" s="10"/>
      <c r="N33" s="65"/>
      <c r="O33" s="10"/>
      <c r="P33" s="65"/>
      <c r="Q33" s="65"/>
    </row>
    <row r="34" spans="1:17" ht="39.9" customHeight="1" x14ac:dyDescent="0.45">
      <c r="A34" s="65"/>
      <c r="B34" s="93" t="s">
        <v>159</v>
      </c>
      <c r="C34" s="59">
        <v>4880</v>
      </c>
      <c r="D34" s="78">
        <v>0.35837555996181242</v>
      </c>
      <c r="E34" s="59">
        <v>7909</v>
      </c>
      <c r="F34" s="78">
        <v>0.58081809502827353</v>
      </c>
      <c r="G34" s="59">
        <v>728</v>
      </c>
      <c r="H34" s="78">
        <v>5.3462583535286774E-2</v>
      </c>
      <c r="I34" s="59">
        <v>100</v>
      </c>
      <c r="J34" s="78">
        <v>7.3437614746273043E-3</v>
      </c>
      <c r="K34" s="77">
        <v>3.2902254534772712</v>
      </c>
      <c r="L34" s="65"/>
      <c r="M34" s="10"/>
      <c r="N34" s="65"/>
      <c r="O34" s="10"/>
      <c r="P34" s="65"/>
      <c r="Q34" s="65"/>
    </row>
    <row r="35" spans="1:17" ht="39.9" customHeight="1" x14ac:dyDescent="0.45">
      <c r="A35" s="65"/>
      <c r="B35" s="95" t="s">
        <v>158</v>
      </c>
      <c r="C35" s="59">
        <v>980</v>
      </c>
      <c r="D35" s="78">
        <v>0.28488372093023256</v>
      </c>
      <c r="E35" s="59">
        <v>2194</v>
      </c>
      <c r="F35" s="78">
        <v>0.63779069767441865</v>
      </c>
      <c r="G35" s="59">
        <v>243</v>
      </c>
      <c r="H35" s="78">
        <v>7.0639534883720934E-2</v>
      </c>
      <c r="I35" s="59">
        <v>23</v>
      </c>
      <c r="J35" s="78">
        <v>6.6860465116279069E-3</v>
      </c>
      <c r="K35" s="77">
        <v>3.2008720930232557</v>
      </c>
      <c r="L35" s="65"/>
      <c r="M35" s="10"/>
      <c r="N35" s="65"/>
      <c r="O35" s="10"/>
      <c r="P35" s="65"/>
      <c r="Q35" s="65"/>
    </row>
    <row r="36" spans="1:17" ht="39.9" customHeight="1" x14ac:dyDescent="0.45">
      <c r="A36" s="65"/>
      <c r="B36" s="93" t="s">
        <v>157</v>
      </c>
      <c r="C36" s="59">
        <v>2221</v>
      </c>
      <c r="D36" s="78">
        <v>0.28529222864482978</v>
      </c>
      <c r="E36" s="59">
        <v>4792</v>
      </c>
      <c r="F36" s="78">
        <v>0.6155427103403982</v>
      </c>
      <c r="G36" s="59">
        <v>705</v>
      </c>
      <c r="H36" s="78">
        <v>9.05587668593449E-2</v>
      </c>
      <c r="I36" s="59">
        <v>67</v>
      </c>
      <c r="J36" s="78">
        <v>8.6062941554271039E-3</v>
      </c>
      <c r="K36" s="77">
        <v>3.1775208734746307</v>
      </c>
      <c r="L36" s="65"/>
      <c r="M36" s="10"/>
      <c r="N36" s="65"/>
      <c r="O36" s="10"/>
      <c r="P36" s="65"/>
      <c r="Q36" s="65"/>
    </row>
    <row r="37" spans="1:17" ht="39.9" customHeight="1" x14ac:dyDescent="0.45">
      <c r="A37" s="65"/>
      <c r="B37" s="95" t="s">
        <v>156</v>
      </c>
      <c r="C37" s="59">
        <v>412</v>
      </c>
      <c r="D37" s="78">
        <v>0.24924379915305506</v>
      </c>
      <c r="E37" s="59">
        <v>1043</v>
      </c>
      <c r="F37" s="78">
        <v>0.63097398669086513</v>
      </c>
      <c r="G37" s="59">
        <v>168</v>
      </c>
      <c r="H37" s="78">
        <v>0.10163339382940109</v>
      </c>
      <c r="I37" s="59">
        <v>30</v>
      </c>
      <c r="J37" s="78">
        <v>1.8148820326678767E-2</v>
      </c>
      <c r="K37" s="77">
        <v>3.1113127646702963</v>
      </c>
      <c r="L37" s="65"/>
      <c r="M37" s="10"/>
      <c r="N37" s="65"/>
      <c r="O37" s="10"/>
      <c r="P37" s="65"/>
      <c r="Q37" s="65"/>
    </row>
    <row r="38" spans="1:17" ht="39.9" customHeight="1" x14ac:dyDescent="0.45">
      <c r="A38" s="65"/>
      <c r="B38" s="93" t="s">
        <v>155</v>
      </c>
      <c r="C38" s="59">
        <v>440</v>
      </c>
      <c r="D38" s="78">
        <v>0.3235294117647059</v>
      </c>
      <c r="E38" s="59">
        <v>768</v>
      </c>
      <c r="F38" s="78">
        <v>0.56470588235294117</v>
      </c>
      <c r="G38" s="59">
        <v>133</v>
      </c>
      <c r="H38" s="78">
        <v>9.7794117647058823E-2</v>
      </c>
      <c r="I38" s="59">
        <v>19</v>
      </c>
      <c r="J38" s="78">
        <v>1.3970588235294118E-2</v>
      </c>
      <c r="K38" s="77">
        <v>3.1977941176470588</v>
      </c>
      <c r="L38" s="65"/>
      <c r="M38" s="10"/>
      <c r="N38" s="65"/>
      <c r="O38" s="10"/>
      <c r="P38" s="65"/>
      <c r="Q38" s="65"/>
    </row>
    <row r="39" spans="1:17" ht="39.9" customHeight="1" x14ac:dyDescent="0.45">
      <c r="A39" s="65"/>
      <c r="B39" s="95" t="s">
        <v>154</v>
      </c>
      <c r="C39" s="59">
        <v>1336</v>
      </c>
      <c r="D39" s="78">
        <v>0.28749731009253282</v>
      </c>
      <c r="E39" s="59">
        <v>2784</v>
      </c>
      <c r="F39" s="78">
        <v>0.59909619109102652</v>
      </c>
      <c r="G39" s="59">
        <v>488</v>
      </c>
      <c r="H39" s="78">
        <v>0.10501398751882936</v>
      </c>
      <c r="I39" s="59">
        <v>39</v>
      </c>
      <c r="J39" s="78">
        <v>8.3925112976113627E-3</v>
      </c>
      <c r="K39" s="77">
        <v>3.1656982999784806</v>
      </c>
      <c r="L39" s="65"/>
      <c r="M39" s="10"/>
      <c r="N39" s="65"/>
      <c r="O39" s="10"/>
      <c r="P39" s="65"/>
      <c r="Q39" s="65"/>
    </row>
    <row r="40" spans="1:17" ht="30" customHeight="1" x14ac:dyDescent="0.45">
      <c r="A40" s="65"/>
      <c r="B40" s="56"/>
      <c r="C40" s="18"/>
      <c r="D40" s="29"/>
      <c r="E40" s="18"/>
      <c r="F40" s="29"/>
      <c r="G40" s="18"/>
      <c r="H40" s="29"/>
      <c r="I40" s="18"/>
      <c r="J40" s="29"/>
      <c r="K40" s="20"/>
      <c r="L40" s="65"/>
      <c r="M40" s="10"/>
      <c r="N40" s="65"/>
      <c r="O40" s="10"/>
      <c r="P40" s="65"/>
      <c r="Q40" s="65"/>
    </row>
    <row r="41" spans="1:17" ht="30" customHeight="1" x14ac:dyDescent="0.45">
      <c r="C41" s="13"/>
      <c r="D41" s="70"/>
      <c r="E41" s="13"/>
      <c r="F41" s="70"/>
      <c r="G41" s="13"/>
      <c r="H41" s="70"/>
      <c r="I41" s="13"/>
      <c r="J41" s="70"/>
      <c r="K41" s="13"/>
      <c r="P41" s="76"/>
    </row>
    <row r="42" spans="1:17" s="52" customFormat="1" ht="30" customHeight="1" x14ac:dyDescent="0.45">
      <c r="A42" s="65">
        <v>5</v>
      </c>
      <c r="B42" s="15" t="s">
        <v>18</v>
      </c>
      <c r="E42" s="12"/>
      <c r="G42" s="12"/>
      <c r="I42" s="12"/>
      <c r="K42" s="12"/>
      <c r="M42" s="12"/>
      <c r="O42" s="12"/>
      <c r="P42" s="54"/>
    </row>
    <row r="43" spans="1:17" ht="30" customHeight="1" thickBot="1" x14ac:dyDescent="0.5">
      <c r="A43" s="65"/>
      <c r="B43" s="64" t="s">
        <v>8</v>
      </c>
      <c r="C43" s="131" t="s">
        <v>0</v>
      </c>
      <c r="D43" s="131"/>
      <c r="E43" s="131">
        <v>4</v>
      </c>
      <c r="F43" s="131"/>
      <c r="G43" s="131" t="s">
        <v>2</v>
      </c>
      <c r="H43" s="131"/>
      <c r="I43" s="131" t="s">
        <v>14</v>
      </c>
      <c r="J43" s="131"/>
      <c r="K43" s="23" t="s">
        <v>3</v>
      </c>
      <c r="L43" s="65"/>
      <c r="M43" s="10"/>
      <c r="N43" s="65"/>
      <c r="O43" s="10"/>
      <c r="P43" s="65"/>
      <c r="Q43" s="65"/>
    </row>
    <row r="44" spans="1:17" ht="39.9" customHeight="1" thickTop="1" x14ac:dyDescent="0.45">
      <c r="A44" s="65"/>
      <c r="B44" s="96" t="s">
        <v>166</v>
      </c>
      <c r="C44" s="25">
        <v>4926</v>
      </c>
      <c r="D44" s="26">
        <v>0.37522851919561245</v>
      </c>
      <c r="E44" s="25">
        <v>7033</v>
      </c>
      <c r="F44" s="26">
        <v>0.5357251675807434</v>
      </c>
      <c r="G44" s="25">
        <v>1012</v>
      </c>
      <c r="H44" s="26">
        <v>7.7087141986593541E-2</v>
      </c>
      <c r="I44" s="25">
        <v>157</v>
      </c>
      <c r="J44" s="26">
        <v>1.1959171237050578E-2</v>
      </c>
      <c r="K44" s="22">
        <v>3.2742230347349177</v>
      </c>
      <c r="L44" s="65"/>
      <c r="M44" s="10"/>
      <c r="N44" s="65"/>
      <c r="O44" s="10"/>
      <c r="P44" s="65"/>
      <c r="Q44" s="65"/>
    </row>
    <row r="45" spans="1:17" ht="39.9" customHeight="1" x14ac:dyDescent="0.45">
      <c r="A45" s="65"/>
      <c r="B45" s="93" t="s">
        <v>165</v>
      </c>
      <c r="C45" s="59">
        <v>4471</v>
      </c>
      <c r="D45" s="78">
        <v>0.28117728444751905</v>
      </c>
      <c r="E45" s="59">
        <v>9159</v>
      </c>
      <c r="F45" s="78">
        <v>0.57600150933903527</v>
      </c>
      <c r="G45" s="59">
        <v>1976</v>
      </c>
      <c r="H45" s="78">
        <v>0.12426891390478587</v>
      </c>
      <c r="I45" s="59">
        <v>295</v>
      </c>
      <c r="J45" s="78">
        <v>1.8552292308659832E-2</v>
      </c>
      <c r="K45" s="77">
        <v>3.1198037859254133</v>
      </c>
      <c r="L45" s="65"/>
      <c r="M45" s="10"/>
      <c r="N45" s="65"/>
      <c r="O45" s="10"/>
      <c r="P45" s="65"/>
      <c r="Q45" s="65"/>
    </row>
    <row r="46" spans="1:17" ht="39.9" customHeight="1" x14ac:dyDescent="0.45">
      <c r="A46" s="65"/>
      <c r="B46" s="95" t="s">
        <v>164</v>
      </c>
      <c r="C46" s="59">
        <v>4300</v>
      </c>
      <c r="D46" s="78">
        <v>0.25966183574879226</v>
      </c>
      <c r="E46" s="59">
        <v>9562</v>
      </c>
      <c r="F46" s="78">
        <v>0.57741545893719803</v>
      </c>
      <c r="G46" s="59">
        <v>2266</v>
      </c>
      <c r="H46" s="78">
        <v>0.13683574879227053</v>
      </c>
      <c r="I46" s="59">
        <v>432</v>
      </c>
      <c r="J46" s="78">
        <v>2.6086956521739129E-2</v>
      </c>
      <c r="K46" s="77">
        <v>3.0706521739130435</v>
      </c>
      <c r="L46" s="65"/>
      <c r="M46" s="10"/>
      <c r="N46" s="65"/>
      <c r="O46" s="10"/>
      <c r="P46" s="65"/>
      <c r="Q46" s="65"/>
    </row>
    <row r="47" spans="1:17" ht="39.9" customHeight="1" x14ac:dyDescent="0.45">
      <c r="A47" s="65"/>
      <c r="B47" s="93" t="s">
        <v>163</v>
      </c>
      <c r="C47" s="59">
        <v>819</v>
      </c>
      <c r="D47" s="78">
        <v>0.29857819905213268</v>
      </c>
      <c r="E47" s="59">
        <v>1653</v>
      </c>
      <c r="F47" s="78">
        <v>0.60262486328837039</v>
      </c>
      <c r="G47" s="59">
        <v>221</v>
      </c>
      <c r="H47" s="78">
        <v>8.0568720379146919E-2</v>
      </c>
      <c r="I47" s="59">
        <v>50</v>
      </c>
      <c r="J47" s="78">
        <v>1.8228217280349981E-2</v>
      </c>
      <c r="K47" s="77">
        <v>3.1815530441122859</v>
      </c>
      <c r="L47" s="65"/>
      <c r="M47" s="10"/>
      <c r="N47" s="65"/>
      <c r="O47" s="10"/>
      <c r="P47" s="65"/>
      <c r="Q47" s="65"/>
    </row>
    <row r="48" spans="1:17" ht="39.9" customHeight="1" x14ac:dyDescent="0.45">
      <c r="A48" s="65"/>
      <c r="B48" s="95" t="s">
        <v>162</v>
      </c>
      <c r="C48" s="59">
        <v>421</v>
      </c>
      <c r="D48" s="78">
        <v>0.31441374159820762</v>
      </c>
      <c r="E48" s="59">
        <v>739</v>
      </c>
      <c r="F48" s="78">
        <v>0.55190440627333837</v>
      </c>
      <c r="G48" s="59">
        <v>150</v>
      </c>
      <c r="H48" s="78">
        <v>0.11202389843166542</v>
      </c>
      <c r="I48" s="59">
        <v>29</v>
      </c>
      <c r="J48" s="78">
        <v>2.1657953696788648E-2</v>
      </c>
      <c r="K48" s="77">
        <v>3.1590739357729647</v>
      </c>
      <c r="L48" s="65"/>
      <c r="M48" s="10"/>
      <c r="N48" s="65"/>
      <c r="O48" s="10"/>
      <c r="P48" s="65"/>
      <c r="Q48" s="65"/>
    </row>
    <row r="49" spans="1:17" ht="39.9" customHeight="1" x14ac:dyDescent="0.45">
      <c r="A49" s="65"/>
      <c r="B49" s="93" t="s">
        <v>161</v>
      </c>
      <c r="C49" s="59">
        <v>86</v>
      </c>
      <c r="D49" s="78">
        <v>0.3359375</v>
      </c>
      <c r="E49" s="59">
        <v>138</v>
      </c>
      <c r="F49" s="78">
        <v>0.5390625</v>
      </c>
      <c r="G49" s="59">
        <v>28</v>
      </c>
      <c r="H49" s="78">
        <v>0.109375</v>
      </c>
      <c r="I49" s="59">
        <v>4</v>
      </c>
      <c r="J49" s="78">
        <v>1.5625E-2</v>
      </c>
      <c r="K49" s="77">
        <v>3.1953125</v>
      </c>
      <c r="L49" s="65"/>
      <c r="M49" s="10"/>
      <c r="N49" s="65"/>
      <c r="O49" s="10"/>
      <c r="P49" s="65"/>
      <c r="Q49" s="65"/>
    </row>
    <row r="50" spans="1:17" ht="39.9" customHeight="1" x14ac:dyDescent="0.45">
      <c r="A50" s="65"/>
      <c r="B50" s="95" t="s">
        <v>160</v>
      </c>
      <c r="C50" s="59">
        <v>513</v>
      </c>
      <c r="D50" s="78">
        <v>0.2493923189110355</v>
      </c>
      <c r="E50" s="59">
        <v>1245</v>
      </c>
      <c r="F50" s="78">
        <v>0.60525036460865334</v>
      </c>
      <c r="G50" s="59">
        <v>245</v>
      </c>
      <c r="H50" s="78">
        <v>0.11910549343704424</v>
      </c>
      <c r="I50" s="59">
        <v>54</v>
      </c>
      <c r="J50" s="78">
        <v>2.6251823043266894E-2</v>
      </c>
      <c r="K50" s="77">
        <v>3.0777831793874575</v>
      </c>
      <c r="L50" s="65"/>
      <c r="M50" s="10"/>
      <c r="N50" s="65"/>
      <c r="O50" s="10"/>
      <c r="P50" s="65"/>
      <c r="Q50" s="65"/>
    </row>
    <row r="51" spans="1:17" ht="39.9" customHeight="1" x14ac:dyDescent="0.45">
      <c r="A51" s="65"/>
      <c r="B51" s="93" t="s">
        <v>159</v>
      </c>
      <c r="C51" s="59">
        <v>4196</v>
      </c>
      <c r="D51" s="78">
        <v>0.30814423147536169</v>
      </c>
      <c r="E51" s="59">
        <v>8076</v>
      </c>
      <c r="F51" s="78">
        <v>0.59308217669090113</v>
      </c>
      <c r="G51" s="59">
        <v>1180</v>
      </c>
      <c r="H51" s="78">
        <v>8.6656385400602193E-2</v>
      </c>
      <c r="I51" s="59">
        <v>165</v>
      </c>
      <c r="J51" s="78">
        <v>1.2117206433135052E-2</v>
      </c>
      <c r="K51" s="77">
        <v>3.1972534332084894</v>
      </c>
      <c r="L51" s="65"/>
      <c r="M51" s="10"/>
      <c r="N51" s="65"/>
      <c r="O51" s="10"/>
      <c r="P51" s="65"/>
      <c r="Q51" s="65"/>
    </row>
    <row r="52" spans="1:17" ht="39.9" customHeight="1" x14ac:dyDescent="0.45">
      <c r="A52" s="65"/>
      <c r="B52" s="95" t="s">
        <v>158</v>
      </c>
      <c r="C52" s="59">
        <v>1030</v>
      </c>
      <c r="D52" s="78">
        <v>0.29941860465116277</v>
      </c>
      <c r="E52" s="59">
        <v>2081</v>
      </c>
      <c r="F52" s="78">
        <v>0.60494186046511633</v>
      </c>
      <c r="G52" s="59">
        <v>287</v>
      </c>
      <c r="H52" s="78">
        <v>8.3430232558139542E-2</v>
      </c>
      <c r="I52" s="59">
        <v>42</v>
      </c>
      <c r="J52" s="78">
        <v>1.2209302325581395E-2</v>
      </c>
      <c r="K52" s="77">
        <v>3.1915697674418606</v>
      </c>
      <c r="L52" s="65"/>
      <c r="M52" s="10"/>
      <c r="N52" s="65"/>
      <c r="O52" s="10"/>
      <c r="P52" s="65"/>
      <c r="Q52" s="65"/>
    </row>
    <row r="53" spans="1:17" ht="39.9" customHeight="1" x14ac:dyDescent="0.45">
      <c r="A53" s="65"/>
      <c r="B53" s="93" t="s">
        <v>157</v>
      </c>
      <c r="C53" s="59">
        <v>2428</v>
      </c>
      <c r="D53" s="78">
        <v>0.31188182402055237</v>
      </c>
      <c r="E53" s="59">
        <v>4557</v>
      </c>
      <c r="F53" s="78">
        <v>0.58535645472061659</v>
      </c>
      <c r="G53" s="59">
        <v>714</v>
      </c>
      <c r="H53" s="78">
        <v>9.1714836223506749E-2</v>
      </c>
      <c r="I53" s="59">
        <v>86</v>
      </c>
      <c r="J53" s="78">
        <v>1.1046885035324342E-2</v>
      </c>
      <c r="K53" s="77">
        <v>3.1980732177263969</v>
      </c>
      <c r="L53" s="65"/>
      <c r="M53" s="10"/>
      <c r="N53" s="65"/>
      <c r="O53" s="10"/>
      <c r="P53" s="65"/>
      <c r="Q53" s="65"/>
    </row>
    <row r="54" spans="1:17" ht="39.9" customHeight="1" x14ac:dyDescent="0.45">
      <c r="A54" s="65"/>
      <c r="B54" s="95" t="s">
        <v>156</v>
      </c>
      <c r="C54" s="59">
        <v>439</v>
      </c>
      <c r="D54" s="78">
        <v>0.26557773744706592</v>
      </c>
      <c r="E54" s="59">
        <v>957</v>
      </c>
      <c r="F54" s="78">
        <v>0.57894736842105265</v>
      </c>
      <c r="G54" s="59">
        <v>219</v>
      </c>
      <c r="H54" s="78">
        <v>0.13248638838475499</v>
      </c>
      <c r="I54" s="59">
        <v>38</v>
      </c>
      <c r="J54" s="78">
        <v>2.2988505747126436E-2</v>
      </c>
      <c r="K54" s="77">
        <v>3.0871143375680581</v>
      </c>
      <c r="L54" s="65"/>
      <c r="M54" s="10"/>
      <c r="N54" s="65"/>
      <c r="O54" s="10"/>
      <c r="P54" s="65"/>
      <c r="Q54" s="65"/>
    </row>
    <row r="55" spans="1:17" ht="39.9" customHeight="1" x14ac:dyDescent="0.45">
      <c r="A55" s="65"/>
      <c r="B55" s="93" t="s">
        <v>155</v>
      </c>
      <c r="C55" s="59">
        <v>570</v>
      </c>
      <c r="D55" s="78">
        <v>0.41911764705882354</v>
      </c>
      <c r="E55" s="59">
        <v>685</v>
      </c>
      <c r="F55" s="78">
        <v>0.50367647058823528</v>
      </c>
      <c r="G55" s="59">
        <v>91</v>
      </c>
      <c r="H55" s="78">
        <v>6.6911764705882351E-2</v>
      </c>
      <c r="I55" s="59">
        <v>14</v>
      </c>
      <c r="J55" s="78">
        <v>1.0294117647058823E-2</v>
      </c>
      <c r="K55" s="77">
        <v>3.3316176470588235</v>
      </c>
      <c r="L55" s="65"/>
      <c r="M55" s="10"/>
      <c r="N55" s="65"/>
      <c r="O55" s="10"/>
      <c r="P55" s="65"/>
      <c r="Q55" s="65"/>
    </row>
    <row r="56" spans="1:17" ht="39.9" customHeight="1" x14ac:dyDescent="0.45">
      <c r="A56" s="65"/>
      <c r="B56" s="95" t="s">
        <v>154</v>
      </c>
      <c r="C56" s="59">
        <v>1508</v>
      </c>
      <c r="D56" s="78">
        <v>0.32451043684097269</v>
      </c>
      <c r="E56" s="59">
        <v>2624</v>
      </c>
      <c r="F56" s="78">
        <v>0.56466537551108242</v>
      </c>
      <c r="G56" s="59">
        <v>462</v>
      </c>
      <c r="H56" s="78">
        <v>9.9418979987088443E-2</v>
      </c>
      <c r="I56" s="59">
        <v>53</v>
      </c>
      <c r="J56" s="78">
        <v>1.1405207660856467E-2</v>
      </c>
      <c r="K56" s="77">
        <v>3.2022810415321712</v>
      </c>
      <c r="L56" s="65"/>
      <c r="M56" s="10"/>
      <c r="N56" s="65"/>
      <c r="O56" s="10"/>
      <c r="P56" s="65"/>
      <c r="Q56" s="65"/>
    </row>
    <row r="57" spans="1:17" ht="30" customHeight="1" x14ac:dyDescent="0.45">
      <c r="A57" s="65"/>
      <c r="B57" s="56"/>
      <c r="C57" s="18"/>
      <c r="D57" s="29"/>
      <c r="E57" s="18"/>
      <c r="F57" s="29"/>
      <c r="G57" s="18"/>
      <c r="H57" s="29"/>
      <c r="I57" s="18"/>
      <c r="J57" s="29"/>
      <c r="K57" s="20"/>
      <c r="L57" s="65"/>
      <c r="M57" s="10"/>
      <c r="N57" s="65"/>
      <c r="O57" s="10"/>
      <c r="P57" s="65"/>
      <c r="Q57" s="65"/>
    </row>
    <row r="58" spans="1:17" ht="30" customHeight="1" x14ac:dyDescent="0.45">
      <c r="C58" s="13"/>
      <c r="D58" s="70"/>
      <c r="E58" s="13"/>
      <c r="F58" s="70"/>
      <c r="G58" s="13"/>
      <c r="H58" s="70"/>
      <c r="I58" s="13"/>
      <c r="J58" s="70"/>
      <c r="K58" s="13"/>
      <c r="P58" s="76"/>
    </row>
    <row r="59" spans="1:17" s="52" customFormat="1" ht="30" customHeight="1" x14ac:dyDescent="0.45">
      <c r="A59" s="65">
        <v>6</v>
      </c>
      <c r="B59" s="15" t="s">
        <v>19</v>
      </c>
      <c r="E59" s="12"/>
      <c r="G59" s="12"/>
      <c r="I59" s="12"/>
      <c r="K59" s="12"/>
      <c r="M59" s="12"/>
      <c r="O59" s="12"/>
      <c r="P59" s="54"/>
    </row>
    <row r="60" spans="1:17" ht="30" customHeight="1" thickBot="1" x14ac:dyDescent="0.5">
      <c r="A60" s="65"/>
      <c r="B60" s="64" t="s">
        <v>8</v>
      </c>
      <c r="C60" s="131" t="s">
        <v>0</v>
      </c>
      <c r="D60" s="131"/>
      <c r="E60" s="131" t="s">
        <v>1</v>
      </c>
      <c r="F60" s="131"/>
      <c r="G60" s="131" t="s">
        <v>2</v>
      </c>
      <c r="H60" s="131"/>
      <c r="I60" s="131" t="s">
        <v>14</v>
      </c>
      <c r="J60" s="131"/>
      <c r="K60" s="23" t="s">
        <v>3</v>
      </c>
      <c r="L60" s="65"/>
      <c r="M60" s="10"/>
      <c r="N60" s="65"/>
      <c r="O60" s="10"/>
      <c r="P60" s="65"/>
      <c r="Q60" s="65"/>
    </row>
    <row r="61" spans="1:17" ht="39.9" customHeight="1" thickTop="1" x14ac:dyDescent="0.45">
      <c r="A61" s="65"/>
      <c r="B61" s="96" t="s">
        <v>166</v>
      </c>
      <c r="C61" s="25">
        <v>3882</v>
      </c>
      <c r="D61" s="26">
        <v>0.29570383912248627</v>
      </c>
      <c r="E61" s="25">
        <v>7968</v>
      </c>
      <c r="F61" s="26">
        <v>0.60694698354661791</v>
      </c>
      <c r="G61" s="25">
        <v>1162</v>
      </c>
      <c r="H61" s="26">
        <v>8.8513101767215108E-2</v>
      </c>
      <c r="I61" s="25">
        <v>116</v>
      </c>
      <c r="J61" s="26">
        <v>8.8360755636806825E-3</v>
      </c>
      <c r="K61" s="22">
        <v>3.1895185862279098</v>
      </c>
      <c r="L61" s="65"/>
      <c r="M61" s="10"/>
      <c r="N61" s="65"/>
      <c r="O61" s="10"/>
      <c r="P61" s="65"/>
      <c r="Q61" s="65"/>
    </row>
    <row r="62" spans="1:17" ht="39.9" customHeight="1" x14ac:dyDescent="0.45">
      <c r="A62" s="65"/>
      <c r="B62" s="93" t="s">
        <v>165</v>
      </c>
      <c r="C62" s="59">
        <v>3996</v>
      </c>
      <c r="D62" s="78">
        <v>0.25130494937425318</v>
      </c>
      <c r="E62" s="59">
        <v>9507</v>
      </c>
      <c r="F62" s="78">
        <v>0.59788692535060683</v>
      </c>
      <c r="G62" s="59">
        <v>2136</v>
      </c>
      <c r="H62" s="78">
        <v>0.13433117413999118</v>
      </c>
      <c r="I62" s="59">
        <v>262</v>
      </c>
      <c r="J62" s="78">
        <v>1.6476951135148733E-2</v>
      </c>
      <c r="K62" s="77">
        <v>3.0840198729639647</v>
      </c>
      <c r="L62" s="65"/>
      <c r="M62" s="10"/>
      <c r="N62" s="65"/>
      <c r="O62" s="10"/>
      <c r="P62" s="65"/>
      <c r="Q62" s="65"/>
    </row>
    <row r="63" spans="1:17" ht="39.9" customHeight="1" x14ac:dyDescent="0.45">
      <c r="A63" s="65"/>
      <c r="B63" s="95" t="s">
        <v>164</v>
      </c>
      <c r="C63" s="59">
        <v>3587</v>
      </c>
      <c r="D63" s="78">
        <v>0.21660628019323672</v>
      </c>
      <c r="E63" s="59">
        <v>10026</v>
      </c>
      <c r="F63" s="78">
        <v>0.60543478260869565</v>
      </c>
      <c r="G63" s="59">
        <v>2590</v>
      </c>
      <c r="H63" s="78">
        <v>0.15640096618357488</v>
      </c>
      <c r="I63" s="59">
        <v>357</v>
      </c>
      <c r="J63" s="78">
        <v>2.1557971014492753E-2</v>
      </c>
      <c r="K63" s="77">
        <v>3.0170893719806764</v>
      </c>
      <c r="L63" s="65"/>
      <c r="M63" s="10"/>
      <c r="N63" s="65"/>
      <c r="O63" s="10"/>
      <c r="P63" s="65"/>
      <c r="Q63" s="65"/>
    </row>
    <row r="64" spans="1:17" ht="39.9" customHeight="1" x14ac:dyDescent="0.45">
      <c r="A64" s="65"/>
      <c r="B64" s="93" t="s">
        <v>163</v>
      </c>
      <c r="C64" s="59">
        <v>605</v>
      </c>
      <c r="D64" s="78">
        <v>0.22056142909223478</v>
      </c>
      <c r="E64" s="59">
        <v>1757</v>
      </c>
      <c r="F64" s="78">
        <v>0.64053955523149841</v>
      </c>
      <c r="G64" s="59">
        <v>347</v>
      </c>
      <c r="H64" s="78">
        <v>0.12650382792562886</v>
      </c>
      <c r="I64" s="59">
        <v>34</v>
      </c>
      <c r="J64" s="78">
        <v>1.2395187750637988E-2</v>
      </c>
      <c r="K64" s="77">
        <v>3.0692672256653299</v>
      </c>
      <c r="L64" s="65"/>
      <c r="M64" s="10"/>
      <c r="N64" s="65"/>
      <c r="O64" s="10"/>
      <c r="P64" s="65"/>
      <c r="Q64" s="65"/>
    </row>
    <row r="65" spans="1:17" ht="39.9" customHeight="1" x14ac:dyDescent="0.45">
      <c r="A65" s="65"/>
      <c r="B65" s="95" t="s">
        <v>162</v>
      </c>
      <c r="C65" s="59">
        <v>325</v>
      </c>
      <c r="D65" s="78">
        <v>0.24271844660194175</v>
      </c>
      <c r="E65" s="59">
        <v>777</v>
      </c>
      <c r="F65" s="78">
        <v>0.58028379387602691</v>
      </c>
      <c r="G65" s="59">
        <v>205</v>
      </c>
      <c r="H65" s="78">
        <v>0.1530993278566094</v>
      </c>
      <c r="I65" s="59">
        <v>32</v>
      </c>
      <c r="J65" s="78">
        <v>2.3898431665421958E-2</v>
      </c>
      <c r="K65" s="77">
        <v>3.0418222554144885</v>
      </c>
      <c r="L65" s="65"/>
      <c r="M65" s="10"/>
      <c r="N65" s="65"/>
      <c r="O65" s="10"/>
      <c r="P65" s="65"/>
      <c r="Q65" s="65"/>
    </row>
    <row r="66" spans="1:17" ht="39.9" customHeight="1" x14ac:dyDescent="0.45">
      <c r="A66" s="65"/>
      <c r="B66" s="93" t="s">
        <v>161</v>
      </c>
      <c r="C66" s="59">
        <v>83</v>
      </c>
      <c r="D66" s="78">
        <v>0.32421875</v>
      </c>
      <c r="E66" s="59">
        <v>132</v>
      </c>
      <c r="F66" s="78">
        <v>0.515625</v>
      </c>
      <c r="G66" s="59">
        <v>36</v>
      </c>
      <c r="H66" s="78">
        <v>0.140625</v>
      </c>
      <c r="I66" s="59">
        <v>5</v>
      </c>
      <c r="J66" s="78">
        <v>1.953125E-2</v>
      </c>
      <c r="K66" s="77">
        <v>3.14453125</v>
      </c>
      <c r="L66" s="65"/>
      <c r="M66" s="10"/>
      <c r="N66" s="65"/>
      <c r="O66" s="10"/>
      <c r="P66" s="65"/>
      <c r="Q66" s="65"/>
    </row>
    <row r="67" spans="1:17" ht="39.9" customHeight="1" x14ac:dyDescent="0.45">
      <c r="A67" s="65"/>
      <c r="B67" s="95" t="s">
        <v>160</v>
      </c>
      <c r="C67" s="59">
        <v>428</v>
      </c>
      <c r="D67" s="78">
        <v>0.20807000486144872</v>
      </c>
      <c r="E67" s="59">
        <v>1310</v>
      </c>
      <c r="F67" s="78">
        <v>0.63684978123480795</v>
      </c>
      <c r="G67" s="59">
        <v>278</v>
      </c>
      <c r="H67" s="78">
        <v>0.13514827418570735</v>
      </c>
      <c r="I67" s="59">
        <v>41</v>
      </c>
      <c r="J67" s="78">
        <v>1.9931939718035974E-2</v>
      </c>
      <c r="K67" s="77">
        <v>3.0330578512396693</v>
      </c>
      <c r="L67" s="65"/>
      <c r="M67" s="10"/>
      <c r="N67" s="65"/>
      <c r="O67" s="10"/>
      <c r="P67" s="65"/>
      <c r="Q67" s="65"/>
    </row>
    <row r="68" spans="1:17" ht="39.9" customHeight="1" x14ac:dyDescent="0.45">
      <c r="A68" s="65"/>
      <c r="B68" s="93" t="s">
        <v>159</v>
      </c>
      <c r="C68" s="59">
        <v>3800</v>
      </c>
      <c r="D68" s="78">
        <v>0.27906293603583754</v>
      </c>
      <c r="E68" s="59">
        <v>8385</v>
      </c>
      <c r="F68" s="78">
        <v>0.61577439964749947</v>
      </c>
      <c r="G68" s="59">
        <v>1288</v>
      </c>
      <c r="H68" s="78">
        <v>9.4587647793199683E-2</v>
      </c>
      <c r="I68" s="59">
        <v>144</v>
      </c>
      <c r="J68" s="78">
        <v>1.0575016523463317E-2</v>
      </c>
      <c r="K68" s="77">
        <v>3.1633252551957112</v>
      </c>
      <c r="L68" s="65"/>
      <c r="M68" s="10"/>
      <c r="N68" s="65"/>
      <c r="O68" s="10"/>
      <c r="P68" s="65"/>
      <c r="Q68" s="65"/>
    </row>
    <row r="69" spans="1:17" ht="39.9" customHeight="1" x14ac:dyDescent="0.45">
      <c r="A69" s="65"/>
      <c r="B69" s="95" t="s">
        <v>158</v>
      </c>
      <c r="C69" s="59">
        <v>896</v>
      </c>
      <c r="D69" s="78">
        <v>0.26046511627906976</v>
      </c>
      <c r="E69" s="59">
        <v>2158</v>
      </c>
      <c r="F69" s="78">
        <v>0.62732558139534889</v>
      </c>
      <c r="G69" s="59">
        <v>354</v>
      </c>
      <c r="H69" s="78">
        <v>0.10290697674418604</v>
      </c>
      <c r="I69" s="59">
        <v>32</v>
      </c>
      <c r="J69" s="78">
        <v>9.3023255813953487E-3</v>
      </c>
      <c r="K69" s="77">
        <v>3.1389534883720929</v>
      </c>
      <c r="L69" s="65"/>
      <c r="M69" s="10"/>
      <c r="N69" s="65"/>
      <c r="O69" s="10"/>
      <c r="P69" s="65"/>
      <c r="Q69" s="65"/>
    </row>
    <row r="70" spans="1:17" ht="39.9" customHeight="1" x14ac:dyDescent="0.45">
      <c r="A70" s="65"/>
      <c r="B70" s="93" t="s">
        <v>157</v>
      </c>
      <c r="C70" s="59">
        <v>1960</v>
      </c>
      <c r="D70" s="78">
        <v>0.25176621708413616</v>
      </c>
      <c r="E70" s="59">
        <v>4830</v>
      </c>
      <c r="F70" s="78">
        <v>0.62042389210019266</v>
      </c>
      <c r="G70" s="59">
        <v>918</v>
      </c>
      <c r="H70" s="78">
        <v>0.11791907514450867</v>
      </c>
      <c r="I70" s="59">
        <v>77</v>
      </c>
      <c r="J70" s="78">
        <v>9.8908156711624926E-3</v>
      </c>
      <c r="K70" s="77">
        <v>3.1140655105973023</v>
      </c>
      <c r="L70" s="65"/>
      <c r="M70" s="10"/>
      <c r="N70" s="65"/>
      <c r="O70" s="10"/>
      <c r="P70" s="65"/>
      <c r="Q70" s="65"/>
    </row>
    <row r="71" spans="1:17" ht="39.9" customHeight="1" x14ac:dyDescent="0.45">
      <c r="A71" s="65"/>
      <c r="B71" s="95" t="s">
        <v>156</v>
      </c>
      <c r="C71" s="59">
        <v>388</v>
      </c>
      <c r="D71" s="78">
        <v>0.23472474289171205</v>
      </c>
      <c r="E71" s="59">
        <v>977</v>
      </c>
      <c r="F71" s="78">
        <v>0.59104658197217186</v>
      </c>
      <c r="G71" s="59">
        <v>249</v>
      </c>
      <c r="H71" s="78">
        <v>0.15063520871143377</v>
      </c>
      <c r="I71" s="59">
        <v>39</v>
      </c>
      <c r="J71" s="78">
        <v>2.3593466424682397E-2</v>
      </c>
      <c r="K71" s="77">
        <v>3.0369026013309135</v>
      </c>
      <c r="L71" s="65"/>
      <c r="M71" s="10"/>
      <c r="N71" s="65"/>
      <c r="O71" s="10"/>
      <c r="P71" s="65"/>
      <c r="Q71" s="65"/>
    </row>
    <row r="72" spans="1:17" ht="39.9" customHeight="1" x14ac:dyDescent="0.45">
      <c r="A72" s="65"/>
      <c r="B72" s="93" t="s">
        <v>155</v>
      </c>
      <c r="C72" s="59">
        <v>464</v>
      </c>
      <c r="D72" s="78">
        <v>0.3411764705882353</v>
      </c>
      <c r="E72" s="59">
        <v>739</v>
      </c>
      <c r="F72" s="78">
        <v>0.54338235294117643</v>
      </c>
      <c r="G72" s="59">
        <v>141</v>
      </c>
      <c r="H72" s="78">
        <v>0.1036764705882353</v>
      </c>
      <c r="I72" s="59">
        <v>16</v>
      </c>
      <c r="J72" s="78">
        <v>1.1764705882352941E-2</v>
      </c>
      <c r="K72" s="77">
        <v>3.213970588235294</v>
      </c>
      <c r="L72" s="65"/>
      <c r="M72" s="10"/>
      <c r="N72" s="65"/>
      <c r="O72" s="10"/>
      <c r="P72" s="65"/>
      <c r="Q72" s="65"/>
    </row>
    <row r="73" spans="1:17" ht="39.9" customHeight="1" x14ac:dyDescent="0.45">
      <c r="A73" s="65"/>
      <c r="B73" s="95" t="s">
        <v>154</v>
      </c>
      <c r="C73" s="59">
        <v>1207</v>
      </c>
      <c r="D73" s="78">
        <v>0.25973746503120293</v>
      </c>
      <c r="E73" s="59">
        <v>2855</v>
      </c>
      <c r="F73" s="78">
        <v>0.61437486550462661</v>
      </c>
      <c r="G73" s="59">
        <v>535</v>
      </c>
      <c r="H73" s="78">
        <v>0.11512803959543792</v>
      </c>
      <c r="I73" s="59">
        <v>50</v>
      </c>
      <c r="J73" s="78">
        <v>1.0759629868732516E-2</v>
      </c>
      <c r="K73" s="77">
        <v>3.1230901656982999</v>
      </c>
      <c r="L73" s="65"/>
      <c r="M73" s="10"/>
      <c r="N73" s="65"/>
      <c r="O73" s="10"/>
      <c r="P73" s="65"/>
      <c r="Q73" s="65"/>
    </row>
    <row r="74" spans="1:17" ht="30" customHeight="1" x14ac:dyDescent="0.45">
      <c r="A74" s="65"/>
      <c r="B74" s="56"/>
      <c r="C74" s="18"/>
      <c r="D74" s="29"/>
      <c r="E74" s="18"/>
      <c r="F74" s="29"/>
      <c r="G74" s="18"/>
      <c r="H74" s="29"/>
      <c r="I74" s="18"/>
      <c r="J74" s="29"/>
      <c r="K74" s="20"/>
      <c r="L74" s="65"/>
      <c r="M74" s="10"/>
      <c r="N74" s="65"/>
      <c r="O74" s="10"/>
      <c r="P74" s="65"/>
      <c r="Q74" s="65"/>
    </row>
    <row r="75" spans="1:17" ht="30" customHeight="1" x14ac:dyDescent="0.45">
      <c r="C75" s="13"/>
      <c r="D75" s="70"/>
      <c r="E75" s="13"/>
      <c r="F75" s="70"/>
      <c r="G75" s="13"/>
      <c r="H75" s="70"/>
      <c r="I75" s="13"/>
      <c r="J75" s="70"/>
      <c r="K75" s="13"/>
      <c r="P75" s="76"/>
    </row>
    <row r="76" spans="1:17" s="52" customFormat="1" ht="30" customHeight="1" x14ac:dyDescent="0.45">
      <c r="A76" s="65">
        <v>7</v>
      </c>
      <c r="B76" s="15" t="s">
        <v>20</v>
      </c>
      <c r="E76" s="12"/>
      <c r="G76" s="12"/>
      <c r="I76" s="12"/>
      <c r="K76" s="12"/>
      <c r="M76" s="12"/>
      <c r="O76" s="12"/>
      <c r="P76" s="54"/>
    </row>
    <row r="77" spans="1:17" ht="30" customHeight="1" thickBot="1" x14ac:dyDescent="0.5">
      <c r="A77" s="65"/>
      <c r="B77" s="64" t="s">
        <v>8</v>
      </c>
      <c r="C77" s="131" t="s">
        <v>0</v>
      </c>
      <c r="D77" s="131"/>
      <c r="E77" s="131" t="s">
        <v>1</v>
      </c>
      <c r="F77" s="131"/>
      <c r="G77" s="131" t="s">
        <v>2</v>
      </c>
      <c r="H77" s="131"/>
      <c r="I77" s="131" t="s">
        <v>14</v>
      </c>
      <c r="J77" s="131"/>
      <c r="K77" s="23" t="s">
        <v>3</v>
      </c>
      <c r="L77" s="65"/>
      <c r="M77" s="10"/>
      <c r="N77" s="65"/>
      <c r="O77" s="10"/>
      <c r="P77" s="65"/>
      <c r="Q77" s="65"/>
    </row>
    <row r="78" spans="1:17" ht="39.9" customHeight="1" thickTop="1" x14ac:dyDescent="0.45">
      <c r="A78" s="65"/>
      <c r="B78" s="96" t="s">
        <v>166</v>
      </c>
      <c r="C78" s="25">
        <v>4138</v>
      </c>
      <c r="D78" s="26">
        <v>0.3152041438147471</v>
      </c>
      <c r="E78" s="25">
        <v>6483</v>
      </c>
      <c r="F78" s="26">
        <v>0.49382998171846437</v>
      </c>
      <c r="G78" s="25">
        <v>2253</v>
      </c>
      <c r="H78" s="26">
        <v>0.17161791590493602</v>
      </c>
      <c r="I78" s="25">
        <v>254</v>
      </c>
      <c r="J78" s="26">
        <v>1.9347958561852528E-2</v>
      </c>
      <c r="K78" s="22">
        <v>3.1048903107861059</v>
      </c>
      <c r="L78" s="65"/>
      <c r="M78" s="10"/>
      <c r="N78" s="65"/>
      <c r="O78" s="10"/>
      <c r="P78" s="65"/>
      <c r="Q78" s="65"/>
    </row>
    <row r="79" spans="1:17" ht="39.9" customHeight="1" x14ac:dyDescent="0.45">
      <c r="A79" s="65"/>
      <c r="B79" s="93" t="s">
        <v>165</v>
      </c>
      <c r="C79" s="59">
        <v>4440</v>
      </c>
      <c r="D79" s="78">
        <v>0.27922772152694797</v>
      </c>
      <c r="E79" s="59">
        <v>8198</v>
      </c>
      <c r="F79" s="78">
        <v>0.5155650588013333</v>
      </c>
      <c r="G79" s="59">
        <v>2894</v>
      </c>
      <c r="H79" s="78">
        <v>0.18200113200427645</v>
      </c>
      <c r="I79" s="59">
        <v>369</v>
      </c>
      <c r="J79" s="78">
        <v>2.32060876674423E-2</v>
      </c>
      <c r="K79" s="77">
        <v>3.0508144141877871</v>
      </c>
      <c r="L79" s="65"/>
      <c r="M79" s="10"/>
      <c r="N79" s="65"/>
      <c r="O79" s="10"/>
      <c r="P79" s="65"/>
      <c r="Q79" s="65"/>
    </row>
    <row r="80" spans="1:17" ht="39.9" customHeight="1" x14ac:dyDescent="0.45">
      <c r="A80" s="65"/>
      <c r="B80" s="95" t="s">
        <v>164</v>
      </c>
      <c r="C80" s="59">
        <v>4422</v>
      </c>
      <c r="D80" s="78">
        <v>0.26702898550724635</v>
      </c>
      <c r="E80" s="59">
        <v>8569</v>
      </c>
      <c r="F80" s="78">
        <v>0.51745169082125608</v>
      </c>
      <c r="G80" s="59">
        <v>3146</v>
      </c>
      <c r="H80" s="78">
        <v>0.18997584541062801</v>
      </c>
      <c r="I80" s="59">
        <v>423</v>
      </c>
      <c r="J80" s="78">
        <v>2.5543478260869567E-2</v>
      </c>
      <c r="K80" s="77">
        <v>3.0259661835748792</v>
      </c>
      <c r="L80" s="65"/>
      <c r="M80" s="10"/>
      <c r="N80" s="65"/>
      <c r="O80" s="10"/>
      <c r="P80" s="65"/>
      <c r="Q80" s="65"/>
    </row>
    <row r="81" spans="1:17" ht="39.9" customHeight="1" x14ac:dyDescent="0.45">
      <c r="A81" s="65"/>
      <c r="B81" s="93" t="s">
        <v>163</v>
      </c>
      <c r="C81" s="59">
        <v>648</v>
      </c>
      <c r="D81" s="78">
        <v>0.23623769595333577</v>
      </c>
      <c r="E81" s="59">
        <v>1414</v>
      </c>
      <c r="F81" s="78">
        <v>0.51549398468829744</v>
      </c>
      <c r="G81" s="59">
        <v>613</v>
      </c>
      <c r="H81" s="78">
        <v>0.22347794385709077</v>
      </c>
      <c r="I81" s="59">
        <v>68</v>
      </c>
      <c r="J81" s="78">
        <v>2.4790375501275976E-2</v>
      </c>
      <c r="K81" s="77">
        <v>2.9631790010936929</v>
      </c>
      <c r="L81" s="65"/>
      <c r="M81" s="10"/>
      <c r="N81" s="65"/>
      <c r="O81" s="10"/>
      <c r="P81" s="65"/>
      <c r="Q81" s="65"/>
    </row>
    <row r="82" spans="1:17" ht="39.9" customHeight="1" x14ac:dyDescent="0.45">
      <c r="A82" s="65"/>
      <c r="B82" s="95" t="s">
        <v>162</v>
      </c>
      <c r="C82" s="59">
        <v>301</v>
      </c>
      <c r="D82" s="78">
        <v>0.22479462285287527</v>
      </c>
      <c r="E82" s="59">
        <v>575</v>
      </c>
      <c r="F82" s="78">
        <v>0.42942494398805081</v>
      </c>
      <c r="G82" s="59">
        <v>379</v>
      </c>
      <c r="H82" s="78">
        <v>0.28304705003734132</v>
      </c>
      <c r="I82" s="59">
        <v>84</v>
      </c>
      <c r="J82" s="78">
        <v>6.2733383121732642E-2</v>
      </c>
      <c r="K82" s="77">
        <v>2.8162808065720686</v>
      </c>
      <c r="L82" s="65"/>
      <c r="M82" s="10"/>
      <c r="N82" s="65"/>
      <c r="O82" s="10"/>
      <c r="P82" s="65"/>
      <c r="Q82" s="65"/>
    </row>
    <row r="83" spans="1:17" ht="39.9" customHeight="1" x14ac:dyDescent="0.45">
      <c r="A83" s="65"/>
      <c r="B83" s="93" t="s">
        <v>161</v>
      </c>
      <c r="C83" s="59">
        <v>80</v>
      </c>
      <c r="D83" s="78">
        <v>0.3125</v>
      </c>
      <c r="E83" s="59">
        <v>121</v>
      </c>
      <c r="F83" s="78">
        <v>0.47265625</v>
      </c>
      <c r="G83" s="59">
        <v>48</v>
      </c>
      <c r="H83" s="78">
        <v>0.1875</v>
      </c>
      <c r="I83" s="59">
        <v>7</v>
      </c>
      <c r="J83" s="78">
        <v>2.734375E-2</v>
      </c>
      <c r="K83" s="77">
        <v>3.0703125</v>
      </c>
      <c r="L83" s="65"/>
      <c r="M83" s="10"/>
      <c r="N83" s="65"/>
      <c r="O83" s="10"/>
      <c r="P83" s="65"/>
      <c r="Q83" s="65"/>
    </row>
    <row r="84" spans="1:17" ht="39.9" customHeight="1" x14ac:dyDescent="0.45">
      <c r="A84" s="65"/>
      <c r="B84" s="95" t="s">
        <v>160</v>
      </c>
      <c r="C84" s="59">
        <v>563</v>
      </c>
      <c r="D84" s="78">
        <v>0.27369956246961596</v>
      </c>
      <c r="E84" s="59">
        <v>1092</v>
      </c>
      <c r="F84" s="78">
        <v>0.53087019931939716</v>
      </c>
      <c r="G84" s="59">
        <v>360</v>
      </c>
      <c r="H84" s="78">
        <v>0.1750121536217793</v>
      </c>
      <c r="I84" s="59">
        <v>42</v>
      </c>
      <c r="J84" s="78">
        <v>2.0418084589207585E-2</v>
      </c>
      <c r="K84" s="77">
        <v>3.0578512396694215</v>
      </c>
      <c r="L84" s="65"/>
      <c r="M84" s="10"/>
      <c r="N84" s="65"/>
      <c r="O84" s="10"/>
      <c r="P84" s="65"/>
      <c r="Q84" s="65"/>
    </row>
    <row r="85" spans="1:17" ht="39.9" customHeight="1" x14ac:dyDescent="0.45">
      <c r="A85" s="65"/>
      <c r="B85" s="93" t="s">
        <v>159</v>
      </c>
      <c r="C85" s="59">
        <v>4380</v>
      </c>
      <c r="D85" s="78">
        <v>0.32165675258867593</v>
      </c>
      <c r="E85" s="59">
        <v>7049</v>
      </c>
      <c r="F85" s="78">
        <v>0.51766174634647866</v>
      </c>
      <c r="G85" s="59">
        <v>1979</v>
      </c>
      <c r="H85" s="78">
        <v>0.14533303958287436</v>
      </c>
      <c r="I85" s="59">
        <v>209</v>
      </c>
      <c r="J85" s="78">
        <v>1.5348461481971066E-2</v>
      </c>
      <c r="K85" s="77">
        <v>3.1456267900418595</v>
      </c>
      <c r="L85" s="65"/>
      <c r="M85" s="10"/>
      <c r="N85" s="65"/>
      <c r="O85" s="10"/>
      <c r="P85" s="65"/>
      <c r="Q85" s="65"/>
    </row>
    <row r="86" spans="1:17" ht="39.9" customHeight="1" x14ac:dyDescent="0.45">
      <c r="A86" s="65"/>
      <c r="B86" s="95" t="s">
        <v>158</v>
      </c>
      <c r="C86" s="59">
        <v>987</v>
      </c>
      <c r="D86" s="78">
        <v>0.28691860465116281</v>
      </c>
      <c r="E86" s="59">
        <v>1887</v>
      </c>
      <c r="F86" s="78">
        <v>0.54854651162790702</v>
      </c>
      <c r="G86" s="59">
        <v>512</v>
      </c>
      <c r="H86" s="78">
        <v>0.14883720930232558</v>
      </c>
      <c r="I86" s="59">
        <v>54</v>
      </c>
      <c r="J86" s="78">
        <v>1.5697674418604653E-2</v>
      </c>
      <c r="K86" s="77">
        <v>3.1066860465116277</v>
      </c>
      <c r="L86" s="65"/>
      <c r="M86" s="10"/>
      <c r="N86" s="65"/>
      <c r="O86" s="10"/>
      <c r="P86" s="65"/>
      <c r="Q86" s="65"/>
    </row>
    <row r="87" spans="1:17" ht="39.9" customHeight="1" x14ac:dyDescent="0.45">
      <c r="A87" s="65"/>
      <c r="B87" s="93" t="s">
        <v>157</v>
      </c>
      <c r="C87" s="59">
        <v>1835</v>
      </c>
      <c r="D87" s="78">
        <v>0.2357096981374438</v>
      </c>
      <c r="E87" s="59">
        <v>3883</v>
      </c>
      <c r="F87" s="78">
        <v>0.49877970456005138</v>
      </c>
      <c r="G87" s="59">
        <v>1880</v>
      </c>
      <c r="H87" s="78">
        <v>0.24149004495825305</v>
      </c>
      <c r="I87" s="59">
        <v>187</v>
      </c>
      <c r="J87" s="78">
        <v>2.4020552344251767E-2</v>
      </c>
      <c r="K87" s="77">
        <v>2.9461785484906873</v>
      </c>
      <c r="L87" s="65"/>
      <c r="M87" s="10"/>
      <c r="N87" s="65"/>
      <c r="O87" s="10"/>
      <c r="P87" s="65"/>
      <c r="Q87" s="65"/>
    </row>
    <row r="88" spans="1:17" ht="39.9" customHeight="1" x14ac:dyDescent="0.45">
      <c r="A88" s="65"/>
      <c r="B88" s="95" t="s">
        <v>156</v>
      </c>
      <c r="C88" s="59">
        <v>354</v>
      </c>
      <c r="D88" s="78">
        <v>0.21415607985480944</v>
      </c>
      <c r="E88" s="59">
        <v>769</v>
      </c>
      <c r="F88" s="78">
        <v>0.46521476104053239</v>
      </c>
      <c r="G88" s="59">
        <v>461</v>
      </c>
      <c r="H88" s="78">
        <v>0.27888687235329701</v>
      </c>
      <c r="I88" s="59">
        <v>69</v>
      </c>
      <c r="J88" s="78">
        <v>4.1742286751361164E-2</v>
      </c>
      <c r="K88" s="77">
        <v>2.8517846339987902</v>
      </c>
      <c r="L88" s="65"/>
      <c r="M88" s="10"/>
      <c r="N88" s="65"/>
      <c r="O88" s="10"/>
      <c r="P88" s="65"/>
      <c r="Q88" s="65"/>
    </row>
    <row r="89" spans="1:17" ht="39.9" customHeight="1" x14ac:dyDescent="0.45">
      <c r="A89" s="65"/>
      <c r="B89" s="93" t="s">
        <v>155</v>
      </c>
      <c r="C89" s="59">
        <v>360</v>
      </c>
      <c r="D89" s="78">
        <v>0.26470588235294118</v>
      </c>
      <c r="E89" s="59">
        <v>657</v>
      </c>
      <c r="F89" s="78">
        <v>0.48308823529411765</v>
      </c>
      <c r="G89" s="59">
        <v>299</v>
      </c>
      <c r="H89" s="78">
        <v>0.21985294117647058</v>
      </c>
      <c r="I89" s="59">
        <v>44</v>
      </c>
      <c r="J89" s="78">
        <v>3.2352941176470591E-2</v>
      </c>
      <c r="K89" s="77">
        <v>2.9801470588235293</v>
      </c>
      <c r="L89" s="65"/>
      <c r="M89" s="10"/>
      <c r="N89" s="65"/>
      <c r="O89" s="10"/>
      <c r="P89" s="65"/>
      <c r="Q89" s="65"/>
    </row>
    <row r="90" spans="1:17" ht="39.9" customHeight="1" x14ac:dyDescent="0.45">
      <c r="A90" s="65"/>
      <c r="B90" s="95" t="s">
        <v>154</v>
      </c>
      <c r="C90" s="59">
        <v>1298</v>
      </c>
      <c r="D90" s="78">
        <v>0.27931999139229613</v>
      </c>
      <c r="E90" s="59">
        <v>2323</v>
      </c>
      <c r="F90" s="78">
        <v>0.49989240370131266</v>
      </c>
      <c r="G90" s="59">
        <v>906</v>
      </c>
      <c r="H90" s="78">
        <v>0.19496449322143319</v>
      </c>
      <c r="I90" s="59">
        <v>120</v>
      </c>
      <c r="J90" s="78">
        <v>2.5823111684958037E-2</v>
      </c>
      <c r="K90" s="77">
        <v>3.032709274800947</v>
      </c>
      <c r="L90" s="65"/>
      <c r="M90" s="10"/>
      <c r="N90" s="65"/>
      <c r="O90" s="10"/>
      <c r="P90" s="65"/>
      <c r="Q90" s="65"/>
    </row>
    <row r="91" spans="1:17" ht="30" customHeight="1" x14ac:dyDescent="0.45">
      <c r="A91" s="65"/>
      <c r="B91" s="56"/>
      <c r="C91" s="18"/>
      <c r="D91" s="29"/>
      <c r="E91" s="18"/>
      <c r="F91" s="29"/>
      <c r="G91" s="18"/>
      <c r="H91" s="29"/>
      <c r="I91" s="18"/>
      <c r="J91" s="29"/>
      <c r="K91" s="20"/>
      <c r="L91" s="65"/>
      <c r="M91" s="10"/>
      <c r="N91" s="65"/>
      <c r="O91" s="10"/>
      <c r="P91" s="65"/>
      <c r="Q91" s="65"/>
    </row>
    <row r="92" spans="1:17" ht="30" customHeight="1" x14ac:dyDescent="0.45">
      <c r="C92" s="13"/>
      <c r="D92" s="70"/>
      <c r="E92" s="13"/>
      <c r="F92" s="70"/>
      <c r="G92" s="13"/>
      <c r="H92" s="70"/>
      <c r="I92" s="13"/>
      <c r="J92" s="70"/>
      <c r="K92" s="13"/>
      <c r="P92" s="76"/>
    </row>
    <row r="93" spans="1:17" s="52" customFormat="1" ht="30" customHeight="1" x14ac:dyDescent="0.45">
      <c r="A93" s="65">
        <v>8</v>
      </c>
      <c r="B93" s="15" t="s">
        <v>21</v>
      </c>
      <c r="E93" s="12"/>
      <c r="G93" s="12"/>
      <c r="I93" s="12"/>
      <c r="K93" s="12"/>
      <c r="M93" s="12"/>
      <c r="O93" s="12"/>
      <c r="P93" s="54"/>
    </row>
    <row r="94" spans="1:17" ht="30" customHeight="1" thickBot="1" x14ac:dyDescent="0.5">
      <c r="A94" s="65"/>
      <c r="B94" s="64" t="s">
        <v>8</v>
      </c>
      <c r="C94" s="131" t="s">
        <v>0</v>
      </c>
      <c r="D94" s="131"/>
      <c r="E94" s="131" t="s">
        <v>1</v>
      </c>
      <c r="F94" s="131"/>
      <c r="G94" s="131" t="s">
        <v>2</v>
      </c>
      <c r="H94" s="131"/>
      <c r="I94" s="131" t="s">
        <v>14</v>
      </c>
      <c r="J94" s="131"/>
      <c r="K94" s="23" t="s">
        <v>3</v>
      </c>
      <c r="L94" s="65"/>
      <c r="M94" s="10"/>
      <c r="N94" s="65"/>
      <c r="O94" s="10"/>
      <c r="P94" s="65"/>
      <c r="Q94" s="65"/>
    </row>
    <row r="95" spans="1:17" ht="39.9" customHeight="1" thickTop="1" x14ac:dyDescent="0.45">
      <c r="A95" s="65"/>
      <c r="B95" s="96" t="s">
        <v>166</v>
      </c>
      <c r="C95" s="25">
        <v>1241</v>
      </c>
      <c r="D95" s="26">
        <v>9.453077391834247E-2</v>
      </c>
      <c r="E95" s="25">
        <v>3326</v>
      </c>
      <c r="F95" s="26">
        <v>0.25335161486898233</v>
      </c>
      <c r="G95" s="25">
        <v>5185</v>
      </c>
      <c r="H95" s="26">
        <v>0.39495734308348568</v>
      </c>
      <c r="I95" s="25">
        <v>3376</v>
      </c>
      <c r="J95" s="26">
        <v>0.25716026812918952</v>
      </c>
      <c r="K95" s="22">
        <v>2.185252894576478</v>
      </c>
      <c r="L95" s="65"/>
      <c r="M95" s="10"/>
      <c r="N95" s="65"/>
      <c r="O95" s="10"/>
      <c r="P95" s="65"/>
      <c r="Q95" s="65"/>
    </row>
    <row r="96" spans="1:17" ht="39.9" customHeight="1" x14ac:dyDescent="0.45">
      <c r="A96" s="65"/>
      <c r="B96" s="93" t="s">
        <v>165</v>
      </c>
      <c r="C96" s="59">
        <v>1806</v>
      </c>
      <c r="D96" s="78">
        <v>0.1135777624048802</v>
      </c>
      <c r="E96" s="59">
        <v>4230</v>
      </c>
      <c r="F96" s="78">
        <v>0.26602100496824099</v>
      </c>
      <c r="G96" s="59">
        <v>5902</v>
      </c>
      <c r="H96" s="78">
        <v>0.37117162442613671</v>
      </c>
      <c r="I96" s="59">
        <v>3963</v>
      </c>
      <c r="J96" s="78">
        <v>0.24922960820074208</v>
      </c>
      <c r="K96" s="77">
        <v>2.2439469215772592</v>
      </c>
      <c r="L96" s="65"/>
      <c r="M96" s="10"/>
      <c r="N96" s="65"/>
      <c r="O96" s="10"/>
      <c r="P96" s="65"/>
      <c r="Q96" s="65"/>
    </row>
    <row r="97" spans="1:17" ht="39.9" customHeight="1" x14ac:dyDescent="0.45">
      <c r="A97" s="65"/>
      <c r="B97" s="95" t="s">
        <v>164</v>
      </c>
      <c r="C97" s="59">
        <v>3790</v>
      </c>
      <c r="D97" s="78">
        <v>0.2288647342995169</v>
      </c>
      <c r="E97" s="59">
        <v>7393</v>
      </c>
      <c r="F97" s="78">
        <v>0.44643719806763282</v>
      </c>
      <c r="G97" s="59">
        <v>4258</v>
      </c>
      <c r="H97" s="78">
        <v>0.25712560386473432</v>
      </c>
      <c r="I97" s="59">
        <v>1119</v>
      </c>
      <c r="J97" s="78">
        <v>6.7572463768115945E-2</v>
      </c>
      <c r="K97" s="77">
        <v>2.8365942028985507</v>
      </c>
      <c r="L97" s="65"/>
      <c r="M97" s="10"/>
      <c r="N97" s="65"/>
      <c r="O97" s="10"/>
      <c r="P97" s="65"/>
      <c r="Q97" s="65"/>
    </row>
    <row r="98" spans="1:17" ht="39.9" customHeight="1" x14ac:dyDescent="0.45">
      <c r="A98" s="65"/>
      <c r="B98" s="93" t="s">
        <v>163</v>
      </c>
      <c r="C98" s="59">
        <v>415</v>
      </c>
      <c r="D98" s="78">
        <v>0.15129420342690486</v>
      </c>
      <c r="E98" s="59">
        <v>1098</v>
      </c>
      <c r="F98" s="78">
        <v>0.4002916514764856</v>
      </c>
      <c r="G98" s="59">
        <v>927</v>
      </c>
      <c r="H98" s="78">
        <v>0.33795114837768864</v>
      </c>
      <c r="I98" s="59">
        <v>303</v>
      </c>
      <c r="J98" s="78">
        <v>0.11046299671892089</v>
      </c>
      <c r="K98" s="77">
        <v>2.5924170616113744</v>
      </c>
      <c r="L98" s="65"/>
      <c r="M98" s="10"/>
      <c r="N98" s="65"/>
      <c r="O98" s="10"/>
      <c r="P98" s="65"/>
      <c r="Q98" s="65"/>
    </row>
    <row r="99" spans="1:17" ht="39.9" customHeight="1" x14ac:dyDescent="0.45">
      <c r="A99" s="65"/>
      <c r="B99" s="95" t="s">
        <v>162</v>
      </c>
      <c r="C99" s="59">
        <v>272</v>
      </c>
      <c r="D99" s="78">
        <v>0.20313666915608664</v>
      </c>
      <c r="E99" s="59">
        <v>484</v>
      </c>
      <c r="F99" s="78">
        <v>0.3614637789395071</v>
      </c>
      <c r="G99" s="59">
        <v>385</v>
      </c>
      <c r="H99" s="78">
        <v>0.28752800597460793</v>
      </c>
      <c r="I99" s="59">
        <v>198</v>
      </c>
      <c r="J99" s="78">
        <v>0.14787154592979837</v>
      </c>
      <c r="K99" s="77">
        <v>2.6198655713218821</v>
      </c>
      <c r="L99" s="65"/>
      <c r="M99" s="10"/>
      <c r="N99" s="65"/>
      <c r="O99" s="10"/>
      <c r="P99" s="65"/>
      <c r="Q99" s="65"/>
    </row>
    <row r="100" spans="1:17" ht="39.9" customHeight="1" x14ac:dyDescent="0.45">
      <c r="A100" s="65"/>
      <c r="B100" s="93" t="s">
        <v>161</v>
      </c>
      <c r="C100" s="59">
        <v>69</v>
      </c>
      <c r="D100" s="78">
        <v>0.26953125</v>
      </c>
      <c r="E100" s="59">
        <v>113</v>
      </c>
      <c r="F100" s="78">
        <v>0.44140625</v>
      </c>
      <c r="G100" s="59">
        <v>52</v>
      </c>
      <c r="H100" s="78">
        <v>0.203125</v>
      </c>
      <c r="I100" s="59">
        <v>22</v>
      </c>
      <c r="J100" s="78">
        <v>8.59375E-2</v>
      </c>
      <c r="K100" s="77">
        <v>2.89453125</v>
      </c>
      <c r="L100" s="65"/>
      <c r="M100" s="10"/>
      <c r="N100" s="65"/>
      <c r="O100" s="10"/>
      <c r="P100" s="65"/>
      <c r="Q100" s="65"/>
    </row>
    <row r="101" spans="1:17" ht="39.9" customHeight="1" x14ac:dyDescent="0.45">
      <c r="A101" s="65"/>
      <c r="B101" s="95" t="s">
        <v>160</v>
      </c>
      <c r="C101" s="59">
        <v>224</v>
      </c>
      <c r="D101" s="78">
        <v>0.10889645114244045</v>
      </c>
      <c r="E101" s="59">
        <v>690</v>
      </c>
      <c r="F101" s="78">
        <v>0.33543996110841029</v>
      </c>
      <c r="G101" s="59">
        <v>756</v>
      </c>
      <c r="H101" s="78">
        <v>0.36752552260573651</v>
      </c>
      <c r="I101" s="59">
        <v>387</v>
      </c>
      <c r="J101" s="78">
        <v>0.18813806514341275</v>
      </c>
      <c r="K101" s="77">
        <v>2.3650947982498787</v>
      </c>
      <c r="L101" s="65"/>
      <c r="M101" s="10"/>
      <c r="N101" s="65"/>
      <c r="O101" s="10"/>
      <c r="P101" s="65"/>
      <c r="Q101" s="65"/>
    </row>
    <row r="102" spans="1:17" ht="39.9" customHeight="1" x14ac:dyDescent="0.45">
      <c r="A102" s="65"/>
      <c r="B102" s="93" t="s">
        <v>159</v>
      </c>
      <c r="C102" s="59">
        <v>3204</v>
      </c>
      <c r="D102" s="78">
        <v>0.23529411764705882</v>
      </c>
      <c r="E102" s="59">
        <v>5671</v>
      </c>
      <c r="F102" s="78">
        <v>0.41646471322611439</v>
      </c>
      <c r="G102" s="59">
        <v>3565</v>
      </c>
      <c r="H102" s="78">
        <v>0.26180509657046341</v>
      </c>
      <c r="I102" s="59">
        <v>1177</v>
      </c>
      <c r="J102" s="78">
        <v>8.6436072556363375E-2</v>
      </c>
      <c r="K102" s="77">
        <v>2.8006168759638688</v>
      </c>
      <c r="L102" s="65"/>
      <c r="M102" s="10"/>
      <c r="N102" s="65"/>
      <c r="O102" s="10"/>
      <c r="P102" s="65"/>
      <c r="Q102" s="65"/>
    </row>
    <row r="103" spans="1:17" ht="39.9" customHeight="1" x14ac:dyDescent="0.45">
      <c r="A103" s="65"/>
      <c r="B103" s="95" t="s">
        <v>158</v>
      </c>
      <c r="C103" s="59">
        <v>1291</v>
      </c>
      <c r="D103" s="78">
        <v>0.37529069767441858</v>
      </c>
      <c r="E103" s="59">
        <v>1395</v>
      </c>
      <c r="F103" s="78">
        <v>0.40552325581395349</v>
      </c>
      <c r="G103" s="59">
        <v>589</v>
      </c>
      <c r="H103" s="78">
        <v>0.17122093023255813</v>
      </c>
      <c r="I103" s="59">
        <v>165</v>
      </c>
      <c r="J103" s="78">
        <v>4.7965116279069769E-2</v>
      </c>
      <c r="K103" s="77">
        <v>3.1081395348837209</v>
      </c>
      <c r="L103" s="65"/>
      <c r="M103" s="10"/>
      <c r="N103" s="65"/>
      <c r="O103" s="10"/>
      <c r="P103" s="65"/>
      <c r="Q103" s="65"/>
    </row>
    <row r="104" spans="1:17" ht="39.9" customHeight="1" x14ac:dyDescent="0.45">
      <c r="A104" s="65"/>
      <c r="B104" s="93" t="s">
        <v>157</v>
      </c>
      <c r="C104" s="59">
        <v>906</v>
      </c>
      <c r="D104" s="78">
        <v>0.11637764932562621</v>
      </c>
      <c r="E104" s="59">
        <v>2248</v>
      </c>
      <c r="F104" s="78">
        <v>0.28876043673731533</v>
      </c>
      <c r="G104" s="59">
        <v>3122</v>
      </c>
      <c r="H104" s="78">
        <v>0.40102761721258828</v>
      </c>
      <c r="I104" s="59">
        <v>1509</v>
      </c>
      <c r="J104" s="78">
        <v>0.19383429672447014</v>
      </c>
      <c r="K104" s="77">
        <v>2.3276814386640976</v>
      </c>
      <c r="L104" s="65"/>
      <c r="M104" s="10"/>
      <c r="N104" s="65"/>
      <c r="O104" s="10"/>
      <c r="P104" s="65"/>
      <c r="Q104" s="65"/>
    </row>
    <row r="105" spans="1:17" ht="39.9" customHeight="1" x14ac:dyDescent="0.45">
      <c r="A105" s="65"/>
      <c r="B105" s="95" t="s">
        <v>156</v>
      </c>
      <c r="C105" s="59">
        <v>371</v>
      </c>
      <c r="D105" s="78">
        <v>0.22444041137326073</v>
      </c>
      <c r="E105" s="59">
        <v>716</v>
      </c>
      <c r="F105" s="78">
        <v>0.43315184513006655</v>
      </c>
      <c r="G105" s="59">
        <v>447</v>
      </c>
      <c r="H105" s="78">
        <v>0.27041742286751363</v>
      </c>
      <c r="I105" s="59">
        <v>119</v>
      </c>
      <c r="J105" s="78">
        <v>7.199032062915911E-2</v>
      </c>
      <c r="K105" s="77">
        <v>2.8100423472474287</v>
      </c>
      <c r="L105" s="65"/>
      <c r="M105" s="10"/>
      <c r="N105" s="65"/>
      <c r="O105" s="10"/>
      <c r="P105" s="65"/>
      <c r="Q105" s="65"/>
    </row>
    <row r="106" spans="1:17" ht="39.9" customHeight="1" x14ac:dyDescent="0.45">
      <c r="A106" s="65"/>
      <c r="B106" s="93" t="s">
        <v>155</v>
      </c>
      <c r="C106" s="59">
        <v>374</v>
      </c>
      <c r="D106" s="78">
        <v>0.27500000000000002</v>
      </c>
      <c r="E106" s="59">
        <v>436</v>
      </c>
      <c r="F106" s="78">
        <v>0.32058823529411767</v>
      </c>
      <c r="G106" s="59">
        <v>354</v>
      </c>
      <c r="H106" s="78">
        <v>0.26029411764705884</v>
      </c>
      <c r="I106" s="59">
        <v>196</v>
      </c>
      <c r="J106" s="78">
        <v>0.14411764705882352</v>
      </c>
      <c r="K106" s="77">
        <v>2.7264705882352942</v>
      </c>
      <c r="L106" s="65"/>
      <c r="M106" s="10"/>
      <c r="N106" s="65"/>
      <c r="O106" s="10"/>
      <c r="P106" s="65"/>
      <c r="Q106" s="65"/>
    </row>
    <row r="107" spans="1:17" ht="39.9" customHeight="1" x14ac:dyDescent="0.45">
      <c r="A107" s="65"/>
      <c r="B107" s="95" t="s">
        <v>154</v>
      </c>
      <c r="C107" s="59">
        <v>784</v>
      </c>
      <c r="D107" s="78">
        <v>0.16871099634172584</v>
      </c>
      <c r="E107" s="59">
        <v>1535</v>
      </c>
      <c r="F107" s="78">
        <v>0.33032063697008823</v>
      </c>
      <c r="G107" s="59">
        <v>1564</v>
      </c>
      <c r="H107" s="78">
        <v>0.33656122229395308</v>
      </c>
      <c r="I107" s="59">
        <v>764</v>
      </c>
      <c r="J107" s="78">
        <v>0.16440714439423285</v>
      </c>
      <c r="K107" s="77">
        <v>2.5033354852593073</v>
      </c>
      <c r="L107" s="65"/>
      <c r="M107" s="10"/>
      <c r="N107" s="65"/>
      <c r="O107" s="10"/>
      <c r="P107" s="65"/>
      <c r="Q107" s="65"/>
    </row>
    <row r="108" spans="1:17" ht="30" customHeight="1" x14ac:dyDescent="0.45">
      <c r="A108" s="65"/>
      <c r="B108" s="56"/>
      <c r="C108" s="18"/>
      <c r="D108" s="29"/>
      <c r="E108" s="18"/>
      <c r="F108" s="29"/>
      <c r="G108" s="18"/>
      <c r="H108" s="29"/>
      <c r="I108" s="18"/>
      <c r="J108" s="29"/>
      <c r="K108" s="20"/>
      <c r="L108" s="65"/>
      <c r="M108" s="10"/>
      <c r="N108" s="65"/>
      <c r="O108" s="10"/>
      <c r="P108" s="65"/>
      <c r="Q108" s="65"/>
    </row>
    <row r="109" spans="1:17" ht="30" customHeight="1" x14ac:dyDescent="0.45">
      <c r="C109" s="13"/>
      <c r="D109" s="70"/>
      <c r="E109" s="13"/>
      <c r="F109" s="70"/>
      <c r="G109" s="13"/>
      <c r="H109" s="70"/>
      <c r="I109" s="13"/>
      <c r="J109" s="70"/>
      <c r="K109" s="13"/>
      <c r="P109" s="76"/>
    </row>
    <row r="110" spans="1:17" s="52" customFormat="1" ht="30" customHeight="1" x14ac:dyDescent="0.45">
      <c r="A110" s="65">
        <v>9</v>
      </c>
      <c r="B110" s="15" t="s">
        <v>22</v>
      </c>
      <c r="E110" s="12"/>
      <c r="G110" s="12"/>
      <c r="I110" s="12"/>
      <c r="K110" s="12"/>
      <c r="M110" s="12"/>
      <c r="O110" s="12"/>
      <c r="P110" s="54"/>
    </row>
    <row r="111" spans="1:17" ht="30" customHeight="1" thickBot="1" x14ac:dyDescent="0.5">
      <c r="A111" s="65"/>
      <c r="B111" s="64" t="s">
        <v>8</v>
      </c>
      <c r="C111" s="131" t="s">
        <v>0</v>
      </c>
      <c r="D111" s="131"/>
      <c r="E111" s="131" t="s">
        <v>1</v>
      </c>
      <c r="F111" s="131"/>
      <c r="G111" s="131" t="s">
        <v>2</v>
      </c>
      <c r="H111" s="131"/>
      <c r="I111" s="131" t="s">
        <v>14</v>
      </c>
      <c r="J111" s="131"/>
      <c r="K111" s="23" t="s">
        <v>3</v>
      </c>
      <c r="L111" s="65"/>
      <c r="M111" s="10"/>
      <c r="N111" s="65"/>
      <c r="O111" s="10"/>
      <c r="P111" s="65"/>
      <c r="Q111" s="65"/>
    </row>
    <row r="112" spans="1:17" ht="39.9" customHeight="1" thickTop="1" x14ac:dyDescent="0.45">
      <c r="A112" s="65"/>
      <c r="B112" s="96" t="s">
        <v>166</v>
      </c>
      <c r="C112" s="25">
        <v>7718</v>
      </c>
      <c r="D112" s="26">
        <v>0.58790371724558199</v>
      </c>
      <c r="E112" s="25">
        <v>4821</v>
      </c>
      <c r="F112" s="26">
        <v>0.36723034734917731</v>
      </c>
      <c r="G112" s="25">
        <v>538</v>
      </c>
      <c r="H112" s="26">
        <v>4.0981109079829374E-2</v>
      </c>
      <c r="I112" s="25">
        <v>51</v>
      </c>
      <c r="J112" s="26">
        <v>3.8848263254113347E-3</v>
      </c>
      <c r="K112" s="22">
        <v>3.5391529555149299</v>
      </c>
      <c r="L112" s="65"/>
      <c r="M112" s="10"/>
      <c r="N112" s="65"/>
      <c r="O112" s="10"/>
      <c r="P112" s="65"/>
      <c r="Q112" s="65"/>
    </row>
    <row r="113" spans="1:17" ht="39.9" customHeight="1" x14ac:dyDescent="0.45">
      <c r="A113" s="65"/>
      <c r="B113" s="93" t="s">
        <v>165</v>
      </c>
      <c r="C113" s="59">
        <v>9056</v>
      </c>
      <c r="D113" s="78">
        <v>0.56952392931262186</v>
      </c>
      <c r="E113" s="59">
        <v>6039</v>
      </c>
      <c r="F113" s="78">
        <v>0.37978743475253129</v>
      </c>
      <c r="G113" s="59">
        <v>727</v>
      </c>
      <c r="H113" s="78">
        <v>4.5720394943714229E-2</v>
      </c>
      <c r="I113" s="59">
        <v>79</v>
      </c>
      <c r="J113" s="78">
        <v>4.9682409911326331E-3</v>
      </c>
      <c r="K113" s="77">
        <v>3.5138670523866424</v>
      </c>
      <c r="L113" s="65"/>
      <c r="M113" s="10"/>
      <c r="N113" s="65"/>
      <c r="O113" s="10"/>
      <c r="P113" s="65"/>
      <c r="Q113" s="65"/>
    </row>
    <row r="114" spans="1:17" ht="39.9" customHeight="1" x14ac:dyDescent="0.45">
      <c r="A114" s="65"/>
      <c r="B114" s="95" t="s">
        <v>164</v>
      </c>
      <c r="C114" s="59">
        <v>10382</v>
      </c>
      <c r="D114" s="78">
        <v>0.62693236714975842</v>
      </c>
      <c r="E114" s="59">
        <v>5707</v>
      </c>
      <c r="F114" s="78">
        <v>0.34462560386473429</v>
      </c>
      <c r="G114" s="59">
        <v>404</v>
      </c>
      <c r="H114" s="78">
        <v>2.4396135265700482E-2</v>
      </c>
      <c r="I114" s="59">
        <v>67</v>
      </c>
      <c r="J114" s="78">
        <v>4.0458937198067629E-3</v>
      </c>
      <c r="K114" s="77">
        <v>3.5944444444444446</v>
      </c>
      <c r="L114" s="65"/>
      <c r="M114" s="10"/>
      <c r="N114" s="65"/>
      <c r="O114" s="10"/>
      <c r="P114" s="65"/>
      <c r="Q114" s="65"/>
    </row>
    <row r="115" spans="1:17" ht="39.9" customHeight="1" x14ac:dyDescent="0.45">
      <c r="A115" s="65"/>
      <c r="B115" s="93" t="s">
        <v>163</v>
      </c>
      <c r="C115" s="59">
        <v>1522</v>
      </c>
      <c r="D115" s="78">
        <v>0.55486693401385345</v>
      </c>
      <c r="E115" s="59">
        <v>1128</v>
      </c>
      <c r="F115" s="78">
        <v>0.41122858184469557</v>
      </c>
      <c r="G115" s="59">
        <v>83</v>
      </c>
      <c r="H115" s="78">
        <v>3.0258840685380969E-2</v>
      </c>
      <c r="I115" s="59">
        <v>10</v>
      </c>
      <c r="J115" s="78">
        <v>3.6456434560699965E-3</v>
      </c>
      <c r="K115" s="77">
        <v>3.5173168064163325</v>
      </c>
      <c r="L115" s="65"/>
      <c r="M115" s="10"/>
      <c r="N115" s="65"/>
      <c r="O115" s="10"/>
      <c r="P115" s="65"/>
      <c r="Q115" s="65"/>
    </row>
    <row r="116" spans="1:17" ht="39.9" customHeight="1" x14ac:dyDescent="0.45">
      <c r="A116" s="65"/>
      <c r="B116" s="95" t="s">
        <v>162</v>
      </c>
      <c r="C116" s="59">
        <v>532</v>
      </c>
      <c r="D116" s="78">
        <v>0.39731142643764</v>
      </c>
      <c r="E116" s="59">
        <v>610</v>
      </c>
      <c r="F116" s="78">
        <v>0.45556385362210605</v>
      </c>
      <c r="G116" s="59">
        <v>176</v>
      </c>
      <c r="H116" s="78">
        <v>0.13144137415982077</v>
      </c>
      <c r="I116" s="59">
        <v>21</v>
      </c>
      <c r="J116" s="78">
        <v>1.568334578043316E-2</v>
      </c>
      <c r="K116" s="77">
        <v>3.2345033607169529</v>
      </c>
      <c r="L116" s="65"/>
      <c r="M116" s="10"/>
      <c r="N116" s="65"/>
      <c r="O116" s="10"/>
      <c r="P116" s="65"/>
      <c r="Q116" s="65"/>
    </row>
    <row r="117" spans="1:17" ht="39.9" customHeight="1" x14ac:dyDescent="0.45">
      <c r="A117" s="65"/>
      <c r="B117" s="93" t="s">
        <v>161</v>
      </c>
      <c r="C117" s="59">
        <v>134</v>
      </c>
      <c r="D117" s="78">
        <v>0.5234375</v>
      </c>
      <c r="E117" s="59">
        <v>98</v>
      </c>
      <c r="F117" s="78">
        <v>0.3828125</v>
      </c>
      <c r="G117" s="59">
        <v>22</v>
      </c>
      <c r="H117" s="78">
        <v>8.59375E-2</v>
      </c>
      <c r="I117" s="59">
        <v>2</v>
      </c>
      <c r="J117" s="78">
        <v>7.8125E-3</v>
      </c>
      <c r="K117" s="77">
        <v>3.421875</v>
      </c>
      <c r="L117" s="65"/>
      <c r="M117" s="10"/>
      <c r="N117" s="65"/>
      <c r="O117" s="10"/>
      <c r="P117" s="65"/>
      <c r="Q117" s="65"/>
    </row>
    <row r="118" spans="1:17" ht="39.9" customHeight="1" x14ac:dyDescent="0.45">
      <c r="A118" s="65"/>
      <c r="B118" s="95" t="s">
        <v>160</v>
      </c>
      <c r="C118" s="59">
        <v>870</v>
      </c>
      <c r="D118" s="78">
        <v>0.42294603791929997</v>
      </c>
      <c r="E118" s="59">
        <v>943</v>
      </c>
      <c r="F118" s="78">
        <v>0.45843461351482739</v>
      </c>
      <c r="G118" s="59">
        <v>223</v>
      </c>
      <c r="H118" s="78">
        <v>0.10841030627126884</v>
      </c>
      <c r="I118" s="59">
        <v>21</v>
      </c>
      <c r="J118" s="78">
        <v>1.0209042294603793E-2</v>
      </c>
      <c r="K118" s="77">
        <v>3.2941176470588234</v>
      </c>
      <c r="L118" s="65"/>
      <c r="M118" s="10"/>
      <c r="N118" s="65"/>
      <c r="O118" s="10"/>
      <c r="P118" s="65"/>
      <c r="Q118" s="65"/>
    </row>
    <row r="119" spans="1:17" ht="39.9" customHeight="1" x14ac:dyDescent="0.45">
      <c r="A119" s="65"/>
      <c r="B119" s="93" t="s">
        <v>159</v>
      </c>
      <c r="C119" s="59">
        <v>7561</v>
      </c>
      <c r="D119" s="78">
        <v>0.55526180509657042</v>
      </c>
      <c r="E119" s="59">
        <v>5223</v>
      </c>
      <c r="F119" s="78">
        <v>0.3835646618197841</v>
      </c>
      <c r="G119" s="59">
        <v>777</v>
      </c>
      <c r="H119" s="78">
        <v>5.7061026657854154E-2</v>
      </c>
      <c r="I119" s="59">
        <v>56</v>
      </c>
      <c r="J119" s="78">
        <v>4.1125064257912904E-3</v>
      </c>
      <c r="K119" s="77">
        <v>3.4899757655871335</v>
      </c>
      <c r="L119" s="65"/>
      <c r="M119" s="10"/>
      <c r="N119" s="65"/>
      <c r="O119" s="10"/>
      <c r="P119" s="65"/>
      <c r="Q119" s="65"/>
    </row>
    <row r="120" spans="1:17" ht="39.9" customHeight="1" x14ac:dyDescent="0.45">
      <c r="A120" s="65"/>
      <c r="B120" s="95" t="s">
        <v>158</v>
      </c>
      <c r="C120" s="59">
        <v>2197</v>
      </c>
      <c r="D120" s="78">
        <v>0.6386627906976744</v>
      </c>
      <c r="E120" s="59">
        <v>1109</v>
      </c>
      <c r="F120" s="78">
        <v>0.32238372093023254</v>
      </c>
      <c r="G120" s="59">
        <v>123</v>
      </c>
      <c r="H120" s="78">
        <v>3.5755813953488369E-2</v>
      </c>
      <c r="I120" s="59">
        <v>11</v>
      </c>
      <c r="J120" s="78">
        <v>3.1976744186046511E-3</v>
      </c>
      <c r="K120" s="77">
        <v>3.5965116279069766</v>
      </c>
      <c r="L120" s="65"/>
      <c r="M120" s="10"/>
      <c r="N120" s="65"/>
      <c r="O120" s="10"/>
      <c r="P120" s="65"/>
      <c r="Q120" s="65"/>
    </row>
    <row r="121" spans="1:17" ht="39.9" customHeight="1" x14ac:dyDescent="0.45">
      <c r="A121" s="65"/>
      <c r="B121" s="93" t="s">
        <v>157</v>
      </c>
      <c r="C121" s="59">
        <v>4645</v>
      </c>
      <c r="D121" s="78">
        <v>0.59666024405908802</v>
      </c>
      <c r="E121" s="59">
        <v>2812</v>
      </c>
      <c r="F121" s="78">
        <v>0.36120745022479128</v>
      </c>
      <c r="G121" s="59">
        <v>308</v>
      </c>
      <c r="H121" s="78">
        <v>3.956326268464997E-2</v>
      </c>
      <c r="I121" s="59">
        <v>20</v>
      </c>
      <c r="J121" s="78">
        <v>2.569043031470777E-3</v>
      </c>
      <c r="K121" s="77">
        <v>3.5519588953114964</v>
      </c>
      <c r="L121" s="65"/>
      <c r="M121" s="10"/>
      <c r="N121" s="65"/>
      <c r="O121" s="10"/>
      <c r="P121" s="65"/>
      <c r="Q121" s="65"/>
    </row>
    <row r="122" spans="1:17" ht="39.9" customHeight="1" x14ac:dyDescent="0.45">
      <c r="A122" s="65"/>
      <c r="B122" s="95" t="s">
        <v>156</v>
      </c>
      <c r="C122" s="59">
        <v>1034</v>
      </c>
      <c r="D122" s="78">
        <v>0.62552934059286147</v>
      </c>
      <c r="E122" s="59">
        <v>546</v>
      </c>
      <c r="F122" s="78">
        <v>0.33030852994555354</v>
      </c>
      <c r="G122" s="59">
        <v>64</v>
      </c>
      <c r="H122" s="78">
        <v>3.871748336358137E-2</v>
      </c>
      <c r="I122" s="59">
        <v>9</v>
      </c>
      <c r="J122" s="78">
        <v>5.4446460980036296E-3</v>
      </c>
      <c r="K122" s="77">
        <v>3.5759225650332729</v>
      </c>
      <c r="L122" s="65"/>
      <c r="M122" s="10"/>
      <c r="N122" s="65"/>
      <c r="O122" s="10"/>
      <c r="P122" s="65"/>
      <c r="Q122" s="65"/>
    </row>
    <row r="123" spans="1:17" ht="39.9" customHeight="1" x14ac:dyDescent="0.45">
      <c r="A123" s="65"/>
      <c r="B123" s="93" t="s">
        <v>155</v>
      </c>
      <c r="C123" s="59">
        <v>669</v>
      </c>
      <c r="D123" s="78">
        <v>0.49191176470588233</v>
      </c>
      <c r="E123" s="59">
        <v>532</v>
      </c>
      <c r="F123" s="78">
        <v>0.39117647058823529</v>
      </c>
      <c r="G123" s="59">
        <v>139</v>
      </c>
      <c r="H123" s="78">
        <v>0.10220588235294117</v>
      </c>
      <c r="I123" s="59">
        <v>20</v>
      </c>
      <c r="J123" s="78">
        <v>1.4705882352941176E-2</v>
      </c>
      <c r="K123" s="77">
        <v>3.3602941176470589</v>
      </c>
      <c r="L123" s="65"/>
      <c r="M123" s="10"/>
      <c r="N123" s="65"/>
      <c r="O123" s="10"/>
      <c r="P123" s="65"/>
      <c r="Q123" s="65"/>
    </row>
    <row r="124" spans="1:17" ht="39.9" customHeight="1" x14ac:dyDescent="0.45">
      <c r="A124" s="65"/>
      <c r="B124" s="95" t="s">
        <v>154</v>
      </c>
      <c r="C124" s="59">
        <v>2823</v>
      </c>
      <c r="D124" s="78">
        <v>0.60748870238863784</v>
      </c>
      <c r="E124" s="59">
        <v>1631</v>
      </c>
      <c r="F124" s="78">
        <v>0.35097912631805467</v>
      </c>
      <c r="G124" s="59">
        <v>166</v>
      </c>
      <c r="H124" s="78">
        <v>3.572197116419195E-2</v>
      </c>
      <c r="I124" s="59">
        <v>27</v>
      </c>
      <c r="J124" s="78">
        <v>5.8102001291155583E-3</v>
      </c>
      <c r="K124" s="77">
        <v>3.5601463309662149</v>
      </c>
      <c r="L124" s="65"/>
      <c r="M124" s="10"/>
      <c r="N124" s="65"/>
      <c r="O124" s="10"/>
      <c r="P124" s="65"/>
      <c r="Q124" s="65"/>
    </row>
    <row r="125" spans="1:17" ht="30" customHeight="1" x14ac:dyDescent="0.45">
      <c r="A125" s="65"/>
      <c r="B125" s="56"/>
      <c r="C125" s="18"/>
      <c r="D125" s="29"/>
      <c r="E125" s="18"/>
      <c r="F125" s="29"/>
      <c r="G125" s="18"/>
      <c r="H125" s="29"/>
      <c r="I125" s="18"/>
      <c r="J125" s="29"/>
      <c r="K125" s="20"/>
      <c r="L125" s="65"/>
      <c r="M125" s="10"/>
      <c r="N125" s="65"/>
      <c r="O125" s="10"/>
      <c r="P125" s="65"/>
      <c r="Q125" s="65"/>
    </row>
    <row r="126" spans="1:17" ht="30" customHeight="1" x14ac:dyDescent="0.45">
      <c r="C126" s="13"/>
      <c r="D126" s="70"/>
      <c r="E126" s="13"/>
      <c r="F126" s="70"/>
      <c r="G126" s="13"/>
      <c r="H126" s="70"/>
      <c r="I126" s="13"/>
      <c r="J126" s="70"/>
      <c r="K126" s="13"/>
      <c r="P126" s="76"/>
    </row>
    <row r="127" spans="1:17" s="52" customFormat="1" ht="30" customHeight="1" x14ac:dyDescent="0.45">
      <c r="A127" s="65">
        <v>10</v>
      </c>
      <c r="B127" s="15" t="s">
        <v>23</v>
      </c>
      <c r="E127" s="12"/>
      <c r="G127" s="12"/>
      <c r="I127" s="12"/>
      <c r="K127" s="12"/>
      <c r="M127" s="12"/>
      <c r="O127" s="12"/>
      <c r="P127" s="54"/>
    </row>
    <row r="128" spans="1:17" ht="30" customHeight="1" thickBot="1" x14ac:dyDescent="0.5">
      <c r="A128" s="65"/>
      <c r="B128" s="64" t="s">
        <v>8</v>
      </c>
      <c r="C128" s="131" t="s">
        <v>0</v>
      </c>
      <c r="D128" s="131"/>
      <c r="E128" s="131" t="s">
        <v>1</v>
      </c>
      <c r="F128" s="131"/>
      <c r="G128" s="131" t="s">
        <v>2</v>
      </c>
      <c r="H128" s="131"/>
      <c r="I128" s="131" t="s">
        <v>14</v>
      </c>
      <c r="J128" s="131"/>
      <c r="K128" s="23" t="s">
        <v>3</v>
      </c>
      <c r="L128" s="65"/>
      <c r="M128" s="10"/>
      <c r="N128" s="65"/>
      <c r="O128" s="10"/>
      <c r="P128" s="65"/>
      <c r="Q128" s="65"/>
    </row>
    <row r="129" spans="1:17" ht="39.9" customHeight="1" thickTop="1" x14ac:dyDescent="0.45">
      <c r="A129" s="65"/>
      <c r="B129" s="96" t="s">
        <v>166</v>
      </c>
      <c r="C129" s="25">
        <v>1723</v>
      </c>
      <c r="D129" s="26">
        <v>0.13124619134673979</v>
      </c>
      <c r="E129" s="25">
        <v>5161</v>
      </c>
      <c r="F129" s="26">
        <v>0.39312918951858622</v>
      </c>
      <c r="G129" s="25">
        <v>5076</v>
      </c>
      <c r="H129" s="26">
        <v>0.38665447897623401</v>
      </c>
      <c r="I129" s="25">
        <v>1168</v>
      </c>
      <c r="J129" s="26">
        <v>8.8970140158439973E-2</v>
      </c>
      <c r="K129" s="22">
        <v>2.566651432053626</v>
      </c>
      <c r="L129" s="65"/>
      <c r="M129" s="10"/>
      <c r="N129" s="65"/>
      <c r="O129" s="10"/>
      <c r="P129" s="65"/>
      <c r="Q129" s="65"/>
    </row>
    <row r="130" spans="1:17" ht="39.9" customHeight="1" x14ac:dyDescent="0.45">
      <c r="A130" s="65"/>
      <c r="B130" s="93" t="s">
        <v>165</v>
      </c>
      <c r="C130" s="59">
        <v>1741</v>
      </c>
      <c r="D130" s="78">
        <v>0.10948996918432803</v>
      </c>
      <c r="E130" s="59">
        <v>4981</v>
      </c>
      <c r="F130" s="78">
        <v>0.31325073894723604</v>
      </c>
      <c r="G130" s="59">
        <v>6754</v>
      </c>
      <c r="H130" s="78">
        <v>0.42475316017860509</v>
      </c>
      <c r="I130" s="59">
        <v>2425</v>
      </c>
      <c r="J130" s="78">
        <v>0.15250613168983082</v>
      </c>
      <c r="K130" s="77">
        <v>2.3797245456260612</v>
      </c>
      <c r="L130" s="65"/>
      <c r="M130" s="10"/>
      <c r="N130" s="65"/>
      <c r="O130" s="10"/>
      <c r="P130" s="65"/>
      <c r="Q130" s="65"/>
    </row>
    <row r="131" spans="1:17" ht="39.9" customHeight="1" x14ac:dyDescent="0.45">
      <c r="A131" s="65"/>
      <c r="B131" s="95" t="s">
        <v>164</v>
      </c>
      <c r="C131" s="59">
        <v>1807</v>
      </c>
      <c r="D131" s="78">
        <v>0.1091183574879227</v>
      </c>
      <c r="E131" s="59">
        <v>5694</v>
      </c>
      <c r="F131" s="78">
        <v>0.34384057971014492</v>
      </c>
      <c r="G131" s="59">
        <v>6886</v>
      </c>
      <c r="H131" s="78">
        <v>0.41582125603864734</v>
      </c>
      <c r="I131" s="59">
        <v>2173</v>
      </c>
      <c r="J131" s="78">
        <v>0.13121980676328501</v>
      </c>
      <c r="K131" s="77">
        <v>2.4308574879227054</v>
      </c>
      <c r="L131" s="65"/>
      <c r="M131" s="10"/>
      <c r="N131" s="65"/>
      <c r="O131" s="10"/>
      <c r="P131" s="65"/>
      <c r="Q131" s="65"/>
    </row>
    <row r="132" spans="1:17" ht="39.9" customHeight="1" x14ac:dyDescent="0.45">
      <c r="A132" s="65"/>
      <c r="B132" s="93" t="s">
        <v>163</v>
      </c>
      <c r="C132" s="59">
        <v>270</v>
      </c>
      <c r="D132" s="78">
        <v>9.8432373313889904E-2</v>
      </c>
      <c r="E132" s="59">
        <v>911</v>
      </c>
      <c r="F132" s="78">
        <v>0.33211811884797665</v>
      </c>
      <c r="G132" s="59">
        <v>1176</v>
      </c>
      <c r="H132" s="78">
        <v>0.42872767043383159</v>
      </c>
      <c r="I132" s="59">
        <v>386</v>
      </c>
      <c r="J132" s="78">
        <v>0.14072183740430186</v>
      </c>
      <c r="K132" s="77">
        <v>2.3882610280714545</v>
      </c>
      <c r="L132" s="65"/>
      <c r="M132" s="10"/>
      <c r="N132" s="65"/>
      <c r="O132" s="10"/>
      <c r="P132" s="65"/>
      <c r="Q132" s="65"/>
    </row>
    <row r="133" spans="1:17" ht="39.9" customHeight="1" x14ac:dyDescent="0.45">
      <c r="A133" s="65"/>
      <c r="B133" s="95" t="s">
        <v>162</v>
      </c>
      <c r="C133" s="59">
        <v>192</v>
      </c>
      <c r="D133" s="78">
        <v>0.14339058999253174</v>
      </c>
      <c r="E133" s="59">
        <v>497</v>
      </c>
      <c r="F133" s="78">
        <v>0.37117251680358476</v>
      </c>
      <c r="G133" s="59">
        <v>461</v>
      </c>
      <c r="H133" s="78">
        <v>0.34428678117998507</v>
      </c>
      <c r="I133" s="59">
        <v>189</v>
      </c>
      <c r="J133" s="78">
        <v>0.14115011202389843</v>
      </c>
      <c r="K133" s="77">
        <v>2.5168035847647499</v>
      </c>
      <c r="L133" s="65"/>
      <c r="M133" s="10"/>
      <c r="N133" s="65"/>
      <c r="O133" s="10"/>
      <c r="P133" s="65"/>
      <c r="Q133" s="65"/>
    </row>
    <row r="134" spans="1:17" ht="39.9" customHeight="1" x14ac:dyDescent="0.45">
      <c r="A134" s="65"/>
      <c r="B134" s="93" t="s">
        <v>161</v>
      </c>
      <c r="C134" s="59">
        <v>36</v>
      </c>
      <c r="D134" s="78">
        <v>0.140625</v>
      </c>
      <c r="E134" s="59">
        <v>80</v>
      </c>
      <c r="F134" s="78">
        <v>0.3125</v>
      </c>
      <c r="G134" s="59">
        <v>96</v>
      </c>
      <c r="H134" s="78">
        <v>0.375</v>
      </c>
      <c r="I134" s="59">
        <v>44</v>
      </c>
      <c r="J134" s="78">
        <v>0.171875</v>
      </c>
      <c r="K134" s="77">
        <v>2.421875</v>
      </c>
      <c r="L134" s="65"/>
      <c r="M134" s="10"/>
      <c r="N134" s="65"/>
      <c r="O134" s="10"/>
      <c r="P134" s="65"/>
      <c r="Q134" s="65"/>
    </row>
    <row r="135" spans="1:17" ht="39.9" customHeight="1" x14ac:dyDescent="0.45">
      <c r="A135" s="65"/>
      <c r="B135" s="95" t="s">
        <v>160</v>
      </c>
      <c r="C135" s="59">
        <v>159</v>
      </c>
      <c r="D135" s="78">
        <v>7.7297034516285848E-2</v>
      </c>
      <c r="E135" s="59">
        <v>518</v>
      </c>
      <c r="F135" s="78">
        <v>0.25182304326689353</v>
      </c>
      <c r="G135" s="59">
        <v>907</v>
      </c>
      <c r="H135" s="78">
        <v>0.44093339815264948</v>
      </c>
      <c r="I135" s="59">
        <v>473</v>
      </c>
      <c r="J135" s="78">
        <v>0.22994652406417113</v>
      </c>
      <c r="K135" s="77">
        <v>2.1764705882352939</v>
      </c>
      <c r="L135" s="65"/>
      <c r="M135" s="10"/>
      <c r="N135" s="65"/>
      <c r="O135" s="10"/>
      <c r="P135" s="65"/>
      <c r="Q135" s="65"/>
    </row>
    <row r="136" spans="1:17" ht="39.9" customHeight="1" x14ac:dyDescent="0.45">
      <c r="A136" s="65"/>
      <c r="B136" s="93" t="s">
        <v>159</v>
      </c>
      <c r="C136" s="59">
        <v>1891</v>
      </c>
      <c r="D136" s="78">
        <v>0.13887052948520232</v>
      </c>
      <c r="E136" s="59">
        <v>5389</v>
      </c>
      <c r="F136" s="78">
        <v>0.39575530586766544</v>
      </c>
      <c r="G136" s="59">
        <v>4884</v>
      </c>
      <c r="H136" s="78">
        <v>0.35866931042079753</v>
      </c>
      <c r="I136" s="59">
        <v>1453</v>
      </c>
      <c r="J136" s="78">
        <v>0.10670485422633473</v>
      </c>
      <c r="K136" s="77">
        <v>2.5667915106117354</v>
      </c>
      <c r="L136" s="65"/>
      <c r="M136" s="10"/>
      <c r="N136" s="65"/>
      <c r="O136" s="10"/>
      <c r="P136" s="65"/>
      <c r="Q136" s="65"/>
    </row>
    <row r="137" spans="1:17" ht="39.9" customHeight="1" x14ac:dyDescent="0.45">
      <c r="A137" s="65"/>
      <c r="B137" s="95" t="s">
        <v>158</v>
      </c>
      <c r="C137" s="59">
        <v>445</v>
      </c>
      <c r="D137" s="78">
        <v>0.12936046511627908</v>
      </c>
      <c r="E137" s="59">
        <v>1500</v>
      </c>
      <c r="F137" s="78">
        <v>0.43604651162790697</v>
      </c>
      <c r="G137" s="59">
        <v>1252</v>
      </c>
      <c r="H137" s="78">
        <v>0.36395348837209301</v>
      </c>
      <c r="I137" s="59">
        <v>243</v>
      </c>
      <c r="J137" s="78">
        <v>7.0639534883720934E-2</v>
      </c>
      <c r="K137" s="77">
        <v>2.624127906976744</v>
      </c>
      <c r="L137" s="65"/>
      <c r="M137" s="10"/>
      <c r="N137" s="65"/>
      <c r="O137" s="10"/>
      <c r="P137" s="65"/>
      <c r="Q137" s="65"/>
    </row>
    <row r="138" spans="1:17" ht="39.9" customHeight="1" x14ac:dyDescent="0.45">
      <c r="A138" s="65"/>
      <c r="B138" s="93" t="s">
        <v>157</v>
      </c>
      <c r="C138" s="59">
        <v>697</v>
      </c>
      <c r="D138" s="78">
        <v>8.9531149646756583E-2</v>
      </c>
      <c r="E138" s="59">
        <v>2673</v>
      </c>
      <c r="F138" s="78">
        <v>0.34335260115606936</v>
      </c>
      <c r="G138" s="59">
        <v>3635</v>
      </c>
      <c r="H138" s="78">
        <v>0.46692357096981374</v>
      </c>
      <c r="I138" s="59">
        <v>780</v>
      </c>
      <c r="J138" s="78">
        <v>0.1001926782273603</v>
      </c>
      <c r="K138" s="77">
        <v>2.4222222222222221</v>
      </c>
      <c r="L138" s="65"/>
      <c r="M138" s="10"/>
      <c r="N138" s="65"/>
      <c r="O138" s="10"/>
      <c r="P138" s="65"/>
      <c r="Q138" s="65"/>
    </row>
    <row r="139" spans="1:17" ht="39.9" customHeight="1" x14ac:dyDescent="0.45">
      <c r="A139" s="65"/>
      <c r="B139" s="95" t="s">
        <v>156</v>
      </c>
      <c r="C139" s="59">
        <v>165</v>
      </c>
      <c r="D139" s="78">
        <v>9.9818511796733206E-2</v>
      </c>
      <c r="E139" s="59">
        <v>544</v>
      </c>
      <c r="F139" s="78">
        <v>0.3290986085904416</v>
      </c>
      <c r="G139" s="59">
        <v>701</v>
      </c>
      <c r="H139" s="78">
        <v>0.42407743496672717</v>
      </c>
      <c r="I139" s="59">
        <v>243</v>
      </c>
      <c r="J139" s="78">
        <v>0.14700544464609799</v>
      </c>
      <c r="K139" s="77">
        <v>2.3817301875378099</v>
      </c>
      <c r="L139" s="65"/>
      <c r="M139" s="10"/>
      <c r="N139" s="65"/>
      <c r="O139" s="10"/>
      <c r="P139" s="65"/>
      <c r="Q139" s="65"/>
    </row>
    <row r="140" spans="1:17" ht="39.9" customHeight="1" x14ac:dyDescent="0.45">
      <c r="A140" s="65"/>
      <c r="B140" s="93" t="s">
        <v>155</v>
      </c>
      <c r="C140" s="59">
        <v>239</v>
      </c>
      <c r="D140" s="78">
        <v>0.17573529411764705</v>
      </c>
      <c r="E140" s="59">
        <v>532</v>
      </c>
      <c r="F140" s="78">
        <v>0.39117647058823529</v>
      </c>
      <c r="G140" s="59">
        <v>458</v>
      </c>
      <c r="H140" s="78">
        <v>0.33676470588235297</v>
      </c>
      <c r="I140" s="59">
        <v>131</v>
      </c>
      <c r="J140" s="78">
        <v>9.6323529411764711E-2</v>
      </c>
      <c r="K140" s="77">
        <v>2.6463235294117649</v>
      </c>
      <c r="L140" s="65"/>
      <c r="M140" s="10"/>
      <c r="N140" s="65"/>
      <c r="O140" s="10"/>
      <c r="P140" s="65"/>
      <c r="Q140" s="65"/>
    </row>
    <row r="141" spans="1:17" ht="39.9" customHeight="1" x14ac:dyDescent="0.45">
      <c r="A141" s="65"/>
      <c r="B141" s="95" t="s">
        <v>154</v>
      </c>
      <c r="C141" s="59">
        <v>521</v>
      </c>
      <c r="D141" s="78">
        <v>0.11211534323219281</v>
      </c>
      <c r="E141" s="59">
        <v>1594</v>
      </c>
      <c r="F141" s="78">
        <v>0.3430170002151926</v>
      </c>
      <c r="G141" s="59">
        <v>1989</v>
      </c>
      <c r="H141" s="78">
        <v>0.4280180761781795</v>
      </c>
      <c r="I141" s="59">
        <v>543</v>
      </c>
      <c r="J141" s="78">
        <v>0.11684958037443512</v>
      </c>
      <c r="K141" s="77">
        <v>2.4503981063051432</v>
      </c>
      <c r="L141" s="65"/>
      <c r="M141" s="10"/>
      <c r="N141" s="65"/>
      <c r="O141" s="10"/>
      <c r="P141" s="65"/>
      <c r="Q141" s="65"/>
    </row>
    <row r="142" spans="1:17" ht="30" customHeight="1" x14ac:dyDescent="0.45">
      <c r="A142" s="65"/>
      <c r="B142" s="56"/>
      <c r="C142" s="18"/>
      <c r="D142" s="29"/>
      <c r="E142" s="18"/>
      <c r="F142" s="29"/>
      <c r="G142" s="18"/>
      <c r="H142" s="29"/>
      <c r="I142" s="18"/>
      <c r="J142" s="29"/>
      <c r="K142" s="20"/>
      <c r="L142" s="65"/>
      <c r="M142" s="10"/>
      <c r="N142" s="65"/>
      <c r="O142" s="10"/>
      <c r="P142" s="65"/>
      <c r="Q142" s="65"/>
    </row>
    <row r="143" spans="1:17" ht="30" customHeight="1" x14ac:dyDescent="0.45">
      <c r="C143" s="13"/>
      <c r="D143" s="70"/>
      <c r="E143" s="13"/>
      <c r="F143" s="70"/>
      <c r="G143" s="13"/>
      <c r="H143" s="70"/>
      <c r="I143" s="13"/>
      <c r="J143" s="70"/>
      <c r="K143" s="13"/>
      <c r="P143" s="76"/>
    </row>
    <row r="144" spans="1:17" s="52" customFormat="1" ht="30" customHeight="1" x14ac:dyDescent="0.45">
      <c r="A144" s="65">
        <v>11</v>
      </c>
      <c r="B144" s="15" t="s">
        <v>24</v>
      </c>
      <c r="E144" s="12"/>
      <c r="G144" s="12"/>
      <c r="I144" s="12"/>
      <c r="K144" s="12"/>
      <c r="M144" s="12"/>
      <c r="O144" s="12"/>
      <c r="P144" s="54"/>
    </row>
    <row r="145" spans="1:17" ht="30" customHeight="1" thickBot="1" x14ac:dyDescent="0.5">
      <c r="A145" s="65"/>
      <c r="B145" s="64" t="s">
        <v>8</v>
      </c>
      <c r="C145" s="131" t="s">
        <v>0</v>
      </c>
      <c r="D145" s="131"/>
      <c r="E145" s="131" t="s">
        <v>1</v>
      </c>
      <c r="F145" s="131"/>
      <c r="G145" s="131" t="s">
        <v>2</v>
      </c>
      <c r="H145" s="131"/>
      <c r="I145" s="131" t="s">
        <v>14</v>
      </c>
      <c r="J145" s="131"/>
      <c r="K145" s="23" t="s">
        <v>3</v>
      </c>
      <c r="L145" s="65"/>
      <c r="M145" s="10"/>
      <c r="N145" s="65"/>
      <c r="O145" s="10"/>
      <c r="P145" s="65"/>
      <c r="Q145" s="65"/>
    </row>
    <row r="146" spans="1:17" ht="39.9" customHeight="1" thickTop="1" x14ac:dyDescent="0.45">
      <c r="A146" s="65"/>
      <c r="B146" s="96" t="s">
        <v>166</v>
      </c>
      <c r="C146" s="25">
        <v>3478</v>
      </c>
      <c r="D146" s="26">
        <v>0.26492992078001221</v>
      </c>
      <c r="E146" s="25">
        <v>5969</v>
      </c>
      <c r="F146" s="26">
        <v>0.45467702620353445</v>
      </c>
      <c r="G146" s="25">
        <v>3055</v>
      </c>
      <c r="H146" s="26">
        <v>0.23270871419865935</v>
      </c>
      <c r="I146" s="25">
        <v>626</v>
      </c>
      <c r="J146" s="26">
        <v>4.7684338817794027E-2</v>
      </c>
      <c r="K146" s="22">
        <v>2.936852528945765</v>
      </c>
      <c r="L146" s="65"/>
      <c r="M146" s="10"/>
      <c r="N146" s="65"/>
      <c r="O146" s="10"/>
      <c r="P146" s="65"/>
      <c r="Q146" s="65"/>
    </row>
    <row r="147" spans="1:17" ht="39.9" customHeight="1" x14ac:dyDescent="0.45">
      <c r="A147" s="65"/>
      <c r="B147" s="93" t="s">
        <v>165</v>
      </c>
      <c r="C147" s="59">
        <v>2985</v>
      </c>
      <c r="D147" s="78">
        <v>0.1877240425130495</v>
      </c>
      <c r="E147" s="59">
        <v>6300</v>
      </c>
      <c r="F147" s="78">
        <v>0.39620149676120997</v>
      </c>
      <c r="G147" s="59">
        <v>4991</v>
      </c>
      <c r="H147" s="78">
        <v>0.31387963021193638</v>
      </c>
      <c r="I147" s="59">
        <v>1625</v>
      </c>
      <c r="J147" s="78">
        <v>0.10219483051380417</v>
      </c>
      <c r="K147" s="77">
        <v>2.6694547512735047</v>
      </c>
      <c r="L147" s="65"/>
      <c r="M147" s="10"/>
      <c r="N147" s="65"/>
      <c r="O147" s="10"/>
      <c r="P147" s="65"/>
      <c r="Q147" s="65"/>
    </row>
    <row r="148" spans="1:17" ht="39.9" customHeight="1" x14ac:dyDescent="0.45">
      <c r="A148" s="65"/>
      <c r="B148" s="95" t="s">
        <v>164</v>
      </c>
      <c r="C148" s="59">
        <v>2077</v>
      </c>
      <c r="D148" s="78">
        <v>0.12542270531400967</v>
      </c>
      <c r="E148" s="59">
        <v>6192</v>
      </c>
      <c r="F148" s="78">
        <v>0.37391304347826088</v>
      </c>
      <c r="G148" s="59">
        <v>6286</v>
      </c>
      <c r="H148" s="78">
        <v>0.37958937198067633</v>
      </c>
      <c r="I148" s="59">
        <v>2005</v>
      </c>
      <c r="J148" s="78">
        <v>0.12107487922705314</v>
      </c>
      <c r="K148" s="77">
        <v>2.503683574879227</v>
      </c>
      <c r="L148" s="65"/>
      <c r="M148" s="10"/>
      <c r="N148" s="65"/>
      <c r="O148" s="10"/>
      <c r="P148" s="65"/>
      <c r="Q148" s="65"/>
    </row>
    <row r="149" spans="1:17" ht="39.9" customHeight="1" x14ac:dyDescent="0.45">
      <c r="A149" s="65"/>
      <c r="B149" s="93" t="s">
        <v>163</v>
      </c>
      <c r="C149" s="59">
        <v>282</v>
      </c>
      <c r="D149" s="78">
        <v>0.10280714546117389</v>
      </c>
      <c r="E149" s="59">
        <v>1058</v>
      </c>
      <c r="F149" s="78">
        <v>0.38570907765220563</v>
      </c>
      <c r="G149" s="59">
        <v>1071</v>
      </c>
      <c r="H149" s="78">
        <v>0.39044841414509662</v>
      </c>
      <c r="I149" s="59">
        <v>332</v>
      </c>
      <c r="J149" s="78">
        <v>0.12103536274152388</v>
      </c>
      <c r="K149" s="77">
        <v>2.4702880058330297</v>
      </c>
      <c r="L149" s="65"/>
      <c r="M149" s="10"/>
      <c r="N149" s="65"/>
      <c r="O149" s="10"/>
      <c r="P149" s="65"/>
      <c r="Q149" s="65"/>
    </row>
    <row r="150" spans="1:17" ht="39.9" customHeight="1" x14ac:dyDescent="0.45">
      <c r="A150" s="65"/>
      <c r="B150" s="95" t="s">
        <v>162</v>
      </c>
      <c r="C150" s="59">
        <v>400</v>
      </c>
      <c r="D150" s="78">
        <v>0.29873039581777444</v>
      </c>
      <c r="E150" s="59">
        <v>559</v>
      </c>
      <c r="F150" s="78">
        <v>0.41747572815533979</v>
      </c>
      <c r="G150" s="59">
        <v>305</v>
      </c>
      <c r="H150" s="78">
        <v>0.22778192681105303</v>
      </c>
      <c r="I150" s="59">
        <v>75</v>
      </c>
      <c r="J150" s="78">
        <v>5.6011949215832711E-2</v>
      </c>
      <c r="K150" s="77">
        <v>2.9589245705750562</v>
      </c>
      <c r="L150" s="65"/>
      <c r="M150" s="10"/>
      <c r="N150" s="65"/>
      <c r="O150" s="10"/>
      <c r="P150" s="65"/>
      <c r="Q150" s="65"/>
    </row>
    <row r="151" spans="1:17" ht="39.9" customHeight="1" x14ac:dyDescent="0.45">
      <c r="A151" s="65"/>
      <c r="B151" s="93" t="s">
        <v>161</v>
      </c>
      <c r="C151" s="59">
        <v>59</v>
      </c>
      <c r="D151" s="78">
        <v>0.23046875</v>
      </c>
      <c r="E151" s="59">
        <v>103</v>
      </c>
      <c r="F151" s="78">
        <v>0.40234375</v>
      </c>
      <c r="G151" s="59">
        <v>75</v>
      </c>
      <c r="H151" s="78">
        <v>0.29296875</v>
      </c>
      <c r="I151" s="59">
        <v>19</v>
      </c>
      <c r="J151" s="78">
        <v>7.421875E-2</v>
      </c>
      <c r="K151" s="77">
        <v>2.7890625</v>
      </c>
      <c r="L151" s="65"/>
      <c r="M151" s="10"/>
      <c r="N151" s="65"/>
      <c r="O151" s="10"/>
      <c r="P151" s="65"/>
      <c r="Q151" s="65"/>
    </row>
    <row r="152" spans="1:17" ht="39.9" customHeight="1" x14ac:dyDescent="0.45">
      <c r="A152" s="65"/>
      <c r="B152" s="95" t="s">
        <v>160</v>
      </c>
      <c r="C152" s="59">
        <v>467</v>
      </c>
      <c r="D152" s="78">
        <v>0.22702965483714146</v>
      </c>
      <c r="E152" s="59">
        <v>770</v>
      </c>
      <c r="F152" s="78">
        <v>0.37433155080213903</v>
      </c>
      <c r="G152" s="59">
        <v>562</v>
      </c>
      <c r="H152" s="78">
        <v>0.27321341759844436</v>
      </c>
      <c r="I152" s="59">
        <v>258</v>
      </c>
      <c r="J152" s="78">
        <v>0.12542537676227516</v>
      </c>
      <c r="K152" s="77">
        <v>2.7029654837141468</v>
      </c>
      <c r="L152" s="65"/>
      <c r="M152" s="10"/>
      <c r="N152" s="65"/>
      <c r="O152" s="10"/>
      <c r="P152" s="65"/>
      <c r="Q152" s="65"/>
    </row>
    <row r="153" spans="1:17" ht="39.9" customHeight="1" x14ac:dyDescent="0.45">
      <c r="A153" s="65"/>
      <c r="B153" s="93" t="s">
        <v>159</v>
      </c>
      <c r="C153" s="59">
        <v>5033</v>
      </c>
      <c r="D153" s="78">
        <v>0.36961151501799222</v>
      </c>
      <c r="E153" s="59">
        <v>5592</v>
      </c>
      <c r="F153" s="78">
        <v>0.41066314166115886</v>
      </c>
      <c r="G153" s="59">
        <v>2464</v>
      </c>
      <c r="H153" s="78">
        <v>0.18095028273481678</v>
      </c>
      <c r="I153" s="59">
        <v>528</v>
      </c>
      <c r="J153" s="78">
        <v>3.8775060586032167E-2</v>
      </c>
      <c r="K153" s="77">
        <v>3.1111111111111112</v>
      </c>
      <c r="L153" s="65"/>
      <c r="M153" s="10"/>
      <c r="N153" s="65"/>
      <c r="O153" s="10"/>
      <c r="P153" s="65"/>
      <c r="Q153" s="65"/>
    </row>
    <row r="154" spans="1:17" ht="39.9" customHeight="1" x14ac:dyDescent="0.45">
      <c r="A154" s="65"/>
      <c r="B154" s="95" t="s">
        <v>158</v>
      </c>
      <c r="C154" s="59">
        <v>843</v>
      </c>
      <c r="D154" s="78">
        <v>0.24505813953488373</v>
      </c>
      <c r="E154" s="59">
        <v>1570</v>
      </c>
      <c r="F154" s="78">
        <v>0.45639534883720928</v>
      </c>
      <c r="G154" s="59">
        <v>848</v>
      </c>
      <c r="H154" s="78">
        <v>0.24651162790697675</v>
      </c>
      <c r="I154" s="59">
        <v>179</v>
      </c>
      <c r="J154" s="78">
        <v>5.2034883720930229E-2</v>
      </c>
      <c r="K154" s="77">
        <v>2.8944767441860466</v>
      </c>
      <c r="L154" s="65"/>
      <c r="M154" s="10"/>
      <c r="N154" s="65"/>
      <c r="O154" s="10"/>
      <c r="P154" s="65"/>
      <c r="Q154" s="65"/>
    </row>
    <row r="155" spans="1:17" ht="39.9" customHeight="1" x14ac:dyDescent="0.45">
      <c r="A155" s="65"/>
      <c r="B155" s="93" t="s">
        <v>157</v>
      </c>
      <c r="C155" s="59">
        <v>2843</v>
      </c>
      <c r="D155" s="78">
        <v>0.36518946692357096</v>
      </c>
      <c r="E155" s="59">
        <v>3598</v>
      </c>
      <c r="F155" s="78">
        <v>0.46217084136159281</v>
      </c>
      <c r="G155" s="59">
        <v>1212</v>
      </c>
      <c r="H155" s="78">
        <v>0.15568400770712909</v>
      </c>
      <c r="I155" s="59">
        <v>132</v>
      </c>
      <c r="J155" s="78">
        <v>1.6955684007707129E-2</v>
      </c>
      <c r="K155" s="77">
        <v>3.1755940912010274</v>
      </c>
      <c r="L155" s="65"/>
      <c r="M155" s="10"/>
      <c r="N155" s="65"/>
      <c r="O155" s="10"/>
      <c r="P155" s="65"/>
      <c r="Q155" s="65"/>
    </row>
    <row r="156" spans="1:17" ht="39.9" customHeight="1" x14ac:dyDescent="0.45">
      <c r="A156" s="65"/>
      <c r="B156" s="95" t="s">
        <v>156</v>
      </c>
      <c r="C156" s="59">
        <v>217</v>
      </c>
      <c r="D156" s="78">
        <v>0.13127646702964307</v>
      </c>
      <c r="E156" s="59">
        <v>615</v>
      </c>
      <c r="F156" s="78">
        <v>0.3720508166969147</v>
      </c>
      <c r="G156" s="59">
        <v>617</v>
      </c>
      <c r="H156" s="78">
        <v>0.37326073805202664</v>
      </c>
      <c r="I156" s="59">
        <v>204</v>
      </c>
      <c r="J156" s="78">
        <v>0.12341197822141561</v>
      </c>
      <c r="K156" s="77">
        <v>2.5111917725347852</v>
      </c>
      <c r="L156" s="65"/>
      <c r="M156" s="10"/>
      <c r="N156" s="65"/>
      <c r="O156" s="10"/>
      <c r="P156" s="65"/>
      <c r="Q156" s="65"/>
    </row>
    <row r="157" spans="1:17" ht="39.9" customHeight="1" x14ac:dyDescent="0.45">
      <c r="A157" s="65"/>
      <c r="B157" s="93" t="s">
        <v>155</v>
      </c>
      <c r="C157" s="59">
        <v>289</v>
      </c>
      <c r="D157" s="78">
        <v>0.21249999999999999</v>
      </c>
      <c r="E157" s="59">
        <v>550</v>
      </c>
      <c r="F157" s="78">
        <v>0.40441176470588236</v>
      </c>
      <c r="G157" s="59">
        <v>385</v>
      </c>
      <c r="H157" s="78">
        <v>0.28308823529411764</v>
      </c>
      <c r="I157" s="59">
        <v>136</v>
      </c>
      <c r="J157" s="78">
        <v>0.1</v>
      </c>
      <c r="K157" s="77">
        <v>2.7294117647058824</v>
      </c>
      <c r="L157" s="65"/>
      <c r="M157" s="10"/>
      <c r="N157" s="65"/>
      <c r="O157" s="10"/>
      <c r="P157" s="65"/>
      <c r="Q157" s="65"/>
    </row>
    <row r="158" spans="1:17" ht="39.9" customHeight="1" x14ac:dyDescent="0.45">
      <c r="A158" s="65"/>
      <c r="B158" s="95" t="s">
        <v>154</v>
      </c>
      <c r="C158" s="59">
        <v>1096</v>
      </c>
      <c r="D158" s="78">
        <v>0.23585108672261673</v>
      </c>
      <c r="E158" s="59">
        <v>2002</v>
      </c>
      <c r="F158" s="78">
        <v>0.4308155799440499</v>
      </c>
      <c r="G158" s="59">
        <v>1276</v>
      </c>
      <c r="H158" s="78">
        <v>0.27458575425005377</v>
      </c>
      <c r="I158" s="59">
        <v>273</v>
      </c>
      <c r="J158" s="78">
        <v>5.8747579083279537E-2</v>
      </c>
      <c r="K158" s="77">
        <v>2.843770174306004</v>
      </c>
      <c r="L158" s="65"/>
      <c r="M158" s="10"/>
      <c r="N158" s="65"/>
      <c r="O158" s="10"/>
      <c r="P158" s="65"/>
      <c r="Q158" s="65"/>
    </row>
    <row r="159" spans="1:17" ht="30" customHeight="1" x14ac:dyDescent="0.45">
      <c r="A159" s="65"/>
      <c r="B159" s="56"/>
      <c r="C159" s="18"/>
      <c r="D159" s="29"/>
      <c r="E159" s="18"/>
      <c r="F159" s="29"/>
      <c r="G159" s="18"/>
      <c r="H159" s="29"/>
      <c r="I159" s="18"/>
      <c r="J159" s="29"/>
      <c r="K159" s="20"/>
      <c r="L159" s="65"/>
      <c r="M159" s="10"/>
      <c r="N159" s="65"/>
      <c r="O159" s="10"/>
      <c r="P159" s="65"/>
      <c r="Q159" s="65"/>
    </row>
    <row r="160" spans="1:17" ht="30" customHeight="1" x14ac:dyDescent="0.45">
      <c r="C160" s="13"/>
      <c r="D160" s="70"/>
      <c r="E160" s="13"/>
      <c r="F160" s="70"/>
      <c r="G160" s="13"/>
      <c r="H160" s="70"/>
      <c r="I160" s="13"/>
      <c r="J160" s="70"/>
      <c r="K160" s="13"/>
      <c r="P160" s="76"/>
    </row>
    <row r="161" spans="1:17" s="52" customFormat="1" ht="30" customHeight="1" x14ac:dyDescent="0.45">
      <c r="A161" s="65">
        <v>12</v>
      </c>
      <c r="B161" s="15" t="s">
        <v>25</v>
      </c>
      <c r="E161" s="12"/>
      <c r="G161" s="12"/>
      <c r="I161" s="12"/>
      <c r="K161" s="12"/>
      <c r="M161" s="12"/>
      <c r="O161" s="12"/>
      <c r="P161" s="54"/>
    </row>
    <row r="162" spans="1:17" ht="30" customHeight="1" thickBot="1" x14ac:dyDescent="0.5">
      <c r="A162" s="65"/>
      <c r="B162" s="64" t="s">
        <v>8</v>
      </c>
      <c r="C162" s="131" t="s">
        <v>0</v>
      </c>
      <c r="D162" s="131"/>
      <c r="E162" s="131" t="s">
        <v>1</v>
      </c>
      <c r="F162" s="131"/>
      <c r="G162" s="131" t="s">
        <v>2</v>
      </c>
      <c r="H162" s="131"/>
      <c r="I162" s="131" t="s">
        <v>14</v>
      </c>
      <c r="J162" s="131"/>
      <c r="K162" s="23" t="s">
        <v>3</v>
      </c>
      <c r="L162" s="65"/>
      <c r="M162" s="10"/>
      <c r="N162" s="65"/>
      <c r="O162" s="10"/>
      <c r="P162" s="65"/>
      <c r="Q162" s="65"/>
    </row>
    <row r="163" spans="1:17" ht="39.9" customHeight="1" thickTop="1" x14ac:dyDescent="0.45">
      <c r="A163" s="65"/>
      <c r="B163" s="96" t="s">
        <v>166</v>
      </c>
      <c r="C163" s="25">
        <v>2895</v>
      </c>
      <c r="D163" s="26">
        <v>0.22052102376599633</v>
      </c>
      <c r="E163" s="25">
        <v>6509</v>
      </c>
      <c r="F163" s="26">
        <v>0.4958104814137721</v>
      </c>
      <c r="G163" s="25">
        <v>3282</v>
      </c>
      <c r="H163" s="26">
        <v>0.25</v>
      </c>
      <c r="I163" s="25">
        <v>442</v>
      </c>
      <c r="J163" s="26">
        <v>3.3668494820231563E-2</v>
      </c>
      <c r="K163" s="22">
        <v>2.9031840341255331</v>
      </c>
      <c r="L163" s="65"/>
      <c r="M163" s="10"/>
      <c r="N163" s="65"/>
      <c r="O163" s="10"/>
      <c r="P163" s="65"/>
      <c r="Q163" s="65"/>
    </row>
    <row r="164" spans="1:17" ht="39.9" customHeight="1" x14ac:dyDescent="0.45">
      <c r="A164" s="65"/>
      <c r="B164" s="93" t="s">
        <v>165</v>
      </c>
      <c r="C164" s="59">
        <v>2472</v>
      </c>
      <c r="D164" s="78">
        <v>0.15546192063392239</v>
      </c>
      <c r="E164" s="59">
        <v>7014</v>
      </c>
      <c r="F164" s="78">
        <v>0.44110433306081376</v>
      </c>
      <c r="G164" s="59">
        <v>5259</v>
      </c>
      <c r="H164" s="78">
        <v>0.3307339161059053</v>
      </c>
      <c r="I164" s="59">
        <v>1156</v>
      </c>
      <c r="J164" s="78">
        <v>7.2699830199358537E-2</v>
      </c>
      <c r="K164" s="77">
        <v>2.6793283441293001</v>
      </c>
      <c r="L164" s="65"/>
      <c r="M164" s="10"/>
      <c r="N164" s="65"/>
      <c r="O164" s="10"/>
      <c r="P164" s="65"/>
      <c r="Q164" s="65"/>
    </row>
    <row r="165" spans="1:17" ht="39.9" customHeight="1" x14ac:dyDescent="0.45">
      <c r="A165" s="65"/>
      <c r="B165" s="95" t="s">
        <v>164</v>
      </c>
      <c r="C165" s="59">
        <v>1939</v>
      </c>
      <c r="D165" s="78">
        <v>0.11708937198067633</v>
      </c>
      <c r="E165" s="59">
        <v>6693</v>
      </c>
      <c r="F165" s="78">
        <v>0.40416666666666667</v>
      </c>
      <c r="G165" s="59">
        <v>6425</v>
      </c>
      <c r="H165" s="78">
        <v>0.38798309178743962</v>
      </c>
      <c r="I165" s="59">
        <v>1503</v>
      </c>
      <c r="J165" s="78">
        <v>9.0760869565217395E-2</v>
      </c>
      <c r="K165" s="77">
        <v>2.5475845410628017</v>
      </c>
      <c r="L165" s="65"/>
      <c r="M165" s="10"/>
      <c r="N165" s="65"/>
      <c r="O165" s="10"/>
      <c r="P165" s="65"/>
      <c r="Q165" s="65"/>
    </row>
    <row r="166" spans="1:17" ht="39.9" customHeight="1" x14ac:dyDescent="0.45">
      <c r="A166" s="65"/>
      <c r="B166" s="93" t="s">
        <v>163</v>
      </c>
      <c r="C166" s="59">
        <v>287</v>
      </c>
      <c r="D166" s="78">
        <v>0.10462996718920889</v>
      </c>
      <c r="E166" s="59">
        <v>1106</v>
      </c>
      <c r="F166" s="78">
        <v>0.40320816624134159</v>
      </c>
      <c r="G166" s="59">
        <v>1118</v>
      </c>
      <c r="H166" s="78">
        <v>0.40758293838862558</v>
      </c>
      <c r="I166" s="59">
        <v>232</v>
      </c>
      <c r="J166" s="78">
        <v>8.4578928180823909E-2</v>
      </c>
      <c r="K166" s="77">
        <v>2.5278891724389356</v>
      </c>
      <c r="L166" s="65"/>
      <c r="M166" s="10"/>
      <c r="N166" s="65"/>
      <c r="O166" s="10"/>
      <c r="P166" s="65"/>
      <c r="Q166" s="65"/>
    </row>
    <row r="167" spans="1:17" ht="39.9" customHeight="1" x14ac:dyDescent="0.45">
      <c r="A167" s="65"/>
      <c r="B167" s="95" t="s">
        <v>162</v>
      </c>
      <c r="C167" s="59">
        <v>247</v>
      </c>
      <c r="D167" s="78">
        <v>0.18446601941747573</v>
      </c>
      <c r="E167" s="59">
        <v>675</v>
      </c>
      <c r="F167" s="78">
        <v>0.50410754294249438</v>
      </c>
      <c r="G167" s="59">
        <v>364</v>
      </c>
      <c r="H167" s="78">
        <v>0.27184466019417475</v>
      </c>
      <c r="I167" s="59">
        <v>53</v>
      </c>
      <c r="J167" s="78">
        <v>3.9581777445855115E-2</v>
      </c>
      <c r="K167" s="77">
        <v>2.8334578043315908</v>
      </c>
      <c r="L167" s="65"/>
      <c r="M167" s="10"/>
      <c r="N167" s="65"/>
      <c r="O167" s="10"/>
      <c r="P167" s="65"/>
      <c r="Q167" s="65"/>
    </row>
    <row r="168" spans="1:17" ht="39.9" customHeight="1" x14ac:dyDescent="0.45">
      <c r="A168" s="65"/>
      <c r="B168" s="93" t="s">
        <v>161</v>
      </c>
      <c r="C168" s="59">
        <v>51</v>
      </c>
      <c r="D168" s="78">
        <v>0.19921875</v>
      </c>
      <c r="E168" s="59">
        <v>97</v>
      </c>
      <c r="F168" s="78">
        <v>0.37890625</v>
      </c>
      <c r="G168" s="59">
        <v>90</v>
      </c>
      <c r="H168" s="78">
        <v>0.3515625</v>
      </c>
      <c r="I168" s="59">
        <v>18</v>
      </c>
      <c r="J168" s="78">
        <v>7.03125E-2</v>
      </c>
      <c r="K168" s="77">
        <v>2.70703125</v>
      </c>
      <c r="L168" s="65"/>
      <c r="M168" s="10"/>
      <c r="N168" s="65"/>
      <c r="O168" s="10"/>
      <c r="P168" s="65"/>
      <c r="Q168" s="65"/>
    </row>
    <row r="169" spans="1:17" ht="39.9" customHeight="1" x14ac:dyDescent="0.45">
      <c r="A169" s="65"/>
      <c r="B169" s="95" t="s">
        <v>160</v>
      </c>
      <c r="C169" s="59">
        <v>194</v>
      </c>
      <c r="D169" s="78">
        <v>9.4312105007292174E-2</v>
      </c>
      <c r="E169" s="59">
        <v>713</v>
      </c>
      <c r="F169" s="78">
        <v>0.34662129314535733</v>
      </c>
      <c r="G169" s="59">
        <v>864</v>
      </c>
      <c r="H169" s="78">
        <v>0.4200291686922703</v>
      </c>
      <c r="I169" s="59">
        <v>286</v>
      </c>
      <c r="J169" s="78">
        <v>0.13903743315508021</v>
      </c>
      <c r="K169" s="77">
        <v>2.3962080700048616</v>
      </c>
      <c r="L169" s="65"/>
      <c r="M169" s="10"/>
      <c r="N169" s="65"/>
      <c r="O169" s="10"/>
      <c r="P169" s="65"/>
      <c r="Q169" s="65"/>
    </row>
    <row r="170" spans="1:17" ht="39.9" customHeight="1" x14ac:dyDescent="0.45">
      <c r="A170" s="65"/>
      <c r="B170" s="93" t="s">
        <v>159</v>
      </c>
      <c r="C170" s="59">
        <v>3358</v>
      </c>
      <c r="D170" s="78">
        <v>0.24660351031798486</v>
      </c>
      <c r="E170" s="59">
        <v>7172</v>
      </c>
      <c r="F170" s="78">
        <v>0.52669457296027022</v>
      </c>
      <c r="G170" s="59">
        <v>2755</v>
      </c>
      <c r="H170" s="78">
        <v>0.20232062862598224</v>
      </c>
      <c r="I170" s="59">
        <v>332</v>
      </c>
      <c r="J170" s="78">
        <v>2.4381288095762649E-2</v>
      </c>
      <c r="K170" s="77">
        <v>2.9955203055004773</v>
      </c>
      <c r="L170" s="65"/>
      <c r="M170" s="10"/>
      <c r="N170" s="65"/>
      <c r="O170" s="10"/>
      <c r="P170" s="65"/>
      <c r="Q170" s="65"/>
    </row>
    <row r="171" spans="1:17" ht="39.9" customHeight="1" x14ac:dyDescent="0.45">
      <c r="A171" s="65"/>
      <c r="B171" s="95" t="s">
        <v>158</v>
      </c>
      <c r="C171" s="59">
        <v>551</v>
      </c>
      <c r="D171" s="78">
        <v>0.16017441860465118</v>
      </c>
      <c r="E171" s="59">
        <v>1632</v>
      </c>
      <c r="F171" s="78">
        <v>0.47441860465116281</v>
      </c>
      <c r="G171" s="59">
        <v>1096</v>
      </c>
      <c r="H171" s="78">
        <v>0.31860465116279069</v>
      </c>
      <c r="I171" s="59">
        <v>161</v>
      </c>
      <c r="J171" s="78">
        <v>4.6802325581395347E-2</v>
      </c>
      <c r="K171" s="77">
        <v>2.7479651162790697</v>
      </c>
      <c r="L171" s="65"/>
      <c r="M171" s="10"/>
      <c r="N171" s="65"/>
      <c r="O171" s="10"/>
      <c r="P171" s="65"/>
      <c r="Q171" s="65"/>
    </row>
    <row r="172" spans="1:17" ht="39.9" customHeight="1" x14ac:dyDescent="0.45">
      <c r="A172" s="65"/>
      <c r="B172" s="93" t="s">
        <v>157</v>
      </c>
      <c r="C172" s="59">
        <v>1625</v>
      </c>
      <c r="D172" s="78">
        <v>0.20873474630700065</v>
      </c>
      <c r="E172" s="59">
        <v>4171</v>
      </c>
      <c r="F172" s="78">
        <v>0.53577392421323056</v>
      </c>
      <c r="G172" s="59">
        <v>1796</v>
      </c>
      <c r="H172" s="78">
        <v>0.23070006422607578</v>
      </c>
      <c r="I172" s="59">
        <v>193</v>
      </c>
      <c r="J172" s="78">
        <v>2.4791265253693E-2</v>
      </c>
      <c r="K172" s="77">
        <v>2.9284521515735387</v>
      </c>
      <c r="L172" s="65"/>
      <c r="M172" s="10"/>
      <c r="N172" s="65"/>
      <c r="O172" s="10"/>
      <c r="P172" s="65"/>
      <c r="Q172" s="65"/>
    </row>
    <row r="173" spans="1:17" ht="39.9" customHeight="1" x14ac:dyDescent="0.45">
      <c r="A173" s="65"/>
      <c r="B173" s="95" t="s">
        <v>156</v>
      </c>
      <c r="C173" s="59">
        <v>212</v>
      </c>
      <c r="D173" s="78">
        <v>0.12825166364186327</v>
      </c>
      <c r="E173" s="59">
        <v>701</v>
      </c>
      <c r="F173" s="78">
        <v>0.42407743496672717</v>
      </c>
      <c r="G173" s="59">
        <v>595</v>
      </c>
      <c r="H173" s="78">
        <v>0.3599516031457955</v>
      </c>
      <c r="I173" s="59">
        <v>145</v>
      </c>
      <c r="J173" s="78">
        <v>8.771929824561403E-2</v>
      </c>
      <c r="K173" s="77">
        <v>2.5928614640048395</v>
      </c>
      <c r="L173" s="65"/>
      <c r="M173" s="10"/>
      <c r="N173" s="65"/>
      <c r="O173" s="10"/>
      <c r="P173" s="65"/>
      <c r="Q173" s="65"/>
    </row>
    <row r="174" spans="1:17" ht="39.9" customHeight="1" x14ac:dyDescent="0.45">
      <c r="A174" s="65"/>
      <c r="B174" s="93" t="s">
        <v>155</v>
      </c>
      <c r="C174" s="59">
        <v>321</v>
      </c>
      <c r="D174" s="78">
        <v>0.23602941176470588</v>
      </c>
      <c r="E174" s="59">
        <v>641</v>
      </c>
      <c r="F174" s="78">
        <v>0.4713235294117647</v>
      </c>
      <c r="G174" s="59">
        <v>320</v>
      </c>
      <c r="H174" s="78">
        <v>0.23529411764705882</v>
      </c>
      <c r="I174" s="59">
        <v>78</v>
      </c>
      <c r="J174" s="78">
        <v>5.7352941176470586E-2</v>
      </c>
      <c r="K174" s="77">
        <v>2.8860294117647061</v>
      </c>
      <c r="L174" s="65"/>
      <c r="M174" s="10"/>
      <c r="N174" s="65"/>
      <c r="O174" s="10"/>
      <c r="P174" s="65"/>
      <c r="Q174" s="65"/>
    </row>
    <row r="175" spans="1:17" ht="39.9" customHeight="1" x14ac:dyDescent="0.45">
      <c r="A175" s="65"/>
      <c r="B175" s="95" t="s">
        <v>154</v>
      </c>
      <c r="C175" s="59">
        <v>790</v>
      </c>
      <c r="D175" s="78">
        <v>0.17000215192597376</v>
      </c>
      <c r="E175" s="59">
        <v>2120</v>
      </c>
      <c r="F175" s="78">
        <v>0.45620830643425864</v>
      </c>
      <c r="G175" s="59">
        <v>1498</v>
      </c>
      <c r="H175" s="78">
        <v>0.32235851086722617</v>
      </c>
      <c r="I175" s="59">
        <v>239</v>
      </c>
      <c r="J175" s="78">
        <v>5.1431030772541422E-2</v>
      </c>
      <c r="K175" s="77">
        <v>2.7447815795136647</v>
      </c>
      <c r="L175" s="65"/>
      <c r="M175" s="10"/>
      <c r="N175" s="65"/>
      <c r="O175" s="10"/>
      <c r="P175" s="65"/>
      <c r="Q175" s="65"/>
    </row>
    <row r="176" spans="1:17" ht="30" customHeight="1" x14ac:dyDescent="0.45">
      <c r="A176" s="65"/>
      <c r="B176" s="56"/>
      <c r="C176" s="18"/>
      <c r="D176" s="29"/>
      <c r="E176" s="18"/>
      <c r="F176" s="29"/>
      <c r="G176" s="18"/>
      <c r="H176" s="29"/>
      <c r="I176" s="18"/>
      <c r="J176" s="29"/>
      <c r="K176" s="20"/>
      <c r="L176" s="65"/>
      <c r="M176" s="10"/>
      <c r="N176" s="65"/>
      <c r="O176" s="10"/>
      <c r="P176" s="65"/>
      <c r="Q176" s="65"/>
    </row>
    <row r="177" spans="1:17" ht="30" customHeight="1" x14ac:dyDescent="0.45">
      <c r="C177" s="13"/>
      <c r="D177" s="70"/>
      <c r="E177" s="13"/>
      <c r="F177" s="70"/>
      <c r="G177" s="13"/>
      <c r="H177" s="70"/>
      <c r="I177" s="13"/>
      <c r="J177" s="70"/>
      <c r="K177" s="13"/>
      <c r="P177" s="76"/>
    </row>
    <row r="178" spans="1:17" s="52" customFormat="1" ht="30" customHeight="1" x14ac:dyDescent="0.45">
      <c r="A178" s="65">
        <v>13</v>
      </c>
      <c r="B178" s="15" t="s">
        <v>26</v>
      </c>
      <c r="E178" s="12"/>
      <c r="G178" s="12"/>
      <c r="I178" s="12"/>
      <c r="K178" s="12"/>
      <c r="M178" s="12"/>
      <c r="O178" s="12"/>
      <c r="P178" s="54"/>
    </row>
    <row r="179" spans="1:17" ht="30" customHeight="1" thickBot="1" x14ac:dyDescent="0.5">
      <c r="A179" s="65"/>
      <c r="B179" s="64" t="s">
        <v>8</v>
      </c>
      <c r="C179" s="131" t="s">
        <v>0</v>
      </c>
      <c r="D179" s="131"/>
      <c r="E179" s="131" t="s">
        <v>1</v>
      </c>
      <c r="F179" s="131"/>
      <c r="G179" s="131" t="s">
        <v>2</v>
      </c>
      <c r="H179" s="131"/>
      <c r="I179" s="131" t="s">
        <v>14</v>
      </c>
      <c r="J179" s="131"/>
      <c r="K179" s="23" t="s">
        <v>3</v>
      </c>
      <c r="L179" s="65"/>
      <c r="M179" s="10"/>
      <c r="N179" s="65"/>
      <c r="O179" s="10"/>
      <c r="P179" s="65"/>
      <c r="Q179" s="65"/>
    </row>
    <row r="180" spans="1:17" ht="39.9" customHeight="1" thickTop="1" x14ac:dyDescent="0.45">
      <c r="A180" s="65"/>
      <c r="B180" s="96" t="s">
        <v>166</v>
      </c>
      <c r="C180" s="25">
        <v>1512</v>
      </c>
      <c r="D180" s="26">
        <v>0.11517367458866545</v>
      </c>
      <c r="E180" s="25">
        <v>2348</v>
      </c>
      <c r="F180" s="26">
        <v>0.17885435709932967</v>
      </c>
      <c r="G180" s="25">
        <v>3189</v>
      </c>
      <c r="H180" s="26">
        <v>0.24291590493601461</v>
      </c>
      <c r="I180" s="25">
        <v>6079</v>
      </c>
      <c r="J180" s="26">
        <v>0.46305606337599026</v>
      </c>
      <c r="K180" s="22">
        <v>1.9461456429006703</v>
      </c>
      <c r="L180" s="65"/>
      <c r="M180" s="10"/>
      <c r="N180" s="65"/>
      <c r="O180" s="10"/>
      <c r="P180" s="65"/>
      <c r="Q180" s="65"/>
    </row>
    <row r="181" spans="1:17" ht="39.9" customHeight="1" x14ac:dyDescent="0.45">
      <c r="A181" s="65"/>
      <c r="B181" s="93" t="s">
        <v>165</v>
      </c>
      <c r="C181" s="59">
        <v>1476</v>
      </c>
      <c r="D181" s="78">
        <v>9.2824350669769198E-2</v>
      </c>
      <c r="E181" s="59">
        <v>2814</v>
      </c>
      <c r="F181" s="78">
        <v>0.17697000188667381</v>
      </c>
      <c r="G181" s="59">
        <v>3863</v>
      </c>
      <c r="H181" s="78">
        <v>0.24294069555373876</v>
      </c>
      <c r="I181" s="59">
        <v>7748</v>
      </c>
      <c r="J181" s="78">
        <v>0.48726495188981828</v>
      </c>
      <c r="K181" s="77">
        <v>1.875353751336394</v>
      </c>
      <c r="L181" s="65"/>
      <c r="M181" s="10"/>
      <c r="N181" s="65"/>
      <c r="O181" s="10"/>
      <c r="P181" s="65"/>
      <c r="Q181" s="65"/>
    </row>
    <row r="182" spans="1:17" ht="39.9" customHeight="1" x14ac:dyDescent="0.45">
      <c r="A182" s="65"/>
      <c r="B182" s="95" t="s">
        <v>164</v>
      </c>
      <c r="C182" s="59">
        <v>1087</v>
      </c>
      <c r="D182" s="78">
        <v>6.5640096618357485E-2</v>
      </c>
      <c r="E182" s="59">
        <v>2353</v>
      </c>
      <c r="F182" s="78">
        <v>0.14208937198067634</v>
      </c>
      <c r="G182" s="59">
        <v>4451</v>
      </c>
      <c r="H182" s="78">
        <v>0.26878019323671498</v>
      </c>
      <c r="I182" s="59">
        <v>8669</v>
      </c>
      <c r="J182" s="78">
        <v>0.52349033816425117</v>
      </c>
      <c r="K182" s="77">
        <v>1.74987922705314</v>
      </c>
      <c r="L182" s="65"/>
      <c r="M182" s="10"/>
      <c r="N182" s="65"/>
      <c r="O182" s="10"/>
      <c r="P182" s="65"/>
      <c r="Q182" s="65"/>
    </row>
    <row r="183" spans="1:17" ht="39.9" customHeight="1" x14ac:dyDescent="0.45">
      <c r="A183" s="65"/>
      <c r="B183" s="93" t="s">
        <v>163</v>
      </c>
      <c r="C183" s="59">
        <v>129</v>
      </c>
      <c r="D183" s="78">
        <v>4.702880058330295E-2</v>
      </c>
      <c r="E183" s="59">
        <v>390</v>
      </c>
      <c r="F183" s="78">
        <v>0.14218009478672985</v>
      </c>
      <c r="G183" s="59">
        <v>782</v>
      </c>
      <c r="H183" s="78">
        <v>0.28508931826467371</v>
      </c>
      <c r="I183" s="59">
        <v>1442</v>
      </c>
      <c r="J183" s="78">
        <v>0.52570178636529352</v>
      </c>
      <c r="K183" s="77">
        <v>1.7105359095880424</v>
      </c>
      <c r="L183" s="65"/>
      <c r="M183" s="10"/>
      <c r="N183" s="65"/>
      <c r="O183" s="10"/>
      <c r="P183" s="65"/>
      <c r="Q183" s="65"/>
    </row>
    <row r="184" spans="1:17" ht="39.9" customHeight="1" x14ac:dyDescent="0.45">
      <c r="A184" s="65"/>
      <c r="B184" s="95" t="s">
        <v>162</v>
      </c>
      <c r="C184" s="59">
        <v>141</v>
      </c>
      <c r="D184" s="78">
        <v>0.1053024645257655</v>
      </c>
      <c r="E184" s="59">
        <v>336</v>
      </c>
      <c r="F184" s="78">
        <v>0.25093353248693057</v>
      </c>
      <c r="G184" s="59">
        <v>459</v>
      </c>
      <c r="H184" s="78">
        <v>0.34279312920089622</v>
      </c>
      <c r="I184" s="59">
        <v>403</v>
      </c>
      <c r="J184" s="78">
        <v>0.30097087378640774</v>
      </c>
      <c r="K184" s="77">
        <v>2.1605675877520536</v>
      </c>
      <c r="L184" s="65"/>
      <c r="M184" s="10"/>
      <c r="N184" s="65"/>
      <c r="O184" s="10"/>
      <c r="P184" s="65"/>
      <c r="Q184" s="65"/>
    </row>
    <row r="185" spans="1:17" ht="39.9" customHeight="1" x14ac:dyDescent="0.45">
      <c r="A185" s="65"/>
      <c r="B185" s="93" t="s">
        <v>161</v>
      </c>
      <c r="C185" s="59">
        <v>34</v>
      </c>
      <c r="D185" s="78">
        <v>0.1328125</v>
      </c>
      <c r="E185" s="59">
        <v>43</v>
      </c>
      <c r="F185" s="78">
        <v>0.16796875</v>
      </c>
      <c r="G185" s="59">
        <v>64</v>
      </c>
      <c r="H185" s="78">
        <v>0.25</v>
      </c>
      <c r="I185" s="59">
        <v>115</v>
      </c>
      <c r="J185" s="78">
        <v>0.44921875</v>
      </c>
      <c r="K185" s="77">
        <v>1.984375</v>
      </c>
      <c r="L185" s="65"/>
      <c r="M185" s="10"/>
      <c r="N185" s="65"/>
      <c r="O185" s="10"/>
      <c r="P185" s="65"/>
      <c r="Q185" s="65"/>
    </row>
    <row r="186" spans="1:17" ht="39.9" customHeight="1" x14ac:dyDescent="0.45">
      <c r="A186" s="65"/>
      <c r="B186" s="95" t="s">
        <v>160</v>
      </c>
      <c r="C186" s="59">
        <v>91</v>
      </c>
      <c r="D186" s="78">
        <v>4.4239183276616433E-2</v>
      </c>
      <c r="E186" s="59">
        <v>276</v>
      </c>
      <c r="F186" s="78">
        <v>0.13417598444336412</v>
      </c>
      <c r="G186" s="59">
        <v>464</v>
      </c>
      <c r="H186" s="78">
        <v>0.22557122022362663</v>
      </c>
      <c r="I186" s="59">
        <v>1226</v>
      </c>
      <c r="J186" s="78">
        <v>0.59601361205639281</v>
      </c>
      <c r="K186" s="77">
        <v>1.6266407389402042</v>
      </c>
      <c r="L186" s="65"/>
      <c r="M186" s="10"/>
      <c r="N186" s="65"/>
      <c r="O186" s="10"/>
      <c r="P186" s="65"/>
      <c r="Q186" s="65"/>
    </row>
    <row r="187" spans="1:17" ht="39.9" customHeight="1" x14ac:dyDescent="0.45">
      <c r="A187" s="65"/>
      <c r="B187" s="93" t="s">
        <v>159</v>
      </c>
      <c r="C187" s="59">
        <v>732</v>
      </c>
      <c r="D187" s="78">
        <v>5.3756333994271863E-2</v>
      </c>
      <c r="E187" s="59">
        <v>1607</v>
      </c>
      <c r="F187" s="78">
        <v>0.11801424689726078</v>
      </c>
      <c r="G187" s="59">
        <v>2945</v>
      </c>
      <c r="H187" s="78">
        <v>0.2162737754277741</v>
      </c>
      <c r="I187" s="59">
        <v>8333</v>
      </c>
      <c r="J187" s="78">
        <v>0.61195564368069322</v>
      </c>
      <c r="K187" s="77">
        <v>1.6135712712051113</v>
      </c>
      <c r="L187" s="65"/>
      <c r="M187" s="10"/>
      <c r="N187" s="65"/>
      <c r="O187" s="10"/>
      <c r="P187" s="65"/>
      <c r="Q187" s="65"/>
    </row>
    <row r="188" spans="1:17" ht="39.9" customHeight="1" x14ac:dyDescent="0.45">
      <c r="A188" s="65"/>
      <c r="B188" s="95" t="s">
        <v>158</v>
      </c>
      <c r="C188" s="59">
        <v>131</v>
      </c>
      <c r="D188" s="78">
        <v>3.8081395348837206E-2</v>
      </c>
      <c r="E188" s="59">
        <v>391</v>
      </c>
      <c r="F188" s="78">
        <v>0.11366279069767442</v>
      </c>
      <c r="G188" s="59">
        <v>673</v>
      </c>
      <c r="H188" s="78">
        <v>0.19563953488372093</v>
      </c>
      <c r="I188" s="59">
        <v>2245</v>
      </c>
      <c r="J188" s="78">
        <v>0.65261627906976749</v>
      </c>
      <c r="K188" s="77">
        <v>1.5372093023255815</v>
      </c>
      <c r="L188" s="65"/>
      <c r="M188" s="10"/>
      <c r="N188" s="65"/>
      <c r="O188" s="10"/>
      <c r="P188" s="65"/>
      <c r="Q188" s="65"/>
    </row>
    <row r="189" spans="1:17" ht="39.9" customHeight="1" x14ac:dyDescent="0.45">
      <c r="A189" s="65"/>
      <c r="B189" s="93" t="s">
        <v>157</v>
      </c>
      <c r="C189" s="59">
        <v>462</v>
      </c>
      <c r="D189" s="78">
        <v>5.9344894026974952E-2</v>
      </c>
      <c r="E189" s="59">
        <v>957</v>
      </c>
      <c r="F189" s="78">
        <v>0.12292870905587669</v>
      </c>
      <c r="G189" s="59">
        <v>1845</v>
      </c>
      <c r="H189" s="78">
        <v>0.23699421965317918</v>
      </c>
      <c r="I189" s="59">
        <v>4521</v>
      </c>
      <c r="J189" s="78">
        <v>0.5807321772639692</v>
      </c>
      <c r="K189" s="77">
        <v>1.6608863198458574</v>
      </c>
      <c r="L189" s="65"/>
      <c r="M189" s="10"/>
      <c r="N189" s="65"/>
      <c r="O189" s="10"/>
      <c r="P189" s="65"/>
      <c r="Q189" s="65"/>
    </row>
    <row r="190" spans="1:17" ht="39.9" customHeight="1" x14ac:dyDescent="0.45">
      <c r="A190" s="65"/>
      <c r="B190" s="95" t="s">
        <v>156</v>
      </c>
      <c r="C190" s="59">
        <v>144</v>
      </c>
      <c r="D190" s="78">
        <v>8.7114337568058073E-2</v>
      </c>
      <c r="E190" s="59">
        <v>292</v>
      </c>
      <c r="F190" s="78">
        <v>0.17664851784633998</v>
      </c>
      <c r="G190" s="59">
        <v>404</v>
      </c>
      <c r="H190" s="78">
        <v>0.24440411373260737</v>
      </c>
      <c r="I190" s="59">
        <v>813</v>
      </c>
      <c r="J190" s="78">
        <v>0.49183303085299457</v>
      </c>
      <c r="K190" s="77">
        <v>1.8590441621294616</v>
      </c>
      <c r="L190" s="65"/>
      <c r="M190" s="10"/>
      <c r="N190" s="65"/>
      <c r="O190" s="10"/>
      <c r="P190" s="65"/>
      <c r="Q190" s="65"/>
    </row>
    <row r="191" spans="1:17" ht="39.9" customHeight="1" x14ac:dyDescent="0.45">
      <c r="A191" s="65"/>
      <c r="B191" s="93" t="s">
        <v>155</v>
      </c>
      <c r="C191" s="59">
        <v>81</v>
      </c>
      <c r="D191" s="78">
        <v>5.9558823529411761E-2</v>
      </c>
      <c r="E191" s="59">
        <v>155</v>
      </c>
      <c r="F191" s="78">
        <v>0.11397058823529412</v>
      </c>
      <c r="G191" s="59">
        <v>294</v>
      </c>
      <c r="H191" s="78">
        <v>0.2161764705882353</v>
      </c>
      <c r="I191" s="59">
        <v>830</v>
      </c>
      <c r="J191" s="78">
        <v>0.61029411764705888</v>
      </c>
      <c r="K191" s="77">
        <v>1.6227941176470588</v>
      </c>
      <c r="L191" s="65"/>
      <c r="M191" s="10"/>
      <c r="N191" s="65"/>
      <c r="O191" s="10"/>
      <c r="P191" s="65"/>
      <c r="Q191" s="65"/>
    </row>
    <row r="192" spans="1:17" ht="39.9" customHeight="1" x14ac:dyDescent="0.45">
      <c r="A192" s="65"/>
      <c r="B192" s="95" t="s">
        <v>154</v>
      </c>
      <c r="C192" s="59">
        <v>396</v>
      </c>
      <c r="D192" s="78">
        <v>8.5216268560361519E-2</v>
      </c>
      <c r="E192" s="59">
        <v>733</v>
      </c>
      <c r="F192" s="78">
        <v>0.15773617387561867</v>
      </c>
      <c r="G192" s="59">
        <v>1125</v>
      </c>
      <c r="H192" s="78">
        <v>0.2420916720464816</v>
      </c>
      <c r="I192" s="59">
        <v>2393</v>
      </c>
      <c r="J192" s="78">
        <v>0.51495588551753824</v>
      </c>
      <c r="K192" s="77">
        <v>1.8132128254788036</v>
      </c>
      <c r="L192" s="65"/>
      <c r="M192" s="10"/>
      <c r="N192" s="65"/>
      <c r="O192" s="10"/>
      <c r="P192" s="65"/>
      <c r="Q192" s="65"/>
    </row>
    <row r="193" spans="1:17" ht="30" customHeight="1" x14ac:dyDescent="0.45">
      <c r="A193" s="65"/>
      <c r="B193" s="56"/>
      <c r="C193" s="18"/>
      <c r="D193" s="29"/>
      <c r="E193" s="18"/>
      <c r="F193" s="29"/>
      <c r="G193" s="18"/>
      <c r="H193" s="29"/>
      <c r="I193" s="18"/>
      <c r="J193" s="29"/>
      <c r="K193" s="20"/>
      <c r="L193" s="65"/>
      <c r="M193" s="10"/>
      <c r="N193" s="65"/>
      <c r="O193" s="10"/>
      <c r="P193" s="65"/>
      <c r="Q193" s="65"/>
    </row>
    <row r="194" spans="1:17" ht="30" customHeight="1" x14ac:dyDescent="0.45">
      <c r="C194" s="13"/>
      <c r="D194" s="70"/>
      <c r="E194" s="13"/>
      <c r="F194" s="70"/>
      <c r="G194" s="13"/>
      <c r="H194" s="70"/>
      <c r="I194" s="13"/>
      <c r="J194" s="70"/>
      <c r="K194" s="13"/>
      <c r="P194" s="76"/>
    </row>
    <row r="195" spans="1:17" s="52" customFormat="1" ht="30" customHeight="1" x14ac:dyDescent="0.45">
      <c r="A195" s="65"/>
      <c r="B195" s="15"/>
      <c r="E195" s="12"/>
      <c r="G195" s="12"/>
      <c r="I195" s="12"/>
      <c r="K195" s="12"/>
      <c r="M195" s="12"/>
      <c r="O195" s="12"/>
      <c r="P195" s="54"/>
    </row>
    <row r="196" spans="1:17" s="52" customFormat="1" ht="30" customHeight="1" x14ac:dyDescent="0.45">
      <c r="A196" s="65"/>
      <c r="B196" s="66" t="s">
        <v>27</v>
      </c>
      <c r="P196" s="54"/>
    </row>
    <row r="197" spans="1:17" s="52" customFormat="1" ht="30" customHeight="1" x14ac:dyDescent="0.45">
      <c r="A197" s="65"/>
      <c r="B197" s="70" t="s">
        <v>168</v>
      </c>
      <c r="P197" s="54"/>
    </row>
    <row r="198" spans="1:17" s="52" customFormat="1" ht="30" customHeight="1" x14ac:dyDescent="0.45">
      <c r="A198" s="65"/>
      <c r="B198" s="13" t="s">
        <v>167</v>
      </c>
      <c r="E198" s="12"/>
      <c r="G198" s="12"/>
      <c r="I198" s="12"/>
      <c r="K198" s="12"/>
      <c r="M198" s="12"/>
      <c r="O198" s="12"/>
      <c r="P198" s="54"/>
    </row>
    <row r="199" spans="1:17" s="52" customFormat="1" ht="30" customHeight="1" x14ac:dyDescent="0.45">
      <c r="A199" s="52">
        <v>14</v>
      </c>
      <c r="B199" s="15" t="s">
        <v>29</v>
      </c>
      <c r="E199" s="12"/>
      <c r="G199" s="12"/>
      <c r="I199" s="12"/>
      <c r="K199" s="12"/>
      <c r="M199" s="12"/>
      <c r="O199" s="12"/>
      <c r="P199" s="54"/>
    </row>
    <row r="200" spans="1:17" s="52" customFormat="1" ht="30" customHeight="1" thickBot="1" x14ac:dyDescent="0.5">
      <c r="A200" s="51"/>
      <c r="B200" s="64" t="s">
        <v>8</v>
      </c>
      <c r="C200" s="132" t="s">
        <v>30</v>
      </c>
      <c r="D200" s="133"/>
      <c r="E200" s="132" t="s">
        <v>31</v>
      </c>
      <c r="F200" s="133"/>
      <c r="G200" s="132" t="s">
        <v>32</v>
      </c>
      <c r="H200" s="133"/>
      <c r="I200" s="132" t="s">
        <v>33</v>
      </c>
      <c r="J200" s="133"/>
      <c r="K200" s="132" t="s">
        <v>34</v>
      </c>
      <c r="L200" s="133"/>
      <c r="M200" s="17" t="s">
        <v>3</v>
      </c>
      <c r="O200" s="12"/>
      <c r="P200" s="54"/>
    </row>
    <row r="201" spans="1:17" s="52" customFormat="1" ht="39.9" customHeight="1" thickTop="1" x14ac:dyDescent="0.45">
      <c r="A201" s="51"/>
      <c r="B201" s="99" t="s">
        <v>166</v>
      </c>
      <c r="C201" s="25">
        <v>1637</v>
      </c>
      <c r="D201" s="69">
        <v>0.12469530773918343</v>
      </c>
      <c r="E201" s="25">
        <v>4320</v>
      </c>
      <c r="F201" s="69">
        <v>0.32906764168190128</v>
      </c>
      <c r="G201" s="25">
        <v>1802</v>
      </c>
      <c r="H201" s="69">
        <v>0.13726386349786715</v>
      </c>
      <c r="I201" s="25">
        <v>573</v>
      </c>
      <c r="J201" s="69">
        <v>4.3647166361974403E-2</v>
      </c>
      <c r="K201" s="68">
        <v>4796</v>
      </c>
      <c r="L201" s="58">
        <v>0.36532602071907372</v>
      </c>
      <c r="M201" s="80">
        <v>2.8426548247719636</v>
      </c>
      <c r="O201" s="12"/>
      <c r="P201" s="54"/>
    </row>
    <row r="202" spans="1:17" s="52" customFormat="1" ht="39.9" customHeight="1" x14ac:dyDescent="0.45">
      <c r="A202" s="51"/>
      <c r="B202" s="93" t="s">
        <v>165</v>
      </c>
      <c r="C202" s="59">
        <v>2107</v>
      </c>
      <c r="D202" s="58">
        <v>0.13250738947236024</v>
      </c>
      <c r="E202" s="59">
        <v>5015</v>
      </c>
      <c r="F202" s="58">
        <v>0.31538896924721715</v>
      </c>
      <c r="G202" s="59">
        <v>2229</v>
      </c>
      <c r="H202" s="58">
        <v>0.14017986290170428</v>
      </c>
      <c r="I202" s="59">
        <v>708</v>
      </c>
      <c r="J202" s="58">
        <v>4.4525501540783601E-2</v>
      </c>
      <c r="K202" s="59">
        <v>5842</v>
      </c>
      <c r="L202" s="58">
        <v>0.36739827683793475</v>
      </c>
      <c r="M202" s="79">
        <v>2.8471020976240182</v>
      </c>
      <c r="O202" s="12"/>
      <c r="P202" s="54"/>
    </row>
    <row r="203" spans="1:17" s="52" customFormat="1" ht="39.9" customHeight="1" x14ac:dyDescent="0.45">
      <c r="A203" s="51"/>
      <c r="B203" s="95" t="s">
        <v>164</v>
      </c>
      <c r="C203" s="59">
        <v>1874</v>
      </c>
      <c r="D203" s="58">
        <v>0.11316425120772947</v>
      </c>
      <c r="E203" s="59">
        <v>5295</v>
      </c>
      <c r="F203" s="58">
        <v>0.31974637681159418</v>
      </c>
      <c r="G203" s="59">
        <v>2151</v>
      </c>
      <c r="H203" s="58">
        <v>0.12989130434782609</v>
      </c>
      <c r="I203" s="59">
        <v>669</v>
      </c>
      <c r="J203" s="58">
        <v>4.0398550724637682E-2</v>
      </c>
      <c r="K203" s="59">
        <v>6571</v>
      </c>
      <c r="L203" s="58">
        <v>0.39679951690821258</v>
      </c>
      <c r="M203" s="79">
        <v>2.8383221543698069</v>
      </c>
      <c r="O203" s="12"/>
      <c r="P203" s="54"/>
    </row>
    <row r="204" spans="1:17" s="52" customFormat="1" ht="39.9" customHeight="1" x14ac:dyDescent="0.45">
      <c r="A204" s="51"/>
      <c r="B204" s="93" t="s">
        <v>163</v>
      </c>
      <c r="C204" s="59">
        <v>307</v>
      </c>
      <c r="D204" s="58">
        <v>0.11192125410134889</v>
      </c>
      <c r="E204" s="59">
        <v>903</v>
      </c>
      <c r="F204" s="58">
        <v>0.32920160408312066</v>
      </c>
      <c r="G204" s="59">
        <v>359</v>
      </c>
      <c r="H204" s="58">
        <v>0.13087860007291288</v>
      </c>
      <c r="I204" s="59">
        <v>111</v>
      </c>
      <c r="J204" s="58">
        <v>4.0466642362376959E-2</v>
      </c>
      <c r="K204" s="59">
        <v>1063</v>
      </c>
      <c r="L204" s="58">
        <v>0.38753189938024063</v>
      </c>
      <c r="M204" s="79">
        <v>2.836904761904762</v>
      </c>
      <c r="O204" s="12"/>
      <c r="P204" s="54"/>
    </row>
    <row r="205" spans="1:17" s="52" customFormat="1" ht="39.9" customHeight="1" x14ac:dyDescent="0.45">
      <c r="A205" s="51"/>
      <c r="B205" s="95" t="s">
        <v>162</v>
      </c>
      <c r="C205" s="59">
        <v>188</v>
      </c>
      <c r="D205" s="58">
        <v>0.14040328603435401</v>
      </c>
      <c r="E205" s="59">
        <v>422</v>
      </c>
      <c r="F205" s="58">
        <v>0.31516056758775207</v>
      </c>
      <c r="G205" s="59">
        <v>193</v>
      </c>
      <c r="H205" s="58">
        <v>0.14413741598207619</v>
      </c>
      <c r="I205" s="59">
        <v>80</v>
      </c>
      <c r="J205" s="58">
        <v>5.9746079163554892E-2</v>
      </c>
      <c r="K205" s="59">
        <v>456</v>
      </c>
      <c r="L205" s="58">
        <v>0.34055265123226286</v>
      </c>
      <c r="M205" s="79">
        <v>2.8131370328425822</v>
      </c>
      <c r="O205" s="12"/>
      <c r="P205" s="54"/>
    </row>
    <row r="206" spans="1:17" s="52" customFormat="1" ht="39.9" customHeight="1" x14ac:dyDescent="0.45">
      <c r="A206" s="51"/>
      <c r="B206" s="93" t="s">
        <v>161</v>
      </c>
      <c r="C206" s="59">
        <v>48</v>
      </c>
      <c r="D206" s="58">
        <v>0.1875</v>
      </c>
      <c r="E206" s="59">
        <v>82</v>
      </c>
      <c r="F206" s="58">
        <v>0.3203125</v>
      </c>
      <c r="G206" s="59">
        <v>42</v>
      </c>
      <c r="H206" s="58">
        <v>0.1640625</v>
      </c>
      <c r="I206" s="59">
        <v>9</v>
      </c>
      <c r="J206" s="58">
        <v>3.515625E-2</v>
      </c>
      <c r="K206" s="59">
        <v>75</v>
      </c>
      <c r="L206" s="58">
        <v>0.29296875</v>
      </c>
      <c r="M206" s="79">
        <v>2.9337016574585637</v>
      </c>
      <c r="O206" s="12"/>
      <c r="P206" s="54"/>
    </row>
    <row r="207" spans="1:17" s="52" customFormat="1" ht="39.9" customHeight="1" x14ac:dyDescent="0.45">
      <c r="A207" s="51"/>
      <c r="B207" s="95" t="s">
        <v>160</v>
      </c>
      <c r="C207" s="59">
        <v>207</v>
      </c>
      <c r="D207" s="58">
        <v>0.1006319883325231</v>
      </c>
      <c r="E207" s="59">
        <v>651</v>
      </c>
      <c r="F207" s="58">
        <v>0.31648031113271757</v>
      </c>
      <c r="G207" s="59">
        <v>280</v>
      </c>
      <c r="H207" s="58">
        <v>0.13612056392805055</v>
      </c>
      <c r="I207" s="59">
        <v>89</v>
      </c>
      <c r="J207" s="58">
        <v>4.3266893534273217E-2</v>
      </c>
      <c r="K207" s="59">
        <v>830</v>
      </c>
      <c r="L207" s="58">
        <v>0.40350024307243559</v>
      </c>
      <c r="M207" s="79">
        <v>2.795436022819886</v>
      </c>
      <c r="O207" s="12"/>
      <c r="P207" s="54"/>
    </row>
    <row r="208" spans="1:17" s="52" customFormat="1" ht="39.9" customHeight="1" x14ac:dyDescent="0.45">
      <c r="A208" s="51"/>
      <c r="B208" s="93" t="s">
        <v>159</v>
      </c>
      <c r="C208" s="59">
        <v>1836</v>
      </c>
      <c r="D208" s="58">
        <v>0.1348314606741573</v>
      </c>
      <c r="E208" s="59">
        <v>5163</v>
      </c>
      <c r="F208" s="58">
        <v>0.37915840493500769</v>
      </c>
      <c r="G208" s="59">
        <v>2135</v>
      </c>
      <c r="H208" s="58">
        <v>0.15678930748329295</v>
      </c>
      <c r="I208" s="59">
        <v>578</v>
      </c>
      <c r="J208" s="58">
        <v>4.2446941323345817E-2</v>
      </c>
      <c r="K208" s="59">
        <v>3905</v>
      </c>
      <c r="L208" s="58">
        <v>0.2867738855841962</v>
      </c>
      <c r="M208" s="79">
        <v>2.8501853377265238</v>
      </c>
      <c r="O208" s="12"/>
      <c r="P208" s="54"/>
    </row>
    <row r="209" spans="1:16" s="52" customFormat="1" ht="39.9" customHeight="1" x14ac:dyDescent="0.45">
      <c r="A209" s="51"/>
      <c r="B209" s="95" t="s">
        <v>158</v>
      </c>
      <c r="C209" s="59">
        <v>378</v>
      </c>
      <c r="D209" s="58">
        <v>0.10988372093023256</v>
      </c>
      <c r="E209" s="59">
        <v>1266</v>
      </c>
      <c r="F209" s="58">
        <v>0.36802325581395351</v>
      </c>
      <c r="G209" s="59">
        <v>563</v>
      </c>
      <c r="H209" s="58">
        <v>0.16366279069767442</v>
      </c>
      <c r="I209" s="59">
        <v>154</v>
      </c>
      <c r="J209" s="58">
        <v>4.4767441860465114E-2</v>
      </c>
      <c r="K209" s="59">
        <v>1079</v>
      </c>
      <c r="L209" s="58">
        <v>0.31366279069767444</v>
      </c>
      <c r="M209" s="79">
        <v>2.7911901736552309</v>
      </c>
      <c r="O209" s="12"/>
      <c r="P209" s="54"/>
    </row>
    <row r="210" spans="1:16" s="52" customFormat="1" ht="39.9" customHeight="1" x14ac:dyDescent="0.45">
      <c r="A210" s="51"/>
      <c r="B210" s="93" t="s">
        <v>157</v>
      </c>
      <c r="C210" s="59">
        <v>896</v>
      </c>
      <c r="D210" s="58">
        <v>0.11509312780989081</v>
      </c>
      <c r="E210" s="59">
        <v>2698</v>
      </c>
      <c r="F210" s="58">
        <v>0.34656390494540784</v>
      </c>
      <c r="G210" s="59">
        <v>1120</v>
      </c>
      <c r="H210" s="58">
        <v>0.14386640976236351</v>
      </c>
      <c r="I210" s="59">
        <v>297</v>
      </c>
      <c r="J210" s="58">
        <v>3.8150289017341042E-2</v>
      </c>
      <c r="K210" s="59">
        <v>2774</v>
      </c>
      <c r="L210" s="58">
        <v>0.35632626846499676</v>
      </c>
      <c r="M210" s="79">
        <v>2.836759129914189</v>
      </c>
      <c r="O210" s="12"/>
      <c r="P210" s="54"/>
    </row>
    <row r="211" spans="1:16" s="52" customFormat="1" ht="39.9" customHeight="1" x14ac:dyDescent="0.45">
      <c r="A211" s="51"/>
      <c r="B211" s="95" t="s">
        <v>156</v>
      </c>
      <c r="C211" s="59">
        <v>193</v>
      </c>
      <c r="D211" s="58">
        <v>0.11675741076830005</v>
      </c>
      <c r="E211" s="59">
        <v>470</v>
      </c>
      <c r="F211" s="58">
        <v>0.28433151845130067</v>
      </c>
      <c r="G211" s="59">
        <v>287</v>
      </c>
      <c r="H211" s="58">
        <v>0.1736237144585602</v>
      </c>
      <c r="I211" s="59">
        <v>127</v>
      </c>
      <c r="J211" s="58">
        <v>7.6830006049606769E-2</v>
      </c>
      <c r="K211" s="59">
        <v>576</v>
      </c>
      <c r="L211" s="58">
        <v>0.34845735027223229</v>
      </c>
      <c r="M211" s="79">
        <v>2.6768802228412256</v>
      </c>
      <c r="O211" s="12"/>
      <c r="P211" s="54"/>
    </row>
    <row r="212" spans="1:16" s="52" customFormat="1" ht="39.9" customHeight="1" x14ac:dyDescent="0.45">
      <c r="A212" s="51"/>
      <c r="B212" s="93" t="s">
        <v>155</v>
      </c>
      <c r="C212" s="59">
        <v>197</v>
      </c>
      <c r="D212" s="58">
        <v>0.1448529411764706</v>
      </c>
      <c r="E212" s="59">
        <v>477</v>
      </c>
      <c r="F212" s="58">
        <v>0.35073529411764703</v>
      </c>
      <c r="G212" s="59">
        <v>204</v>
      </c>
      <c r="H212" s="58">
        <v>0.15</v>
      </c>
      <c r="I212" s="59">
        <v>66</v>
      </c>
      <c r="J212" s="58">
        <v>4.8529411764705883E-2</v>
      </c>
      <c r="K212" s="59">
        <v>416</v>
      </c>
      <c r="L212" s="58">
        <v>0.30588235294117649</v>
      </c>
      <c r="M212" s="79">
        <v>2.8527542372881354</v>
      </c>
      <c r="O212" s="12"/>
      <c r="P212" s="54"/>
    </row>
    <row r="213" spans="1:16" s="52" customFormat="1" ht="39.9" customHeight="1" x14ac:dyDescent="0.45">
      <c r="A213" s="51"/>
      <c r="B213" s="95" t="s">
        <v>154</v>
      </c>
      <c r="C213" s="59">
        <v>555</v>
      </c>
      <c r="D213" s="58">
        <v>0.11943189154293092</v>
      </c>
      <c r="E213" s="59">
        <v>1593</v>
      </c>
      <c r="F213" s="58">
        <v>0.34280180761781792</v>
      </c>
      <c r="G213" s="59">
        <v>705</v>
      </c>
      <c r="H213" s="58">
        <v>0.15171078114912848</v>
      </c>
      <c r="I213" s="59">
        <v>200</v>
      </c>
      <c r="J213" s="58">
        <v>4.3038519474930065E-2</v>
      </c>
      <c r="K213" s="59">
        <v>1594</v>
      </c>
      <c r="L213" s="58">
        <v>0.3430170002151926</v>
      </c>
      <c r="M213" s="79">
        <v>2.8198493285293154</v>
      </c>
      <c r="O213" s="12"/>
      <c r="P213" s="54"/>
    </row>
    <row r="214" spans="1:16" s="52" customFormat="1" ht="30" customHeight="1" x14ac:dyDescent="0.45">
      <c r="A214" s="65"/>
      <c r="B214" s="15"/>
      <c r="E214" s="12"/>
      <c r="G214" s="12"/>
      <c r="I214" s="12"/>
      <c r="K214" s="12"/>
      <c r="M214" s="12"/>
      <c r="O214" s="12"/>
      <c r="P214" s="54"/>
    </row>
    <row r="215" spans="1:16" s="52" customFormat="1" ht="30" customHeight="1" x14ac:dyDescent="0.45">
      <c r="A215" s="65"/>
      <c r="B215" s="15"/>
      <c r="E215" s="12"/>
      <c r="G215" s="12"/>
      <c r="I215" s="12"/>
      <c r="K215" s="12"/>
      <c r="M215" s="12"/>
      <c r="O215" s="12"/>
      <c r="P215" s="54"/>
    </row>
    <row r="216" spans="1:16" s="52" customFormat="1" ht="30" customHeight="1" x14ac:dyDescent="0.45">
      <c r="A216" s="52">
        <v>15</v>
      </c>
      <c r="B216" s="15" t="s">
        <v>35</v>
      </c>
      <c r="E216" s="12"/>
      <c r="G216" s="12"/>
      <c r="I216" s="12"/>
      <c r="K216" s="12"/>
      <c r="M216" s="12"/>
      <c r="O216" s="12"/>
      <c r="P216" s="54"/>
    </row>
    <row r="217" spans="1:16" s="52" customFormat="1" ht="30" customHeight="1" thickBot="1" x14ac:dyDescent="0.5">
      <c r="A217" s="51"/>
      <c r="B217" s="64" t="s">
        <v>8</v>
      </c>
      <c r="C217" s="132" t="s">
        <v>30</v>
      </c>
      <c r="D217" s="133"/>
      <c r="E217" s="132" t="s">
        <v>31</v>
      </c>
      <c r="F217" s="133"/>
      <c r="G217" s="132" t="s">
        <v>32</v>
      </c>
      <c r="H217" s="133"/>
      <c r="I217" s="132" t="s">
        <v>33</v>
      </c>
      <c r="J217" s="133"/>
      <c r="K217" s="132" t="s">
        <v>34</v>
      </c>
      <c r="L217" s="133"/>
      <c r="M217" s="17" t="s">
        <v>3</v>
      </c>
      <c r="O217" s="12"/>
      <c r="P217" s="54"/>
    </row>
    <row r="218" spans="1:16" s="52" customFormat="1" ht="39.9" customHeight="1" thickTop="1" x14ac:dyDescent="0.45">
      <c r="A218" s="51"/>
      <c r="B218" s="99" t="s">
        <v>166</v>
      </c>
      <c r="C218" s="25">
        <v>1915</v>
      </c>
      <c r="D218" s="69">
        <v>0.14587141986593541</v>
      </c>
      <c r="E218" s="25">
        <v>5325</v>
      </c>
      <c r="F218" s="69">
        <v>0.4056215722120658</v>
      </c>
      <c r="G218" s="25">
        <v>1791</v>
      </c>
      <c r="H218" s="69">
        <v>0.13642595978062158</v>
      </c>
      <c r="I218" s="25">
        <v>528</v>
      </c>
      <c r="J218" s="69">
        <v>4.0219378427787937E-2</v>
      </c>
      <c r="K218" s="68">
        <v>3569</v>
      </c>
      <c r="L218" s="58">
        <v>0.27186166971358927</v>
      </c>
      <c r="M218" s="80">
        <v>2.9025002615336333</v>
      </c>
      <c r="O218" s="12"/>
      <c r="P218" s="54"/>
    </row>
    <row r="219" spans="1:16" s="52" customFormat="1" ht="39.9" customHeight="1" x14ac:dyDescent="0.45">
      <c r="A219" s="51"/>
      <c r="B219" s="93" t="s">
        <v>165</v>
      </c>
      <c r="C219" s="59">
        <v>2468</v>
      </c>
      <c r="D219" s="58">
        <v>0.15521036412804226</v>
      </c>
      <c r="E219" s="59">
        <v>6208</v>
      </c>
      <c r="F219" s="58">
        <v>0.39041569712596691</v>
      </c>
      <c r="G219" s="59">
        <v>2291</v>
      </c>
      <c r="H219" s="58">
        <v>0.14407898874284636</v>
      </c>
      <c r="I219" s="59">
        <v>740</v>
      </c>
      <c r="J219" s="58">
        <v>4.6537953587824664E-2</v>
      </c>
      <c r="K219" s="59">
        <v>4194</v>
      </c>
      <c r="L219" s="58">
        <v>0.2637569964153198</v>
      </c>
      <c r="M219" s="79">
        <v>2.8886990689331169</v>
      </c>
      <c r="O219" s="12"/>
      <c r="P219" s="54"/>
    </row>
    <row r="220" spans="1:16" s="52" customFormat="1" ht="39.9" customHeight="1" x14ac:dyDescent="0.45">
      <c r="A220" s="51"/>
      <c r="B220" s="95" t="s">
        <v>164</v>
      </c>
      <c r="C220" s="59">
        <v>1885</v>
      </c>
      <c r="D220" s="58">
        <v>0.11382850241545894</v>
      </c>
      <c r="E220" s="59">
        <v>5556</v>
      </c>
      <c r="F220" s="58">
        <v>0.33550724637681162</v>
      </c>
      <c r="G220" s="59">
        <v>2157</v>
      </c>
      <c r="H220" s="58">
        <v>0.1302536231884058</v>
      </c>
      <c r="I220" s="59">
        <v>726</v>
      </c>
      <c r="J220" s="58">
        <v>4.3840579710144927E-2</v>
      </c>
      <c r="K220" s="59">
        <v>6236</v>
      </c>
      <c r="L220" s="58">
        <v>0.37657004830917873</v>
      </c>
      <c r="M220" s="79">
        <v>2.8330104610616038</v>
      </c>
      <c r="O220" s="12"/>
      <c r="P220" s="54"/>
    </row>
    <row r="221" spans="1:16" s="52" customFormat="1" ht="39.9" customHeight="1" x14ac:dyDescent="0.45">
      <c r="A221" s="51"/>
      <c r="B221" s="93" t="s">
        <v>163</v>
      </c>
      <c r="C221" s="59">
        <v>275</v>
      </c>
      <c r="D221" s="58">
        <v>0.1002551950419249</v>
      </c>
      <c r="E221" s="59">
        <v>1004</v>
      </c>
      <c r="F221" s="58">
        <v>0.36602260298942763</v>
      </c>
      <c r="G221" s="59">
        <v>395</v>
      </c>
      <c r="H221" s="58">
        <v>0.14400291651476485</v>
      </c>
      <c r="I221" s="59">
        <v>128</v>
      </c>
      <c r="J221" s="58">
        <v>4.6664236237695951E-2</v>
      </c>
      <c r="K221" s="59">
        <v>941</v>
      </c>
      <c r="L221" s="58">
        <v>0.34305504921618668</v>
      </c>
      <c r="M221" s="79">
        <v>2.7913429522752495</v>
      </c>
      <c r="O221" s="12"/>
      <c r="P221" s="54"/>
    </row>
    <row r="222" spans="1:16" s="52" customFormat="1" ht="39.9" customHeight="1" x14ac:dyDescent="0.45">
      <c r="A222" s="51"/>
      <c r="B222" s="95" t="s">
        <v>162</v>
      </c>
      <c r="C222" s="59">
        <v>162</v>
      </c>
      <c r="D222" s="58">
        <v>0.12098581030619865</v>
      </c>
      <c r="E222" s="59">
        <v>418</v>
      </c>
      <c r="F222" s="58">
        <v>0.31217326362957432</v>
      </c>
      <c r="G222" s="59">
        <v>195</v>
      </c>
      <c r="H222" s="58">
        <v>0.14563106796116504</v>
      </c>
      <c r="I222" s="59">
        <v>90</v>
      </c>
      <c r="J222" s="58">
        <v>6.7214339058999248E-2</v>
      </c>
      <c r="K222" s="59">
        <v>474</v>
      </c>
      <c r="L222" s="58">
        <v>0.35399551904406273</v>
      </c>
      <c r="M222" s="79">
        <v>2.7537572254335259</v>
      </c>
      <c r="O222" s="12"/>
      <c r="P222" s="54"/>
    </row>
    <row r="223" spans="1:16" s="52" customFormat="1" ht="39.9" customHeight="1" x14ac:dyDescent="0.45">
      <c r="A223" s="51"/>
      <c r="B223" s="93" t="s">
        <v>161</v>
      </c>
      <c r="C223" s="59">
        <v>49</v>
      </c>
      <c r="D223" s="58">
        <v>0.19140625</v>
      </c>
      <c r="E223" s="59">
        <v>91</v>
      </c>
      <c r="F223" s="58">
        <v>0.35546875</v>
      </c>
      <c r="G223" s="59">
        <v>39</v>
      </c>
      <c r="H223" s="58">
        <v>0.15234375</v>
      </c>
      <c r="I223" s="59">
        <v>11</v>
      </c>
      <c r="J223" s="58">
        <v>4.296875E-2</v>
      </c>
      <c r="K223" s="59">
        <v>66</v>
      </c>
      <c r="L223" s="58">
        <v>0.2578125</v>
      </c>
      <c r="M223" s="79">
        <v>2.9368421052631577</v>
      </c>
      <c r="O223" s="12"/>
      <c r="P223" s="54"/>
    </row>
    <row r="224" spans="1:16" s="52" customFormat="1" ht="39.9" customHeight="1" x14ac:dyDescent="0.45">
      <c r="A224" s="51"/>
      <c r="B224" s="95" t="s">
        <v>160</v>
      </c>
      <c r="C224" s="59">
        <v>214</v>
      </c>
      <c r="D224" s="58">
        <v>0.10403500243072436</v>
      </c>
      <c r="E224" s="59">
        <v>719</v>
      </c>
      <c r="F224" s="58">
        <v>0.349538162372387</v>
      </c>
      <c r="G224" s="59">
        <v>260</v>
      </c>
      <c r="H224" s="58">
        <v>0.12639766650461837</v>
      </c>
      <c r="I224" s="59">
        <v>94</v>
      </c>
      <c r="J224" s="58">
        <v>4.5697617890131256E-2</v>
      </c>
      <c r="K224" s="59">
        <v>770</v>
      </c>
      <c r="L224" s="58">
        <v>0.37433155080213903</v>
      </c>
      <c r="M224" s="79">
        <v>2.8181818181818183</v>
      </c>
      <c r="O224" s="12"/>
      <c r="P224" s="54"/>
    </row>
    <row r="225" spans="1:16" s="52" customFormat="1" ht="39.9" customHeight="1" x14ac:dyDescent="0.45">
      <c r="A225" s="51"/>
      <c r="B225" s="93" t="s">
        <v>159</v>
      </c>
      <c r="C225" s="59">
        <v>2058</v>
      </c>
      <c r="D225" s="58">
        <v>0.15113461114782992</v>
      </c>
      <c r="E225" s="59">
        <v>5619</v>
      </c>
      <c r="F225" s="58">
        <v>0.41264595725930819</v>
      </c>
      <c r="G225" s="59">
        <v>1945</v>
      </c>
      <c r="H225" s="58">
        <v>0.14283616068150107</v>
      </c>
      <c r="I225" s="59">
        <v>501</v>
      </c>
      <c r="J225" s="58">
        <v>3.6792244987882791E-2</v>
      </c>
      <c r="K225" s="59">
        <v>3494</v>
      </c>
      <c r="L225" s="58">
        <v>0.25659102592347799</v>
      </c>
      <c r="M225" s="79">
        <v>2.9121801837399981</v>
      </c>
      <c r="O225" s="12"/>
      <c r="P225" s="54"/>
    </row>
    <row r="226" spans="1:16" s="52" customFormat="1" ht="39.9" customHeight="1" x14ac:dyDescent="0.45">
      <c r="A226" s="51"/>
      <c r="B226" s="95" t="s">
        <v>158</v>
      </c>
      <c r="C226" s="59">
        <v>498</v>
      </c>
      <c r="D226" s="58">
        <v>0.14476744186046511</v>
      </c>
      <c r="E226" s="59">
        <v>1430</v>
      </c>
      <c r="F226" s="58">
        <v>0.41569767441860467</v>
      </c>
      <c r="G226" s="59">
        <v>515</v>
      </c>
      <c r="H226" s="58">
        <v>0.14970930232558138</v>
      </c>
      <c r="I226" s="59">
        <v>151</v>
      </c>
      <c r="J226" s="58">
        <v>4.3895348837209303E-2</v>
      </c>
      <c r="K226" s="59">
        <v>846</v>
      </c>
      <c r="L226" s="58">
        <v>0.24593023255813953</v>
      </c>
      <c r="M226" s="79">
        <v>2.8770239013107171</v>
      </c>
      <c r="O226" s="12"/>
      <c r="P226" s="54"/>
    </row>
    <row r="227" spans="1:16" s="52" customFormat="1" ht="39.9" customHeight="1" x14ac:dyDescent="0.45">
      <c r="A227" s="51"/>
      <c r="B227" s="93" t="s">
        <v>157</v>
      </c>
      <c r="C227" s="59">
        <v>909</v>
      </c>
      <c r="D227" s="58">
        <v>0.11676300578034682</v>
      </c>
      <c r="E227" s="59">
        <v>2890</v>
      </c>
      <c r="F227" s="58">
        <v>0.37122671804752727</v>
      </c>
      <c r="G227" s="59">
        <v>1199</v>
      </c>
      <c r="H227" s="58">
        <v>0.15401412973667308</v>
      </c>
      <c r="I227" s="59">
        <v>340</v>
      </c>
      <c r="J227" s="58">
        <v>4.3673731535003209E-2</v>
      </c>
      <c r="K227" s="59">
        <v>2447</v>
      </c>
      <c r="L227" s="58">
        <v>0.3143224149004496</v>
      </c>
      <c r="M227" s="79">
        <v>2.8182840014986885</v>
      </c>
      <c r="O227" s="12"/>
      <c r="P227" s="54"/>
    </row>
    <row r="228" spans="1:16" s="52" customFormat="1" ht="39.9" customHeight="1" x14ac:dyDescent="0.45">
      <c r="A228" s="51"/>
      <c r="B228" s="95" t="s">
        <v>156</v>
      </c>
      <c r="C228" s="59">
        <v>231</v>
      </c>
      <c r="D228" s="58">
        <v>0.1397459165154265</v>
      </c>
      <c r="E228" s="59">
        <v>631</v>
      </c>
      <c r="F228" s="58">
        <v>0.38173018753781002</v>
      </c>
      <c r="G228" s="59">
        <v>324</v>
      </c>
      <c r="H228" s="58">
        <v>0.19600725952813067</v>
      </c>
      <c r="I228" s="59">
        <v>108</v>
      </c>
      <c r="J228" s="58">
        <v>6.5335753176043551E-2</v>
      </c>
      <c r="K228" s="59">
        <v>359</v>
      </c>
      <c r="L228" s="58">
        <v>0.21718088324258925</v>
      </c>
      <c r="M228" s="79">
        <v>2.7612055641421946</v>
      </c>
      <c r="O228" s="12"/>
      <c r="P228" s="54"/>
    </row>
    <row r="229" spans="1:16" s="52" customFormat="1" ht="39.9" customHeight="1" x14ac:dyDescent="0.45">
      <c r="A229" s="51"/>
      <c r="B229" s="93" t="s">
        <v>155</v>
      </c>
      <c r="C229" s="59">
        <v>238</v>
      </c>
      <c r="D229" s="58">
        <v>0.17499999999999999</v>
      </c>
      <c r="E229" s="59">
        <v>524</v>
      </c>
      <c r="F229" s="58">
        <v>0.38529411764705884</v>
      </c>
      <c r="G229" s="59">
        <v>174</v>
      </c>
      <c r="H229" s="58">
        <v>0.12794117647058822</v>
      </c>
      <c r="I229" s="59">
        <v>49</v>
      </c>
      <c r="J229" s="58">
        <v>3.6029411764705879E-2</v>
      </c>
      <c r="K229" s="59">
        <v>375</v>
      </c>
      <c r="L229" s="58">
        <v>0.27573529411764708</v>
      </c>
      <c r="M229" s="79">
        <v>2.9654822335025379</v>
      </c>
      <c r="O229" s="12"/>
      <c r="P229" s="54"/>
    </row>
    <row r="230" spans="1:16" s="52" customFormat="1" ht="39.9" customHeight="1" x14ac:dyDescent="0.45">
      <c r="A230" s="51"/>
      <c r="B230" s="95" t="s">
        <v>154</v>
      </c>
      <c r="C230" s="59">
        <v>663</v>
      </c>
      <c r="D230" s="58">
        <v>0.14267269205939315</v>
      </c>
      <c r="E230" s="59">
        <v>1880</v>
      </c>
      <c r="F230" s="58">
        <v>0.4045620830643426</v>
      </c>
      <c r="G230" s="59">
        <v>712</v>
      </c>
      <c r="H230" s="58">
        <v>0.15321712933075102</v>
      </c>
      <c r="I230" s="59">
        <v>223</v>
      </c>
      <c r="J230" s="58">
        <v>4.7987949214547021E-2</v>
      </c>
      <c r="K230" s="59">
        <v>1169</v>
      </c>
      <c r="L230" s="58">
        <v>0.25156014633096624</v>
      </c>
      <c r="M230" s="79">
        <v>2.8576768257619323</v>
      </c>
      <c r="O230" s="12"/>
      <c r="P230" s="54"/>
    </row>
    <row r="231" spans="1:16" s="52" customFormat="1" ht="30" customHeight="1" x14ac:dyDescent="0.45">
      <c r="A231" s="65"/>
      <c r="B231" s="15"/>
      <c r="E231" s="12"/>
      <c r="G231" s="12"/>
      <c r="I231" s="12"/>
      <c r="K231" s="12"/>
      <c r="M231" s="12"/>
      <c r="O231" s="12"/>
      <c r="P231" s="54"/>
    </row>
    <row r="232" spans="1:16" s="52" customFormat="1" ht="30" customHeight="1" x14ac:dyDescent="0.45">
      <c r="A232" s="65"/>
      <c r="B232" s="15"/>
      <c r="E232" s="12"/>
      <c r="G232" s="12"/>
      <c r="I232" s="12"/>
      <c r="K232" s="12"/>
      <c r="M232" s="12"/>
      <c r="O232" s="12"/>
      <c r="P232" s="54"/>
    </row>
    <row r="233" spans="1:16" s="52" customFormat="1" ht="30" customHeight="1" x14ac:dyDescent="0.45">
      <c r="A233" s="52">
        <v>16</v>
      </c>
      <c r="B233" s="15" t="s">
        <v>36</v>
      </c>
      <c r="E233" s="12"/>
      <c r="G233" s="12"/>
      <c r="I233" s="12"/>
      <c r="K233" s="12"/>
      <c r="M233" s="12"/>
      <c r="O233" s="12"/>
      <c r="P233" s="54"/>
    </row>
    <row r="234" spans="1:16" s="52" customFormat="1" ht="30" customHeight="1" thickBot="1" x14ac:dyDescent="0.5">
      <c r="A234" s="51"/>
      <c r="B234" s="64" t="s">
        <v>8</v>
      </c>
      <c r="C234" s="132" t="s">
        <v>30</v>
      </c>
      <c r="D234" s="133"/>
      <c r="E234" s="132" t="s">
        <v>31</v>
      </c>
      <c r="F234" s="133"/>
      <c r="G234" s="132" t="s">
        <v>32</v>
      </c>
      <c r="H234" s="133"/>
      <c r="I234" s="132" t="s">
        <v>33</v>
      </c>
      <c r="J234" s="133"/>
      <c r="K234" s="132" t="s">
        <v>34</v>
      </c>
      <c r="L234" s="133"/>
      <c r="M234" s="17" t="s">
        <v>3</v>
      </c>
      <c r="O234" s="12"/>
      <c r="P234" s="54"/>
    </row>
    <row r="235" spans="1:16" s="52" customFormat="1" ht="39.9" customHeight="1" thickTop="1" x14ac:dyDescent="0.45">
      <c r="A235" s="51"/>
      <c r="B235" s="99" t="s">
        <v>166</v>
      </c>
      <c r="C235" s="25">
        <v>4642</v>
      </c>
      <c r="D235" s="69">
        <v>0.35359536867763558</v>
      </c>
      <c r="E235" s="25">
        <v>3664</v>
      </c>
      <c r="F235" s="69">
        <v>0.27909811090798292</v>
      </c>
      <c r="G235" s="25">
        <v>684</v>
      </c>
      <c r="H235" s="69">
        <v>5.2102376599634369E-2</v>
      </c>
      <c r="I235" s="25">
        <v>253</v>
      </c>
      <c r="J235" s="69">
        <v>1.9271785496648385E-2</v>
      </c>
      <c r="K235" s="68">
        <v>3885</v>
      </c>
      <c r="L235" s="58">
        <v>0.29593235831809872</v>
      </c>
      <c r="M235" s="80">
        <v>3.3734718165097912</v>
      </c>
      <c r="O235" s="12"/>
      <c r="P235" s="54"/>
    </row>
    <row r="236" spans="1:16" s="52" customFormat="1" ht="39.9" customHeight="1" x14ac:dyDescent="0.45">
      <c r="A236" s="51"/>
      <c r="B236" s="93" t="s">
        <v>165</v>
      </c>
      <c r="C236" s="59">
        <v>6377</v>
      </c>
      <c r="D236" s="58">
        <v>0.40104395949940258</v>
      </c>
      <c r="E236" s="59">
        <v>5426</v>
      </c>
      <c r="F236" s="58">
        <v>0.34123640022640084</v>
      </c>
      <c r="G236" s="59">
        <v>1163</v>
      </c>
      <c r="H236" s="58">
        <v>7.314005408464877E-2</v>
      </c>
      <c r="I236" s="59">
        <v>468</v>
      </c>
      <c r="J236" s="58">
        <v>2.9432111187975601E-2</v>
      </c>
      <c r="K236" s="59">
        <v>2467</v>
      </c>
      <c r="L236" s="58">
        <v>0.15514747500157222</v>
      </c>
      <c r="M236" s="79">
        <v>3.3184457347029923</v>
      </c>
      <c r="O236" s="12"/>
      <c r="P236" s="54"/>
    </row>
    <row r="237" spans="1:16" s="52" customFormat="1" ht="39.9" customHeight="1" x14ac:dyDescent="0.45">
      <c r="A237" s="51"/>
      <c r="B237" s="95" t="s">
        <v>164</v>
      </c>
      <c r="C237" s="59">
        <v>4865</v>
      </c>
      <c r="D237" s="58">
        <v>0.29378019323671495</v>
      </c>
      <c r="E237" s="59">
        <v>4002</v>
      </c>
      <c r="F237" s="58">
        <v>0.24166666666666667</v>
      </c>
      <c r="G237" s="59">
        <v>905</v>
      </c>
      <c r="H237" s="58">
        <v>5.464975845410628E-2</v>
      </c>
      <c r="I237" s="59">
        <v>415</v>
      </c>
      <c r="J237" s="58">
        <v>2.5060386473429952E-2</v>
      </c>
      <c r="K237" s="59">
        <v>6373</v>
      </c>
      <c r="L237" s="58">
        <v>0.3848429951690821</v>
      </c>
      <c r="M237" s="79">
        <v>3.3072543437714734</v>
      </c>
      <c r="O237" s="12"/>
      <c r="P237" s="54"/>
    </row>
    <row r="238" spans="1:16" s="52" customFormat="1" ht="39.9" customHeight="1" x14ac:dyDescent="0.45">
      <c r="A238" s="51"/>
      <c r="B238" s="93" t="s">
        <v>163</v>
      </c>
      <c r="C238" s="59">
        <v>853</v>
      </c>
      <c r="D238" s="58">
        <v>0.3109733868027707</v>
      </c>
      <c r="E238" s="59">
        <v>625</v>
      </c>
      <c r="F238" s="58">
        <v>0.22785271600437476</v>
      </c>
      <c r="G238" s="59">
        <v>150</v>
      </c>
      <c r="H238" s="58">
        <v>5.4684651841049946E-2</v>
      </c>
      <c r="I238" s="59">
        <v>52</v>
      </c>
      <c r="J238" s="58">
        <v>1.8957345971563982E-2</v>
      </c>
      <c r="K238" s="59">
        <v>1063</v>
      </c>
      <c r="L238" s="58">
        <v>0.38753189938024063</v>
      </c>
      <c r="M238" s="79">
        <v>3.3565476190476189</v>
      </c>
      <c r="O238" s="12"/>
      <c r="P238" s="54"/>
    </row>
    <row r="239" spans="1:16" s="52" customFormat="1" ht="39.9" customHeight="1" x14ac:dyDescent="0.45">
      <c r="A239" s="51"/>
      <c r="B239" s="95" t="s">
        <v>162</v>
      </c>
      <c r="C239" s="59">
        <v>238</v>
      </c>
      <c r="D239" s="58">
        <v>0.17774458551157579</v>
      </c>
      <c r="E239" s="59">
        <v>401</v>
      </c>
      <c r="F239" s="58">
        <v>0.29947722180731889</v>
      </c>
      <c r="G239" s="59">
        <v>120</v>
      </c>
      <c r="H239" s="58">
        <v>8.9619118745332335E-2</v>
      </c>
      <c r="I239" s="59">
        <v>54</v>
      </c>
      <c r="J239" s="58">
        <v>4.0328603435399554E-2</v>
      </c>
      <c r="K239" s="59">
        <v>526</v>
      </c>
      <c r="L239" s="58">
        <v>0.3928304705003734</v>
      </c>
      <c r="M239" s="79">
        <v>3.0123001230012298</v>
      </c>
      <c r="O239" s="12"/>
      <c r="P239" s="54"/>
    </row>
    <row r="240" spans="1:16" s="52" customFormat="1" ht="39.9" customHeight="1" x14ac:dyDescent="0.45">
      <c r="A240" s="51"/>
      <c r="B240" s="93" t="s">
        <v>161</v>
      </c>
      <c r="C240" s="59">
        <v>43</v>
      </c>
      <c r="D240" s="58">
        <v>0.16796875</v>
      </c>
      <c r="E240" s="59">
        <v>67</v>
      </c>
      <c r="F240" s="58">
        <v>0.26171875</v>
      </c>
      <c r="G240" s="59">
        <v>21</v>
      </c>
      <c r="H240" s="58">
        <v>8.203125E-2</v>
      </c>
      <c r="I240" s="59">
        <v>9</v>
      </c>
      <c r="J240" s="58">
        <v>3.515625E-2</v>
      </c>
      <c r="K240" s="59">
        <v>116</v>
      </c>
      <c r="L240" s="58">
        <v>0.453125</v>
      </c>
      <c r="M240" s="79">
        <v>3.0285714285714285</v>
      </c>
      <c r="O240" s="12"/>
      <c r="P240" s="54"/>
    </row>
    <row r="241" spans="1:16" s="52" customFormat="1" ht="39.9" customHeight="1" x14ac:dyDescent="0.45">
      <c r="A241" s="51"/>
      <c r="B241" s="95" t="s">
        <v>160</v>
      </c>
      <c r="C241" s="59">
        <v>386</v>
      </c>
      <c r="D241" s="58">
        <v>0.18765192027224112</v>
      </c>
      <c r="E241" s="59">
        <v>475</v>
      </c>
      <c r="F241" s="58">
        <v>0.23091881380651433</v>
      </c>
      <c r="G241" s="59">
        <v>139</v>
      </c>
      <c r="H241" s="58">
        <v>6.7574137092853676E-2</v>
      </c>
      <c r="I241" s="59">
        <v>58</v>
      </c>
      <c r="J241" s="58">
        <v>2.8196402527953329E-2</v>
      </c>
      <c r="K241" s="59">
        <v>999</v>
      </c>
      <c r="L241" s="58">
        <v>0.48565872630043755</v>
      </c>
      <c r="M241" s="79">
        <v>3.123818525519849</v>
      </c>
      <c r="O241" s="12"/>
      <c r="P241" s="54"/>
    </row>
    <row r="242" spans="1:16" s="52" customFormat="1" ht="39.9" customHeight="1" x14ac:dyDescent="0.45">
      <c r="A242" s="51"/>
      <c r="B242" s="93" t="s">
        <v>159</v>
      </c>
      <c r="C242" s="59">
        <v>3275</v>
      </c>
      <c r="D242" s="58">
        <v>0.24050818829404422</v>
      </c>
      <c r="E242" s="59">
        <v>3855</v>
      </c>
      <c r="F242" s="58">
        <v>0.28310200484688258</v>
      </c>
      <c r="G242" s="59">
        <v>1125</v>
      </c>
      <c r="H242" s="58">
        <v>8.2617316589557177E-2</v>
      </c>
      <c r="I242" s="59">
        <v>382</v>
      </c>
      <c r="J242" s="58">
        <v>2.8053168833076302E-2</v>
      </c>
      <c r="K242" s="59">
        <v>4980</v>
      </c>
      <c r="L242" s="58">
        <v>0.36571932143643976</v>
      </c>
      <c r="M242" s="79">
        <v>3.1604723862452242</v>
      </c>
      <c r="O242" s="12"/>
      <c r="P242" s="54"/>
    </row>
    <row r="243" spans="1:16" s="52" customFormat="1" ht="39.9" customHeight="1" x14ac:dyDescent="0.45">
      <c r="A243" s="51"/>
      <c r="B243" s="95" t="s">
        <v>158</v>
      </c>
      <c r="C243" s="59">
        <v>881</v>
      </c>
      <c r="D243" s="58">
        <v>0.25610465116279069</v>
      </c>
      <c r="E243" s="59">
        <v>851</v>
      </c>
      <c r="F243" s="58">
        <v>0.24738372093023256</v>
      </c>
      <c r="G243" s="59">
        <v>228</v>
      </c>
      <c r="H243" s="58">
        <v>6.6279069767441856E-2</v>
      </c>
      <c r="I243" s="59">
        <v>96</v>
      </c>
      <c r="J243" s="58">
        <v>2.7906976744186046E-2</v>
      </c>
      <c r="K243" s="59">
        <v>1384</v>
      </c>
      <c r="L243" s="58">
        <v>0.40232558139534885</v>
      </c>
      <c r="M243" s="79">
        <v>3.2242217898832686</v>
      </c>
      <c r="O243" s="12"/>
      <c r="P243" s="54"/>
    </row>
    <row r="244" spans="1:16" s="52" customFormat="1" ht="39.9" customHeight="1" x14ac:dyDescent="0.45">
      <c r="A244" s="51"/>
      <c r="B244" s="93" t="s">
        <v>157</v>
      </c>
      <c r="C244" s="59">
        <v>2928</v>
      </c>
      <c r="D244" s="58">
        <v>0.37610789980732179</v>
      </c>
      <c r="E244" s="59">
        <v>1921</v>
      </c>
      <c r="F244" s="58">
        <v>0.24675658317276813</v>
      </c>
      <c r="G244" s="59">
        <v>420</v>
      </c>
      <c r="H244" s="58">
        <v>5.3949903660886318E-2</v>
      </c>
      <c r="I244" s="59">
        <v>146</v>
      </c>
      <c r="J244" s="58">
        <v>1.8754014129736672E-2</v>
      </c>
      <c r="K244" s="59">
        <v>2370</v>
      </c>
      <c r="L244" s="58">
        <v>0.30443159922928709</v>
      </c>
      <c r="M244" s="79">
        <v>3.4092336103416434</v>
      </c>
      <c r="O244" s="12"/>
      <c r="P244" s="54"/>
    </row>
    <row r="245" spans="1:16" s="52" customFormat="1" ht="39.9" customHeight="1" x14ac:dyDescent="0.45">
      <c r="A245" s="51"/>
      <c r="B245" s="95" t="s">
        <v>156</v>
      </c>
      <c r="C245" s="59">
        <v>395</v>
      </c>
      <c r="D245" s="58">
        <v>0.23895946763460374</v>
      </c>
      <c r="E245" s="59">
        <v>425</v>
      </c>
      <c r="F245" s="58">
        <v>0.25710828796128249</v>
      </c>
      <c r="G245" s="59">
        <v>136</v>
      </c>
      <c r="H245" s="58">
        <v>8.22746521476104E-2</v>
      </c>
      <c r="I245" s="59">
        <v>56</v>
      </c>
      <c r="J245" s="58">
        <v>3.3877797943133697E-2</v>
      </c>
      <c r="K245" s="59">
        <v>641</v>
      </c>
      <c r="L245" s="58">
        <v>0.38777979431336962</v>
      </c>
      <c r="M245" s="79">
        <v>3.1452569169960474</v>
      </c>
      <c r="O245" s="12"/>
      <c r="P245" s="54"/>
    </row>
    <row r="246" spans="1:16" s="52" customFormat="1" ht="39.9" customHeight="1" x14ac:dyDescent="0.45">
      <c r="A246" s="51"/>
      <c r="B246" s="93" t="s">
        <v>155</v>
      </c>
      <c r="C246" s="59">
        <v>345</v>
      </c>
      <c r="D246" s="58">
        <v>0.25367647058823528</v>
      </c>
      <c r="E246" s="59">
        <v>299</v>
      </c>
      <c r="F246" s="58">
        <v>0.21985294117647058</v>
      </c>
      <c r="G246" s="59">
        <v>93</v>
      </c>
      <c r="H246" s="58">
        <v>6.8382352941176477E-2</v>
      </c>
      <c r="I246" s="59">
        <v>37</v>
      </c>
      <c r="J246" s="58">
        <v>2.7205882352941177E-2</v>
      </c>
      <c r="K246" s="59">
        <v>586</v>
      </c>
      <c r="L246" s="58">
        <v>0.43088235294117649</v>
      </c>
      <c r="M246" s="79">
        <v>3.2299741602067185</v>
      </c>
      <c r="O246" s="12"/>
      <c r="P246" s="54"/>
    </row>
    <row r="247" spans="1:16" s="52" customFormat="1" ht="39.9" customHeight="1" x14ac:dyDescent="0.45">
      <c r="A247" s="51"/>
      <c r="B247" s="95" t="s">
        <v>154</v>
      </c>
      <c r="C247" s="59">
        <v>1668</v>
      </c>
      <c r="D247" s="58">
        <v>0.35894125242091673</v>
      </c>
      <c r="E247" s="59">
        <v>1282</v>
      </c>
      <c r="F247" s="58">
        <v>0.27587690983430169</v>
      </c>
      <c r="G247" s="59">
        <v>278</v>
      </c>
      <c r="H247" s="58">
        <v>5.9823542070152787E-2</v>
      </c>
      <c r="I247" s="59">
        <v>100</v>
      </c>
      <c r="J247" s="58">
        <v>2.1519259737465032E-2</v>
      </c>
      <c r="K247" s="59">
        <v>1319</v>
      </c>
      <c r="L247" s="58">
        <v>0.28383903593716375</v>
      </c>
      <c r="M247" s="79">
        <v>3.3575721153846154</v>
      </c>
      <c r="O247" s="12"/>
      <c r="P247" s="54"/>
    </row>
    <row r="248" spans="1:16" s="52" customFormat="1" ht="30" customHeight="1" x14ac:dyDescent="0.45">
      <c r="A248" s="65"/>
      <c r="B248" s="15"/>
      <c r="E248" s="12"/>
      <c r="G248" s="12"/>
      <c r="I248" s="12"/>
      <c r="K248" s="12"/>
      <c r="M248" s="12"/>
      <c r="O248" s="12"/>
      <c r="P248" s="54"/>
    </row>
    <row r="249" spans="1:16" s="52" customFormat="1" ht="30" customHeight="1" x14ac:dyDescent="0.45">
      <c r="A249" s="65"/>
      <c r="B249" s="15"/>
      <c r="E249" s="12"/>
      <c r="G249" s="12"/>
      <c r="I249" s="12"/>
      <c r="K249" s="12"/>
      <c r="M249" s="12"/>
      <c r="O249" s="12"/>
      <c r="P249" s="54"/>
    </row>
    <row r="250" spans="1:16" s="52" customFormat="1" ht="30" customHeight="1" x14ac:dyDescent="0.45">
      <c r="A250" s="52">
        <v>17</v>
      </c>
      <c r="B250" s="15" t="s">
        <v>37</v>
      </c>
      <c r="E250" s="12"/>
      <c r="G250" s="12"/>
      <c r="I250" s="12"/>
      <c r="K250" s="12"/>
      <c r="M250" s="12"/>
      <c r="O250" s="12"/>
      <c r="P250" s="54"/>
    </row>
    <row r="251" spans="1:16" s="52" customFormat="1" ht="30" customHeight="1" thickBot="1" x14ac:dyDescent="0.5">
      <c r="A251" s="51"/>
      <c r="B251" s="64" t="s">
        <v>8</v>
      </c>
      <c r="C251" s="132" t="s">
        <v>30</v>
      </c>
      <c r="D251" s="133"/>
      <c r="E251" s="132" t="s">
        <v>31</v>
      </c>
      <c r="F251" s="133"/>
      <c r="G251" s="132" t="s">
        <v>32</v>
      </c>
      <c r="H251" s="133"/>
      <c r="I251" s="132" t="s">
        <v>33</v>
      </c>
      <c r="J251" s="133"/>
      <c r="K251" s="132" t="s">
        <v>34</v>
      </c>
      <c r="L251" s="133"/>
      <c r="M251" s="17" t="s">
        <v>3</v>
      </c>
      <c r="O251" s="12"/>
      <c r="P251" s="54"/>
    </row>
    <row r="252" spans="1:16" s="52" customFormat="1" ht="39.9" customHeight="1" thickTop="1" x14ac:dyDescent="0.45">
      <c r="A252" s="51"/>
      <c r="B252" s="99" t="s">
        <v>166</v>
      </c>
      <c r="C252" s="25">
        <v>2945</v>
      </c>
      <c r="D252" s="69">
        <v>0.22432967702620354</v>
      </c>
      <c r="E252" s="25">
        <v>4893</v>
      </c>
      <c r="F252" s="69">
        <v>0.37271480804387569</v>
      </c>
      <c r="G252" s="25">
        <v>1339</v>
      </c>
      <c r="H252" s="69">
        <v>0.10199573430834857</v>
      </c>
      <c r="I252" s="25">
        <v>398</v>
      </c>
      <c r="J252" s="69">
        <v>3.0316879951249237E-2</v>
      </c>
      <c r="K252" s="68">
        <v>3553</v>
      </c>
      <c r="L252" s="58">
        <v>0.27064290067032298</v>
      </c>
      <c r="M252" s="80">
        <v>3.0845953002610966</v>
      </c>
      <c r="O252" s="12"/>
      <c r="P252" s="54"/>
    </row>
    <row r="253" spans="1:16" s="52" customFormat="1" ht="39.9" customHeight="1" x14ac:dyDescent="0.45">
      <c r="A253" s="51"/>
      <c r="B253" s="93" t="s">
        <v>165</v>
      </c>
      <c r="C253" s="59">
        <v>3041</v>
      </c>
      <c r="D253" s="58">
        <v>0.19124583359537137</v>
      </c>
      <c r="E253" s="59">
        <v>5446</v>
      </c>
      <c r="F253" s="58">
        <v>0.34249418275580151</v>
      </c>
      <c r="G253" s="59">
        <v>1929</v>
      </c>
      <c r="H253" s="58">
        <v>0.1213131249606943</v>
      </c>
      <c r="I253" s="59">
        <v>663</v>
      </c>
      <c r="J253" s="58">
        <v>4.1695490849632096E-2</v>
      </c>
      <c r="K253" s="59">
        <v>4822</v>
      </c>
      <c r="L253" s="58">
        <v>0.30325136783850071</v>
      </c>
      <c r="M253" s="79">
        <v>2.9806841772723169</v>
      </c>
      <c r="O253" s="12"/>
      <c r="P253" s="54"/>
    </row>
    <row r="254" spans="1:16" s="52" customFormat="1" ht="39.9" customHeight="1" x14ac:dyDescent="0.45">
      <c r="A254" s="51"/>
      <c r="B254" s="95" t="s">
        <v>164</v>
      </c>
      <c r="C254" s="59">
        <v>3197</v>
      </c>
      <c r="D254" s="58">
        <v>0.19305555555555556</v>
      </c>
      <c r="E254" s="59">
        <v>6143</v>
      </c>
      <c r="F254" s="58">
        <v>0.37095410628019326</v>
      </c>
      <c r="G254" s="59">
        <v>1728</v>
      </c>
      <c r="H254" s="58">
        <v>0.10434782608695652</v>
      </c>
      <c r="I254" s="59">
        <v>500</v>
      </c>
      <c r="J254" s="58">
        <v>3.0193236714975844E-2</v>
      </c>
      <c r="K254" s="59">
        <v>4992</v>
      </c>
      <c r="L254" s="58">
        <v>0.30144927536231886</v>
      </c>
      <c r="M254" s="79">
        <v>3.0405428769017981</v>
      </c>
      <c r="O254" s="12"/>
      <c r="P254" s="54"/>
    </row>
    <row r="255" spans="1:16" s="52" customFormat="1" ht="39.9" customHeight="1" x14ac:dyDescent="0.45">
      <c r="A255" s="51"/>
      <c r="B255" s="93" t="s">
        <v>163</v>
      </c>
      <c r="C255" s="59">
        <v>532</v>
      </c>
      <c r="D255" s="58">
        <v>0.19394823186292381</v>
      </c>
      <c r="E255" s="59">
        <v>1046</v>
      </c>
      <c r="F255" s="58">
        <v>0.38133430550492164</v>
      </c>
      <c r="G255" s="59">
        <v>279</v>
      </c>
      <c r="H255" s="58">
        <v>0.1017134524243529</v>
      </c>
      <c r="I255" s="59">
        <v>84</v>
      </c>
      <c r="J255" s="58">
        <v>3.0623405030987969E-2</v>
      </c>
      <c r="K255" s="59">
        <v>802</v>
      </c>
      <c r="L255" s="58">
        <v>0.29238060517681369</v>
      </c>
      <c r="M255" s="79">
        <v>3.0437918598660483</v>
      </c>
      <c r="O255" s="12"/>
      <c r="P255" s="54"/>
    </row>
    <row r="256" spans="1:16" s="52" customFormat="1" ht="39.9" customHeight="1" x14ac:dyDescent="0.45">
      <c r="A256" s="51"/>
      <c r="B256" s="95" t="s">
        <v>162</v>
      </c>
      <c r="C256" s="59">
        <v>237</v>
      </c>
      <c r="D256" s="58">
        <v>0.17699775952203137</v>
      </c>
      <c r="E256" s="59">
        <v>510</v>
      </c>
      <c r="F256" s="58">
        <v>0.38088125466766243</v>
      </c>
      <c r="G256" s="59">
        <v>143</v>
      </c>
      <c r="H256" s="58">
        <v>0.10679611650485436</v>
      </c>
      <c r="I256" s="59">
        <v>48</v>
      </c>
      <c r="J256" s="58">
        <v>3.5847647498132934E-2</v>
      </c>
      <c r="K256" s="59">
        <v>401</v>
      </c>
      <c r="L256" s="58">
        <v>0.29947722180731889</v>
      </c>
      <c r="M256" s="79">
        <v>2.9978678038379529</v>
      </c>
      <c r="O256" s="12"/>
      <c r="P256" s="54"/>
    </row>
    <row r="257" spans="1:16" s="52" customFormat="1" ht="39.9" customHeight="1" x14ac:dyDescent="0.45">
      <c r="A257" s="51"/>
      <c r="B257" s="93" t="s">
        <v>161</v>
      </c>
      <c r="C257" s="59">
        <v>79</v>
      </c>
      <c r="D257" s="58">
        <v>0.30859375</v>
      </c>
      <c r="E257" s="59">
        <v>102</v>
      </c>
      <c r="F257" s="58">
        <v>0.3984375</v>
      </c>
      <c r="G257" s="59">
        <v>29</v>
      </c>
      <c r="H257" s="58">
        <v>0.11328125</v>
      </c>
      <c r="I257" s="59">
        <v>5</v>
      </c>
      <c r="J257" s="58">
        <v>1.953125E-2</v>
      </c>
      <c r="K257" s="59">
        <v>41</v>
      </c>
      <c r="L257" s="58">
        <v>0.16015625</v>
      </c>
      <c r="M257" s="79">
        <v>3.1860465116279069</v>
      </c>
      <c r="O257" s="12"/>
      <c r="P257" s="54"/>
    </row>
    <row r="258" spans="1:16" s="52" customFormat="1" ht="39.9" customHeight="1" x14ac:dyDescent="0.45">
      <c r="A258" s="51"/>
      <c r="B258" s="95" t="s">
        <v>160</v>
      </c>
      <c r="C258" s="59">
        <v>392</v>
      </c>
      <c r="D258" s="58">
        <v>0.19056878949927078</v>
      </c>
      <c r="E258" s="59">
        <v>887</v>
      </c>
      <c r="F258" s="58">
        <v>0.43121050072921729</v>
      </c>
      <c r="G258" s="59">
        <v>175</v>
      </c>
      <c r="H258" s="58">
        <v>8.5075352455031603E-2</v>
      </c>
      <c r="I258" s="59">
        <v>62</v>
      </c>
      <c r="J258" s="58">
        <v>3.0140982012639768E-2</v>
      </c>
      <c r="K258" s="59">
        <v>541</v>
      </c>
      <c r="L258" s="58">
        <v>0.26300437530384052</v>
      </c>
      <c r="M258" s="79">
        <v>3.0613456464379949</v>
      </c>
      <c r="O258" s="12"/>
      <c r="P258" s="54"/>
    </row>
    <row r="259" spans="1:16" s="52" customFormat="1" ht="39.9" customHeight="1" x14ac:dyDescent="0.45">
      <c r="A259" s="51"/>
      <c r="B259" s="93" t="s">
        <v>159</v>
      </c>
      <c r="C259" s="59">
        <v>3208</v>
      </c>
      <c r="D259" s="58">
        <v>0.23558786810604393</v>
      </c>
      <c r="E259" s="59">
        <v>5881</v>
      </c>
      <c r="F259" s="58">
        <v>0.43188661232283176</v>
      </c>
      <c r="G259" s="59">
        <v>1510</v>
      </c>
      <c r="H259" s="58">
        <v>0.11089079826687229</v>
      </c>
      <c r="I259" s="59">
        <v>427</v>
      </c>
      <c r="J259" s="58">
        <v>3.135786149665859E-2</v>
      </c>
      <c r="K259" s="59">
        <v>2591</v>
      </c>
      <c r="L259" s="58">
        <v>0.19027685980759346</v>
      </c>
      <c r="M259" s="79">
        <v>3.0765463450027211</v>
      </c>
      <c r="O259" s="12"/>
      <c r="P259" s="54"/>
    </row>
    <row r="260" spans="1:16" s="52" customFormat="1" ht="39.9" customHeight="1" x14ac:dyDescent="0.45">
      <c r="A260" s="51"/>
      <c r="B260" s="95" t="s">
        <v>158</v>
      </c>
      <c r="C260" s="59">
        <v>719</v>
      </c>
      <c r="D260" s="58">
        <v>0.20901162790697675</v>
      </c>
      <c r="E260" s="59">
        <v>1444</v>
      </c>
      <c r="F260" s="58">
        <v>0.41976744186046511</v>
      </c>
      <c r="G260" s="59">
        <v>417</v>
      </c>
      <c r="H260" s="58">
        <v>0.12122093023255814</v>
      </c>
      <c r="I260" s="59">
        <v>129</v>
      </c>
      <c r="J260" s="58">
        <v>3.7499999999999999E-2</v>
      </c>
      <c r="K260" s="59">
        <v>731</v>
      </c>
      <c r="L260" s="58">
        <v>0.21249999999999999</v>
      </c>
      <c r="M260" s="79">
        <v>3.0162421557770394</v>
      </c>
      <c r="O260" s="12"/>
      <c r="P260" s="54"/>
    </row>
    <row r="261" spans="1:16" s="52" customFormat="1" ht="39.9" customHeight="1" x14ac:dyDescent="0.45">
      <c r="A261" s="51"/>
      <c r="B261" s="93" t="s">
        <v>157</v>
      </c>
      <c r="C261" s="59">
        <v>1697</v>
      </c>
      <c r="D261" s="58">
        <v>0.21798330122029544</v>
      </c>
      <c r="E261" s="59">
        <v>2965</v>
      </c>
      <c r="F261" s="58">
        <v>0.38086062941554272</v>
      </c>
      <c r="G261" s="59">
        <v>847</v>
      </c>
      <c r="H261" s="58">
        <v>0.10879897238278741</v>
      </c>
      <c r="I261" s="59">
        <v>262</v>
      </c>
      <c r="J261" s="58">
        <v>3.3654463712267178E-2</v>
      </c>
      <c r="K261" s="59">
        <v>2014</v>
      </c>
      <c r="L261" s="58">
        <v>0.25870263326910725</v>
      </c>
      <c r="M261" s="79">
        <v>3.0564893432680647</v>
      </c>
      <c r="O261" s="12"/>
      <c r="P261" s="54"/>
    </row>
    <row r="262" spans="1:16" s="52" customFormat="1" ht="39.9" customHeight="1" x14ac:dyDescent="0.45">
      <c r="A262" s="51"/>
      <c r="B262" s="95" t="s">
        <v>156</v>
      </c>
      <c r="C262" s="59">
        <v>218</v>
      </c>
      <c r="D262" s="58">
        <v>0.13188142770719904</v>
      </c>
      <c r="E262" s="59">
        <v>508</v>
      </c>
      <c r="F262" s="58">
        <v>0.30732002419842708</v>
      </c>
      <c r="G262" s="59">
        <v>250</v>
      </c>
      <c r="H262" s="58">
        <v>0.15124016938898971</v>
      </c>
      <c r="I262" s="59">
        <v>97</v>
      </c>
      <c r="J262" s="58">
        <v>5.8681185722928013E-2</v>
      </c>
      <c r="K262" s="59">
        <v>580</v>
      </c>
      <c r="L262" s="58">
        <v>0.35087719298245612</v>
      </c>
      <c r="M262" s="79">
        <v>2.7893755824790309</v>
      </c>
      <c r="O262" s="12"/>
      <c r="P262" s="54"/>
    </row>
    <row r="263" spans="1:16" s="52" customFormat="1" ht="39.9" customHeight="1" x14ac:dyDescent="0.45">
      <c r="A263" s="51"/>
      <c r="B263" s="93" t="s">
        <v>155</v>
      </c>
      <c r="C263" s="59">
        <v>386</v>
      </c>
      <c r="D263" s="58">
        <v>0.2838235294117647</v>
      </c>
      <c r="E263" s="59">
        <v>519</v>
      </c>
      <c r="F263" s="58">
        <v>0.38161764705882351</v>
      </c>
      <c r="G263" s="59">
        <v>161</v>
      </c>
      <c r="H263" s="58">
        <v>0.11838235294117647</v>
      </c>
      <c r="I263" s="59">
        <v>41</v>
      </c>
      <c r="J263" s="58">
        <v>3.0147058823529412E-2</v>
      </c>
      <c r="K263" s="59">
        <v>253</v>
      </c>
      <c r="L263" s="58">
        <v>0.18602941176470589</v>
      </c>
      <c r="M263" s="79">
        <v>3.1291779584462511</v>
      </c>
      <c r="O263" s="12"/>
      <c r="P263" s="54"/>
    </row>
    <row r="264" spans="1:16" s="52" customFormat="1" ht="39.9" customHeight="1" x14ac:dyDescent="0.45">
      <c r="A264" s="51"/>
      <c r="B264" s="95" t="s">
        <v>154</v>
      </c>
      <c r="C264" s="59">
        <v>1012</v>
      </c>
      <c r="D264" s="58">
        <v>0.21777490854314613</v>
      </c>
      <c r="E264" s="59">
        <v>1767</v>
      </c>
      <c r="F264" s="58">
        <v>0.3802453195610071</v>
      </c>
      <c r="G264" s="59">
        <v>510</v>
      </c>
      <c r="H264" s="58">
        <v>0.10974822466107166</v>
      </c>
      <c r="I264" s="59">
        <v>170</v>
      </c>
      <c r="J264" s="58">
        <v>3.6582741553690554E-2</v>
      </c>
      <c r="K264" s="59">
        <v>1188</v>
      </c>
      <c r="L264" s="58">
        <v>0.25564880568108456</v>
      </c>
      <c r="M264" s="79">
        <v>3.0468343451864701</v>
      </c>
      <c r="O264" s="12"/>
      <c r="P264" s="54"/>
    </row>
    <row r="265" spans="1:16" s="52" customFormat="1" ht="30" customHeight="1" x14ac:dyDescent="0.45">
      <c r="A265" s="65"/>
      <c r="B265" s="15"/>
      <c r="E265" s="12"/>
      <c r="G265" s="12"/>
      <c r="I265" s="12"/>
      <c r="K265" s="12"/>
      <c r="M265" s="12"/>
      <c r="O265" s="12"/>
      <c r="P265" s="54"/>
    </row>
    <row r="266" spans="1:16" s="52" customFormat="1" ht="30" customHeight="1" x14ac:dyDescent="0.45">
      <c r="A266" s="65"/>
      <c r="B266" s="15"/>
      <c r="E266" s="12"/>
      <c r="G266" s="12"/>
      <c r="I266" s="12"/>
      <c r="K266" s="12"/>
      <c r="M266" s="12"/>
      <c r="O266" s="12"/>
      <c r="P266" s="54"/>
    </row>
    <row r="267" spans="1:16" s="52" customFormat="1" ht="30" customHeight="1" x14ac:dyDescent="0.45">
      <c r="A267" s="52">
        <v>18</v>
      </c>
      <c r="B267" s="15" t="s">
        <v>38</v>
      </c>
      <c r="E267" s="12"/>
      <c r="G267" s="12"/>
      <c r="I267" s="12"/>
      <c r="K267" s="12"/>
      <c r="M267" s="12"/>
      <c r="O267" s="12"/>
      <c r="P267" s="54"/>
    </row>
    <row r="268" spans="1:16" s="52" customFormat="1" ht="30" customHeight="1" thickBot="1" x14ac:dyDescent="0.5">
      <c r="A268" s="51"/>
      <c r="B268" s="64" t="s">
        <v>8</v>
      </c>
      <c r="C268" s="132" t="s">
        <v>30</v>
      </c>
      <c r="D268" s="133"/>
      <c r="E268" s="132" t="s">
        <v>31</v>
      </c>
      <c r="F268" s="133"/>
      <c r="G268" s="132" t="s">
        <v>32</v>
      </c>
      <c r="H268" s="133"/>
      <c r="I268" s="132" t="s">
        <v>33</v>
      </c>
      <c r="J268" s="133"/>
      <c r="K268" s="132" t="s">
        <v>34</v>
      </c>
      <c r="L268" s="133"/>
      <c r="M268" s="17" t="s">
        <v>3</v>
      </c>
      <c r="O268" s="12"/>
      <c r="P268" s="54"/>
    </row>
    <row r="269" spans="1:16" s="52" customFormat="1" ht="39.9" customHeight="1" thickTop="1" x14ac:dyDescent="0.45">
      <c r="A269" s="51"/>
      <c r="B269" s="99" t="s">
        <v>166</v>
      </c>
      <c r="C269" s="25">
        <v>3428</v>
      </c>
      <c r="D269" s="69">
        <v>0.26112126751980502</v>
      </c>
      <c r="E269" s="25">
        <v>4547</v>
      </c>
      <c r="F269" s="69">
        <v>0.34635892748324193</v>
      </c>
      <c r="G269" s="25">
        <v>1448</v>
      </c>
      <c r="H269" s="69">
        <v>0.11029859841560025</v>
      </c>
      <c r="I269" s="25">
        <v>569</v>
      </c>
      <c r="J269" s="69">
        <v>4.3342474101157831E-2</v>
      </c>
      <c r="K269" s="68">
        <v>3136</v>
      </c>
      <c r="L269" s="58">
        <v>0.23887873248019501</v>
      </c>
      <c r="M269" s="80">
        <v>3.084267413931145</v>
      </c>
      <c r="O269" s="12"/>
      <c r="P269" s="54"/>
    </row>
    <row r="270" spans="1:16" s="52" customFormat="1" ht="39.9" customHeight="1" x14ac:dyDescent="0.45">
      <c r="A270" s="51"/>
      <c r="B270" s="93" t="s">
        <v>165</v>
      </c>
      <c r="C270" s="59">
        <v>3785</v>
      </c>
      <c r="D270" s="58">
        <v>0.23803534368907617</v>
      </c>
      <c r="E270" s="59">
        <v>5457</v>
      </c>
      <c r="F270" s="58">
        <v>0.34318596314697186</v>
      </c>
      <c r="G270" s="59">
        <v>1928</v>
      </c>
      <c r="H270" s="58">
        <v>0.12125023583422426</v>
      </c>
      <c r="I270" s="59">
        <v>735</v>
      </c>
      <c r="J270" s="58">
        <v>4.6223507955474495E-2</v>
      </c>
      <c r="K270" s="59">
        <v>3996</v>
      </c>
      <c r="L270" s="58">
        <v>0.25130494937425318</v>
      </c>
      <c r="M270" s="79">
        <v>3.0325073498530029</v>
      </c>
      <c r="O270" s="12"/>
      <c r="P270" s="54"/>
    </row>
    <row r="271" spans="1:16" s="52" customFormat="1" ht="39.9" customHeight="1" x14ac:dyDescent="0.45">
      <c r="A271" s="51"/>
      <c r="B271" s="95" t="s">
        <v>164</v>
      </c>
      <c r="C271" s="59">
        <v>5453</v>
      </c>
      <c r="D271" s="58">
        <v>0.32928743961352658</v>
      </c>
      <c r="E271" s="59">
        <v>5935</v>
      </c>
      <c r="F271" s="58">
        <v>0.35839371980676327</v>
      </c>
      <c r="G271" s="59">
        <v>1379</v>
      </c>
      <c r="H271" s="58">
        <v>8.3272946859903385E-2</v>
      </c>
      <c r="I271" s="59">
        <v>497</v>
      </c>
      <c r="J271" s="58">
        <v>3.0012077294685989E-2</v>
      </c>
      <c r="K271" s="59">
        <v>3296</v>
      </c>
      <c r="L271" s="58">
        <v>0.19903381642512077</v>
      </c>
      <c r="M271" s="79">
        <v>3.2322074788902291</v>
      </c>
      <c r="O271" s="12"/>
      <c r="P271" s="54"/>
    </row>
    <row r="272" spans="1:16" s="52" customFormat="1" ht="39.9" customHeight="1" x14ac:dyDescent="0.45">
      <c r="A272" s="51"/>
      <c r="B272" s="93" t="s">
        <v>163</v>
      </c>
      <c r="C272" s="59">
        <v>851</v>
      </c>
      <c r="D272" s="58">
        <v>0.3102442581115567</v>
      </c>
      <c r="E272" s="59">
        <v>1071</v>
      </c>
      <c r="F272" s="58">
        <v>0.39044841414509662</v>
      </c>
      <c r="G272" s="59">
        <v>229</v>
      </c>
      <c r="H272" s="58">
        <v>8.3485235144002912E-2</v>
      </c>
      <c r="I272" s="59">
        <v>80</v>
      </c>
      <c r="J272" s="58">
        <v>2.9165147648559972E-2</v>
      </c>
      <c r="K272" s="59">
        <v>512</v>
      </c>
      <c r="L272" s="58">
        <v>0.1866569449507838</v>
      </c>
      <c r="M272" s="79">
        <v>3.2070820259973107</v>
      </c>
      <c r="O272" s="12"/>
      <c r="P272" s="54"/>
    </row>
    <row r="273" spans="1:16" s="52" customFormat="1" ht="39.9" customHeight="1" x14ac:dyDescent="0.45">
      <c r="A273" s="51"/>
      <c r="B273" s="95" t="s">
        <v>162</v>
      </c>
      <c r="C273" s="59">
        <v>602</v>
      </c>
      <c r="D273" s="58">
        <v>0.44958924570575054</v>
      </c>
      <c r="E273" s="59">
        <v>457</v>
      </c>
      <c r="F273" s="58">
        <v>0.34129947722180731</v>
      </c>
      <c r="G273" s="59">
        <v>86</v>
      </c>
      <c r="H273" s="58">
        <v>6.4227035100821506E-2</v>
      </c>
      <c r="I273" s="59">
        <v>34</v>
      </c>
      <c r="J273" s="58">
        <v>2.5392083644510829E-2</v>
      </c>
      <c r="K273" s="59">
        <v>160</v>
      </c>
      <c r="L273" s="58">
        <v>0.11949215832710978</v>
      </c>
      <c r="M273" s="79">
        <v>3.3799830364715859</v>
      </c>
      <c r="O273" s="12"/>
      <c r="P273" s="54"/>
    </row>
    <row r="274" spans="1:16" s="52" customFormat="1" ht="39.9" customHeight="1" x14ac:dyDescent="0.45">
      <c r="A274" s="51"/>
      <c r="B274" s="93" t="s">
        <v>161</v>
      </c>
      <c r="C274" s="59">
        <v>107</v>
      </c>
      <c r="D274" s="58">
        <v>0.41796875</v>
      </c>
      <c r="E274" s="59">
        <v>88</v>
      </c>
      <c r="F274" s="58">
        <v>0.34375</v>
      </c>
      <c r="G274" s="59">
        <v>19</v>
      </c>
      <c r="H274" s="58">
        <v>7.421875E-2</v>
      </c>
      <c r="I274" s="59">
        <v>7</v>
      </c>
      <c r="J274" s="58">
        <v>2.734375E-2</v>
      </c>
      <c r="K274" s="59">
        <v>35</v>
      </c>
      <c r="L274" s="58">
        <v>0.13671875</v>
      </c>
      <c r="M274" s="79">
        <v>3.3348416289592762</v>
      </c>
      <c r="O274" s="12"/>
      <c r="P274" s="54"/>
    </row>
    <row r="275" spans="1:16" s="52" customFormat="1" ht="39.9" customHeight="1" x14ac:dyDescent="0.45">
      <c r="A275" s="51"/>
      <c r="B275" s="95" t="s">
        <v>160</v>
      </c>
      <c r="C275" s="59">
        <v>652</v>
      </c>
      <c r="D275" s="58">
        <v>0.31696645600388917</v>
      </c>
      <c r="E275" s="59">
        <v>716</v>
      </c>
      <c r="F275" s="58">
        <v>0.34807972775887214</v>
      </c>
      <c r="G275" s="59">
        <v>139</v>
      </c>
      <c r="H275" s="58">
        <v>6.7574137092853676E-2</v>
      </c>
      <c r="I275" s="59">
        <v>63</v>
      </c>
      <c r="J275" s="58">
        <v>3.0627126883811376E-2</v>
      </c>
      <c r="K275" s="59">
        <v>487</v>
      </c>
      <c r="L275" s="58">
        <v>0.23675255226057365</v>
      </c>
      <c r="M275" s="79">
        <v>3.246496815286624</v>
      </c>
      <c r="O275" s="12"/>
      <c r="P275" s="54"/>
    </row>
    <row r="276" spans="1:16" s="52" customFormat="1" ht="39.9" customHeight="1" x14ac:dyDescent="0.45">
      <c r="A276" s="51"/>
      <c r="B276" s="93" t="s">
        <v>159</v>
      </c>
      <c r="C276" s="59">
        <v>5196</v>
      </c>
      <c r="D276" s="58">
        <v>0.38158184622163471</v>
      </c>
      <c r="E276" s="59">
        <v>5077</v>
      </c>
      <c r="F276" s="58">
        <v>0.37284277006682826</v>
      </c>
      <c r="G276" s="59">
        <v>1162</v>
      </c>
      <c r="H276" s="58">
        <v>8.5334508335169271E-2</v>
      </c>
      <c r="I276" s="59">
        <v>396</v>
      </c>
      <c r="J276" s="58">
        <v>2.9081295439524125E-2</v>
      </c>
      <c r="K276" s="59">
        <v>1786</v>
      </c>
      <c r="L276" s="58">
        <v>0.13115957993684366</v>
      </c>
      <c r="M276" s="79">
        <v>3.2740258642549236</v>
      </c>
      <c r="O276" s="12"/>
      <c r="P276" s="54"/>
    </row>
    <row r="277" spans="1:16" s="52" customFormat="1" ht="39.9" customHeight="1" x14ac:dyDescent="0.45">
      <c r="A277" s="51"/>
      <c r="B277" s="95" t="s">
        <v>158</v>
      </c>
      <c r="C277" s="59">
        <v>1023</v>
      </c>
      <c r="D277" s="58">
        <v>0.29738372093023258</v>
      </c>
      <c r="E277" s="59">
        <v>1304</v>
      </c>
      <c r="F277" s="58">
        <v>0.37906976744186044</v>
      </c>
      <c r="G277" s="59">
        <v>406</v>
      </c>
      <c r="H277" s="58">
        <v>0.11802325581395348</v>
      </c>
      <c r="I277" s="59">
        <v>141</v>
      </c>
      <c r="J277" s="58">
        <v>4.0988372093023258E-2</v>
      </c>
      <c r="K277" s="59">
        <v>566</v>
      </c>
      <c r="L277" s="58">
        <v>0.16453488372093023</v>
      </c>
      <c r="M277" s="79">
        <v>3.1165622825330548</v>
      </c>
      <c r="O277" s="12"/>
      <c r="P277" s="54"/>
    </row>
    <row r="278" spans="1:16" s="52" customFormat="1" ht="39.9" customHeight="1" x14ac:dyDescent="0.45">
      <c r="A278" s="51"/>
      <c r="B278" s="93" t="s">
        <v>157</v>
      </c>
      <c r="C278" s="59">
        <v>2781</v>
      </c>
      <c r="D278" s="58">
        <v>0.35722543352601155</v>
      </c>
      <c r="E278" s="59">
        <v>3021</v>
      </c>
      <c r="F278" s="58">
        <v>0.38805394990366088</v>
      </c>
      <c r="G278" s="59">
        <v>731</v>
      </c>
      <c r="H278" s="58">
        <v>9.3898522800256901E-2</v>
      </c>
      <c r="I278" s="59">
        <v>225</v>
      </c>
      <c r="J278" s="58">
        <v>2.8901734104046242E-2</v>
      </c>
      <c r="K278" s="59">
        <v>1027</v>
      </c>
      <c r="L278" s="58">
        <v>0.13192035966602442</v>
      </c>
      <c r="M278" s="79">
        <v>3.2367564368156261</v>
      </c>
      <c r="O278" s="12"/>
      <c r="P278" s="54"/>
    </row>
    <row r="279" spans="1:16" s="52" customFormat="1" ht="39.9" customHeight="1" x14ac:dyDescent="0.45">
      <c r="A279" s="51"/>
      <c r="B279" s="95" t="s">
        <v>156</v>
      </c>
      <c r="C279" s="59">
        <v>324</v>
      </c>
      <c r="D279" s="58">
        <v>0.19600725952813067</v>
      </c>
      <c r="E279" s="59">
        <v>585</v>
      </c>
      <c r="F279" s="58">
        <v>0.35390199637023595</v>
      </c>
      <c r="G279" s="59">
        <v>255</v>
      </c>
      <c r="H279" s="58">
        <v>0.15426497277676951</v>
      </c>
      <c r="I279" s="59">
        <v>108</v>
      </c>
      <c r="J279" s="58">
        <v>6.5335753176043551E-2</v>
      </c>
      <c r="K279" s="59">
        <v>381</v>
      </c>
      <c r="L279" s="58">
        <v>0.23049001814882034</v>
      </c>
      <c r="M279" s="79">
        <v>2.8844339622641511</v>
      </c>
      <c r="O279" s="12"/>
      <c r="P279" s="54"/>
    </row>
    <row r="280" spans="1:16" s="52" customFormat="1" ht="39.9" customHeight="1" x14ac:dyDescent="0.45">
      <c r="A280" s="51"/>
      <c r="B280" s="93" t="s">
        <v>155</v>
      </c>
      <c r="C280" s="59">
        <v>416</v>
      </c>
      <c r="D280" s="58">
        <v>0.30588235294117649</v>
      </c>
      <c r="E280" s="59">
        <v>457</v>
      </c>
      <c r="F280" s="58">
        <v>0.33602941176470591</v>
      </c>
      <c r="G280" s="59">
        <v>146</v>
      </c>
      <c r="H280" s="58">
        <v>0.10735294117647058</v>
      </c>
      <c r="I280" s="59">
        <v>58</v>
      </c>
      <c r="J280" s="58">
        <v>4.2647058823529413E-2</v>
      </c>
      <c r="K280" s="59">
        <v>283</v>
      </c>
      <c r="L280" s="58">
        <v>0.20808823529411766</v>
      </c>
      <c r="M280" s="79">
        <v>3.1429897864438257</v>
      </c>
      <c r="O280" s="12"/>
      <c r="P280" s="54"/>
    </row>
    <row r="281" spans="1:16" s="52" customFormat="1" ht="39.9" customHeight="1" x14ac:dyDescent="0.45">
      <c r="A281" s="51"/>
      <c r="B281" s="95" t="s">
        <v>154</v>
      </c>
      <c r="C281" s="59">
        <v>1283</v>
      </c>
      <c r="D281" s="58">
        <v>0.27609210243167637</v>
      </c>
      <c r="E281" s="59">
        <v>1739</v>
      </c>
      <c r="F281" s="58">
        <v>0.37421992683451688</v>
      </c>
      <c r="G281" s="59">
        <v>484</v>
      </c>
      <c r="H281" s="58">
        <v>0.10415321712933075</v>
      </c>
      <c r="I281" s="59">
        <v>197</v>
      </c>
      <c r="J281" s="58">
        <v>4.2392941682806114E-2</v>
      </c>
      <c r="K281" s="59">
        <v>944</v>
      </c>
      <c r="L281" s="58">
        <v>0.20314181192166988</v>
      </c>
      <c r="M281" s="79">
        <v>3.1093707804482853</v>
      </c>
      <c r="O281" s="12"/>
      <c r="P281" s="54"/>
    </row>
    <row r="282" spans="1:16" s="52" customFormat="1" ht="30" customHeight="1" x14ac:dyDescent="0.45">
      <c r="A282" s="65"/>
      <c r="B282" s="15"/>
      <c r="E282" s="12"/>
      <c r="G282" s="12"/>
      <c r="I282" s="12"/>
      <c r="K282" s="12"/>
      <c r="M282" s="12"/>
      <c r="O282" s="12"/>
      <c r="P282" s="54"/>
    </row>
    <row r="283" spans="1:16" s="52" customFormat="1" ht="30" customHeight="1" x14ac:dyDescent="0.45">
      <c r="A283" s="65"/>
      <c r="B283" s="15"/>
      <c r="E283" s="12"/>
      <c r="G283" s="12"/>
      <c r="I283" s="12"/>
      <c r="K283" s="12"/>
      <c r="M283" s="12"/>
      <c r="O283" s="12"/>
      <c r="P283" s="54"/>
    </row>
    <row r="284" spans="1:16" s="52" customFormat="1" ht="30" customHeight="1" x14ac:dyDescent="0.45">
      <c r="A284" s="52">
        <v>19</v>
      </c>
      <c r="B284" s="15" t="s">
        <v>39</v>
      </c>
      <c r="E284" s="12"/>
      <c r="G284" s="12"/>
      <c r="I284" s="12"/>
      <c r="K284" s="12"/>
      <c r="M284" s="12"/>
      <c r="O284" s="12"/>
      <c r="P284" s="54"/>
    </row>
    <row r="285" spans="1:16" s="52" customFormat="1" ht="30" customHeight="1" thickBot="1" x14ac:dyDescent="0.5">
      <c r="A285" s="51"/>
      <c r="B285" s="64" t="s">
        <v>8</v>
      </c>
      <c r="C285" s="132" t="s">
        <v>30</v>
      </c>
      <c r="D285" s="133"/>
      <c r="E285" s="132" t="s">
        <v>31</v>
      </c>
      <c r="F285" s="133"/>
      <c r="G285" s="132" t="s">
        <v>32</v>
      </c>
      <c r="H285" s="133"/>
      <c r="I285" s="132" t="s">
        <v>33</v>
      </c>
      <c r="J285" s="133"/>
      <c r="K285" s="132" t="s">
        <v>34</v>
      </c>
      <c r="L285" s="133"/>
      <c r="M285" s="17" t="s">
        <v>3</v>
      </c>
      <c r="O285" s="12"/>
      <c r="P285" s="54"/>
    </row>
    <row r="286" spans="1:16" s="52" customFormat="1" ht="39.9" customHeight="1" thickTop="1" x14ac:dyDescent="0.45">
      <c r="A286" s="51"/>
      <c r="B286" s="99" t="s">
        <v>166</v>
      </c>
      <c r="C286" s="25">
        <v>2490</v>
      </c>
      <c r="D286" s="69">
        <v>0.18967093235831811</v>
      </c>
      <c r="E286" s="25">
        <v>3816</v>
      </c>
      <c r="F286" s="69">
        <v>0.2906764168190128</v>
      </c>
      <c r="G286" s="25">
        <v>1352</v>
      </c>
      <c r="H286" s="69">
        <v>0.10298598415600244</v>
      </c>
      <c r="I286" s="25">
        <v>618</v>
      </c>
      <c r="J286" s="69">
        <v>4.7074954296160876E-2</v>
      </c>
      <c r="K286" s="68">
        <v>4852</v>
      </c>
      <c r="L286" s="58">
        <v>0.36959171237050581</v>
      </c>
      <c r="M286" s="80">
        <v>2.9881585306911553</v>
      </c>
      <c r="O286" s="12"/>
      <c r="P286" s="54"/>
    </row>
    <row r="287" spans="1:16" s="52" customFormat="1" ht="39.9" customHeight="1" x14ac:dyDescent="0.45">
      <c r="A287" s="51"/>
      <c r="B287" s="93" t="s">
        <v>165</v>
      </c>
      <c r="C287" s="59">
        <v>2964</v>
      </c>
      <c r="D287" s="58">
        <v>0.18640337085717879</v>
      </c>
      <c r="E287" s="59">
        <v>4366</v>
      </c>
      <c r="F287" s="58">
        <v>0.27457392616816551</v>
      </c>
      <c r="G287" s="59">
        <v>1592</v>
      </c>
      <c r="H287" s="58">
        <v>0.10011948934029306</v>
      </c>
      <c r="I287" s="59">
        <v>744</v>
      </c>
      <c r="J287" s="58">
        <v>4.67895100937048E-2</v>
      </c>
      <c r="K287" s="59">
        <v>6235</v>
      </c>
      <c r="L287" s="58">
        <v>0.39211370354065783</v>
      </c>
      <c r="M287" s="79">
        <v>2.9879991723567141</v>
      </c>
      <c r="O287" s="12"/>
      <c r="P287" s="54"/>
    </row>
    <row r="288" spans="1:16" s="52" customFormat="1" ht="39.9" customHeight="1" x14ac:dyDescent="0.45">
      <c r="A288" s="51"/>
      <c r="B288" s="95" t="s">
        <v>164</v>
      </c>
      <c r="C288" s="59">
        <v>2103</v>
      </c>
      <c r="D288" s="58">
        <v>0.1269927536231884</v>
      </c>
      <c r="E288" s="59">
        <v>4028</v>
      </c>
      <c r="F288" s="58">
        <v>0.2432367149758454</v>
      </c>
      <c r="G288" s="59">
        <v>1482</v>
      </c>
      <c r="H288" s="58">
        <v>8.9492753623188412E-2</v>
      </c>
      <c r="I288" s="59">
        <v>620</v>
      </c>
      <c r="J288" s="58">
        <v>3.7439613526570048E-2</v>
      </c>
      <c r="K288" s="59">
        <v>8327</v>
      </c>
      <c r="L288" s="58">
        <v>0.50283816425120775</v>
      </c>
      <c r="M288" s="79">
        <v>2.9248147698287381</v>
      </c>
      <c r="O288" s="12"/>
      <c r="P288" s="54"/>
    </row>
    <row r="289" spans="1:16" s="52" customFormat="1" ht="39.9" customHeight="1" x14ac:dyDescent="0.45">
      <c r="A289" s="51"/>
      <c r="B289" s="93" t="s">
        <v>163</v>
      </c>
      <c r="C289" s="59">
        <v>352</v>
      </c>
      <c r="D289" s="58">
        <v>0.12832664965366386</v>
      </c>
      <c r="E289" s="59">
        <v>799</v>
      </c>
      <c r="F289" s="58">
        <v>0.29128691213999269</v>
      </c>
      <c r="G289" s="59">
        <v>291</v>
      </c>
      <c r="H289" s="58">
        <v>0.1060882245716369</v>
      </c>
      <c r="I289" s="59">
        <v>135</v>
      </c>
      <c r="J289" s="58">
        <v>4.9216186656944952E-2</v>
      </c>
      <c r="K289" s="59">
        <v>1166</v>
      </c>
      <c r="L289" s="58">
        <v>0.4250820269777616</v>
      </c>
      <c r="M289" s="79">
        <v>2.8674698795180724</v>
      </c>
      <c r="O289" s="12"/>
      <c r="P289" s="54"/>
    </row>
    <row r="290" spans="1:16" s="52" customFormat="1" ht="39.9" customHeight="1" x14ac:dyDescent="0.45">
      <c r="A290" s="51"/>
      <c r="B290" s="95" t="s">
        <v>162</v>
      </c>
      <c r="C290" s="59">
        <v>132</v>
      </c>
      <c r="D290" s="58">
        <v>9.8581030619865576E-2</v>
      </c>
      <c r="E290" s="59">
        <v>293</v>
      </c>
      <c r="F290" s="58">
        <v>0.21882001493651979</v>
      </c>
      <c r="G290" s="59">
        <v>121</v>
      </c>
      <c r="H290" s="58">
        <v>9.0365944734876774E-2</v>
      </c>
      <c r="I290" s="59">
        <v>72</v>
      </c>
      <c r="J290" s="58">
        <v>5.3771471247199401E-2</v>
      </c>
      <c r="K290" s="59">
        <v>721</v>
      </c>
      <c r="L290" s="58">
        <v>0.53846153846153844</v>
      </c>
      <c r="M290" s="79">
        <v>2.7847896440129452</v>
      </c>
      <c r="O290" s="12"/>
      <c r="P290" s="54"/>
    </row>
    <row r="291" spans="1:16" s="52" customFormat="1" ht="39.9" customHeight="1" x14ac:dyDescent="0.45">
      <c r="A291" s="51"/>
      <c r="B291" s="93" t="s">
        <v>161</v>
      </c>
      <c r="C291" s="59">
        <v>35</v>
      </c>
      <c r="D291" s="58">
        <v>0.13671875</v>
      </c>
      <c r="E291" s="59">
        <v>46</v>
      </c>
      <c r="F291" s="58">
        <v>0.1796875</v>
      </c>
      <c r="G291" s="59">
        <v>23</v>
      </c>
      <c r="H291" s="58">
        <v>8.984375E-2</v>
      </c>
      <c r="I291" s="59">
        <v>9</v>
      </c>
      <c r="J291" s="58">
        <v>3.515625E-2</v>
      </c>
      <c r="K291" s="59">
        <v>143</v>
      </c>
      <c r="L291" s="58">
        <v>0.55859375</v>
      </c>
      <c r="M291" s="79">
        <v>2.9469026548672566</v>
      </c>
      <c r="O291" s="12"/>
      <c r="P291" s="54"/>
    </row>
    <row r="292" spans="1:16" s="52" customFormat="1" ht="39.9" customHeight="1" x14ac:dyDescent="0.45">
      <c r="A292" s="51"/>
      <c r="B292" s="95" t="s">
        <v>160</v>
      </c>
      <c r="C292" s="59">
        <v>222</v>
      </c>
      <c r="D292" s="58">
        <v>0.10792416140009722</v>
      </c>
      <c r="E292" s="59">
        <v>465</v>
      </c>
      <c r="F292" s="58">
        <v>0.22605736509479826</v>
      </c>
      <c r="G292" s="59">
        <v>157</v>
      </c>
      <c r="H292" s="58">
        <v>7.6324744773942632E-2</v>
      </c>
      <c r="I292" s="59">
        <v>72</v>
      </c>
      <c r="J292" s="58">
        <v>3.5002430724355861E-2</v>
      </c>
      <c r="K292" s="59">
        <v>1141</v>
      </c>
      <c r="L292" s="58">
        <v>0.55469129800680606</v>
      </c>
      <c r="M292" s="79">
        <v>2.9137554585152841</v>
      </c>
      <c r="O292" s="12"/>
      <c r="P292" s="54"/>
    </row>
    <row r="293" spans="1:16" s="52" customFormat="1" ht="39.9" customHeight="1" x14ac:dyDescent="0.45">
      <c r="A293" s="51"/>
      <c r="B293" s="93" t="s">
        <v>159</v>
      </c>
      <c r="C293" s="59">
        <v>2490</v>
      </c>
      <c r="D293" s="58">
        <v>0.18285966071821988</v>
      </c>
      <c r="E293" s="59">
        <v>4205</v>
      </c>
      <c r="F293" s="58">
        <v>0.30880517000807811</v>
      </c>
      <c r="G293" s="59">
        <v>1415</v>
      </c>
      <c r="H293" s="58">
        <v>0.10391422486597636</v>
      </c>
      <c r="I293" s="59">
        <v>542</v>
      </c>
      <c r="J293" s="58">
        <v>3.9803187192479987E-2</v>
      </c>
      <c r="K293" s="59">
        <v>4965</v>
      </c>
      <c r="L293" s="58">
        <v>0.36461775721524564</v>
      </c>
      <c r="M293" s="79">
        <v>2.9989597780859918</v>
      </c>
      <c r="O293" s="12"/>
      <c r="P293" s="54"/>
    </row>
    <row r="294" spans="1:16" s="52" customFormat="1" ht="39.9" customHeight="1" x14ac:dyDescent="0.45">
      <c r="A294" s="51"/>
      <c r="B294" s="95" t="s">
        <v>158</v>
      </c>
      <c r="C294" s="59">
        <v>699</v>
      </c>
      <c r="D294" s="58">
        <v>0.20319767441860465</v>
      </c>
      <c r="E294" s="59">
        <v>1091</v>
      </c>
      <c r="F294" s="58">
        <v>0.31715116279069766</v>
      </c>
      <c r="G294" s="59">
        <v>376</v>
      </c>
      <c r="H294" s="58">
        <v>0.10930232558139535</v>
      </c>
      <c r="I294" s="59">
        <v>176</v>
      </c>
      <c r="J294" s="58">
        <v>5.1162790697674418E-2</v>
      </c>
      <c r="K294" s="59">
        <v>1098</v>
      </c>
      <c r="L294" s="58">
        <v>0.31918604651162791</v>
      </c>
      <c r="M294" s="79">
        <v>2.9876174210076858</v>
      </c>
      <c r="O294" s="12"/>
      <c r="P294" s="54"/>
    </row>
    <row r="295" spans="1:16" s="52" customFormat="1" ht="39.9" customHeight="1" x14ac:dyDescent="0.45">
      <c r="A295" s="51"/>
      <c r="B295" s="93" t="s">
        <v>157</v>
      </c>
      <c r="C295" s="59">
        <v>1464</v>
      </c>
      <c r="D295" s="58">
        <v>0.18805394990366089</v>
      </c>
      <c r="E295" s="59">
        <v>2336</v>
      </c>
      <c r="F295" s="58">
        <v>0.30006422607578676</v>
      </c>
      <c r="G295" s="59">
        <v>865</v>
      </c>
      <c r="H295" s="58">
        <v>0.1111111111111111</v>
      </c>
      <c r="I295" s="59">
        <v>317</v>
      </c>
      <c r="J295" s="58">
        <v>4.071933204881182E-2</v>
      </c>
      <c r="K295" s="59">
        <v>2803</v>
      </c>
      <c r="L295" s="58">
        <v>0.36005138086062943</v>
      </c>
      <c r="M295" s="79">
        <v>2.9929747089522278</v>
      </c>
      <c r="O295" s="12"/>
      <c r="P295" s="54"/>
    </row>
    <row r="296" spans="1:16" s="52" customFormat="1" ht="39.9" customHeight="1" x14ac:dyDescent="0.45">
      <c r="A296" s="51"/>
      <c r="B296" s="95" t="s">
        <v>156</v>
      </c>
      <c r="C296" s="59">
        <v>304</v>
      </c>
      <c r="D296" s="58">
        <v>0.18390804597701149</v>
      </c>
      <c r="E296" s="59">
        <v>525</v>
      </c>
      <c r="F296" s="58">
        <v>0.31760435571687839</v>
      </c>
      <c r="G296" s="59">
        <v>194</v>
      </c>
      <c r="H296" s="58">
        <v>0.11736237144585603</v>
      </c>
      <c r="I296" s="59">
        <v>94</v>
      </c>
      <c r="J296" s="58">
        <v>5.6866303690260134E-2</v>
      </c>
      <c r="K296" s="59">
        <v>536</v>
      </c>
      <c r="L296" s="58">
        <v>0.32425892316999394</v>
      </c>
      <c r="M296" s="79">
        <v>2.9301700984780661</v>
      </c>
      <c r="O296" s="12"/>
      <c r="P296" s="54"/>
    </row>
    <row r="297" spans="1:16" s="52" customFormat="1" ht="39.9" customHeight="1" x14ac:dyDescent="0.45">
      <c r="A297" s="51"/>
      <c r="B297" s="93" t="s">
        <v>155</v>
      </c>
      <c r="C297" s="59">
        <v>248</v>
      </c>
      <c r="D297" s="58">
        <v>0.18235294117647058</v>
      </c>
      <c r="E297" s="59">
        <v>381</v>
      </c>
      <c r="F297" s="58">
        <v>0.28014705882352942</v>
      </c>
      <c r="G297" s="59">
        <v>170</v>
      </c>
      <c r="H297" s="58">
        <v>0.125</v>
      </c>
      <c r="I297" s="59">
        <v>70</v>
      </c>
      <c r="J297" s="58">
        <v>5.1470588235294115E-2</v>
      </c>
      <c r="K297" s="59">
        <v>491</v>
      </c>
      <c r="L297" s="58">
        <v>0.36102941176470588</v>
      </c>
      <c r="M297" s="79">
        <v>2.9286536248561563</v>
      </c>
      <c r="O297" s="12"/>
      <c r="P297" s="54"/>
    </row>
    <row r="298" spans="1:16" s="52" customFormat="1" ht="39.9" customHeight="1" x14ac:dyDescent="0.45">
      <c r="A298" s="51"/>
      <c r="B298" s="95" t="s">
        <v>154</v>
      </c>
      <c r="C298" s="59">
        <v>824</v>
      </c>
      <c r="D298" s="58">
        <v>0.17731870023671187</v>
      </c>
      <c r="E298" s="59">
        <v>1405</v>
      </c>
      <c r="F298" s="58">
        <v>0.30234559931138366</v>
      </c>
      <c r="G298" s="59">
        <v>511</v>
      </c>
      <c r="H298" s="58">
        <v>0.10996341725844631</v>
      </c>
      <c r="I298" s="59">
        <v>210</v>
      </c>
      <c r="J298" s="58">
        <v>4.5190445448676564E-2</v>
      </c>
      <c r="K298" s="59">
        <v>1697</v>
      </c>
      <c r="L298" s="58">
        <v>0.36518183774478158</v>
      </c>
      <c r="M298" s="79">
        <v>2.9637288135593218</v>
      </c>
      <c r="O298" s="12"/>
      <c r="P298" s="54"/>
    </row>
    <row r="299" spans="1:16" s="52" customFormat="1" ht="30" customHeight="1" x14ac:dyDescent="0.45">
      <c r="A299" s="65"/>
      <c r="B299" s="15"/>
      <c r="E299" s="12"/>
      <c r="G299" s="12"/>
      <c r="I299" s="12"/>
      <c r="K299" s="12"/>
      <c r="M299" s="12"/>
      <c r="O299" s="12"/>
      <c r="P299" s="54"/>
    </row>
    <row r="300" spans="1:16" s="52" customFormat="1" ht="30" customHeight="1" x14ac:dyDescent="0.45">
      <c r="A300" s="65"/>
      <c r="B300" s="15"/>
      <c r="E300" s="12"/>
      <c r="G300" s="12"/>
      <c r="I300" s="12"/>
      <c r="K300" s="12"/>
      <c r="M300" s="12"/>
      <c r="O300" s="12"/>
      <c r="P300" s="54"/>
    </row>
    <row r="301" spans="1:16" s="52" customFormat="1" ht="30" customHeight="1" x14ac:dyDescent="0.45">
      <c r="A301" s="52">
        <v>20</v>
      </c>
      <c r="B301" s="15" t="s">
        <v>40</v>
      </c>
      <c r="E301" s="12"/>
      <c r="G301" s="12"/>
      <c r="I301" s="12"/>
      <c r="K301" s="12"/>
      <c r="M301" s="12"/>
      <c r="O301" s="12"/>
      <c r="P301" s="54"/>
    </row>
    <row r="302" spans="1:16" s="52" customFormat="1" ht="30" customHeight="1" thickBot="1" x14ac:dyDescent="0.5">
      <c r="A302" s="51"/>
      <c r="B302" s="64" t="s">
        <v>8</v>
      </c>
      <c r="C302" s="132" t="s">
        <v>30</v>
      </c>
      <c r="D302" s="133"/>
      <c r="E302" s="132" t="s">
        <v>31</v>
      </c>
      <c r="F302" s="133"/>
      <c r="G302" s="132" t="s">
        <v>32</v>
      </c>
      <c r="H302" s="133"/>
      <c r="I302" s="132" t="s">
        <v>33</v>
      </c>
      <c r="J302" s="133"/>
      <c r="K302" s="132" t="s">
        <v>34</v>
      </c>
      <c r="L302" s="133"/>
      <c r="M302" s="17" t="s">
        <v>3</v>
      </c>
      <c r="O302" s="12"/>
      <c r="P302" s="54"/>
    </row>
    <row r="303" spans="1:16" s="52" customFormat="1" ht="39.9" customHeight="1" thickTop="1" x14ac:dyDescent="0.45">
      <c r="A303" s="51"/>
      <c r="B303" s="99" t="s">
        <v>166</v>
      </c>
      <c r="C303" s="25">
        <v>695</v>
      </c>
      <c r="D303" s="69">
        <v>5.2940280316879952E-2</v>
      </c>
      <c r="E303" s="25">
        <v>544</v>
      </c>
      <c r="F303" s="69">
        <v>4.1438147471054232E-2</v>
      </c>
      <c r="G303" s="25">
        <v>250</v>
      </c>
      <c r="H303" s="69">
        <v>1.9043266301035953E-2</v>
      </c>
      <c r="I303" s="25">
        <v>126</v>
      </c>
      <c r="J303" s="69">
        <v>9.5978062157221211E-3</v>
      </c>
      <c r="K303" s="68">
        <v>11513</v>
      </c>
      <c r="L303" s="58">
        <v>0.87698049969530778</v>
      </c>
      <c r="M303" s="80">
        <v>3.1195046439628484</v>
      </c>
      <c r="O303" s="12"/>
      <c r="P303" s="54"/>
    </row>
    <row r="304" spans="1:16" s="52" customFormat="1" ht="39.9" customHeight="1" x14ac:dyDescent="0.45">
      <c r="A304" s="51"/>
      <c r="B304" s="93" t="s">
        <v>165</v>
      </c>
      <c r="C304" s="59">
        <v>1389</v>
      </c>
      <c r="D304" s="58">
        <v>8.7352996666876292E-2</v>
      </c>
      <c r="E304" s="59">
        <v>1121</v>
      </c>
      <c r="F304" s="58">
        <v>7.0498710772907369E-2</v>
      </c>
      <c r="G304" s="59">
        <v>470</v>
      </c>
      <c r="H304" s="58">
        <v>2.9557889440915665E-2</v>
      </c>
      <c r="I304" s="59">
        <v>217</v>
      </c>
      <c r="J304" s="58">
        <v>1.3646940443997233E-2</v>
      </c>
      <c r="K304" s="59">
        <v>12704</v>
      </c>
      <c r="L304" s="58">
        <v>0.79894346267530347</v>
      </c>
      <c r="M304" s="79">
        <v>3.1517047231779793</v>
      </c>
      <c r="O304" s="12"/>
      <c r="P304" s="54"/>
    </row>
    <row r="305" spans="1:16" s="52" customFormat="1" ht="39.9" customHeight="1" x14ac:dyDescent="0.45">
      <c r="A305" s="51"/>
      <c r="B305" s="95" t="s">
        <v>164</v>
      </c>
      <c r="C305" s="59">
        <v>1160</v>
      </c>
      <c r="D305" s="58">
        <v>7.0048309178743967E-2</v>
      </c>
      <c r="E305" s="59">
        <v>705</v>
      </c>
      <c r="F305" s="58">
        <v>4.2572463768115944E-2</v>
      </c>
      <c r="G305" s="59">
        <v>274</v>
      </c>
      <c r="H305" s="58">
        <v>1.6545893719806762E-2</v>
      </c>
      <c r="I305" s="59">
        <v>134</v>
      </c>
      <c r="J305" s="58">
        <v>8.0917874396135257E-3</v>
      </c>
      <c r="K305" s="59">
        <v>14287</v>
      </c>
      <c r="L305" s="58">
        <v>0.86274154589371976</v>
      </c>
      <c r="M305" s="79">
        <v>3.2718873735151783</v>
      </c>
      <c r="O305" s="12"/>
      <c r="P305" s="54"/>
    </row>
    <row r="306" spans="1:16" s="52" customFormat="1" ht="39.9" customHeight="1" x14ac:dyDescent="0.45">
      <c r="A306" s="51"/>
      <c r="B306" s="93" t="s">
        <v>163</v>
      </c>
      <c r="C306" s="59">
        <v>178</v>
      </c>
      <c r="D306" s="58">
        <v>6.4892453518045928E-2</v>
      </c>
      <c r="E306" s="59">
        <v>157</v>
      </c>
      <c r="F306" s="58">
        <v>5.723660226029894E-2</v>
      </c>
      <c r="G306" s="59">
        <v>60</v>
      </c>
      <c r="H306" s="58">
        <v>2.1873860736419979E-2</v>
      </c>
      <c r="I306" s="59">
        <v>31</v>
      </c>
      <c r="J306" s="58">
        <v>1.1301494713816989E-2</v>
      </c>
      <c r="K306" s="59">
        <v>2317</v>
      </c>
      <c r="L306" s="58">
        <v>0.84469558877141815</v>
      </c>
      <c r="M306" s="79">
        <v>3.131455399061033</v>
      </c>
      <c r="O306" s="12"/>
      <c r="P306" s="54"/>
    </row>
    <row r="307" spans="1:16" s="52" customFormat="1" ht="39.9" customHeight="1" x14ac:dyDescent="0.45">
      <c r="A307" s="51"/>
      <c r="B307" s="95" t="s">
        <v>162</v>
      </c>
      <c r="C307" s="59">
        <v>93</v>
      </c>
      <c r="D307" s="58">
        <v>6.9454817027632565E-2</v>
      </c>
      <c r="E307" s="59">
        <v>90</v>
      </c>
      <c r="F307" s="58">
        <v>6.7214339058999248E-2</v>
      </c>
      <c r="G307" s="59">
        <v>25</v>
      </c>
      <c r="H307" s="58">
        <v>1.8670649738610903E-2</v>
      </c>
      <c r="I307" s="59">
        <v>15</v>
      </c>
      <c r="J307" s="58">
        <v>1.1202389843166542E-2</v>
      </c>
      <c r="K307" s="59">
        <v>1116</v>
      </c>
      <c r="L307" s="58">
        <v>0.83345780433159078</v>
      </c>
      <c r="M307" s="79">
        <v>3.1704035874439462</v>
      </c>
      <c r="O307" s="12"/>
      <c r="P307" s="54"/>
    </row>
    <row r="308" spans="1:16" s="52" customFormat="1" ht="39.9" customHeight="1" x14ac:dyDescent="0.45">
      <c r="A308" s="51"/>
      <c r="B308" s="93" t="s">
        <v>161</v>
      </c>
      <c r="C308" s="59">
        <v>14</v>
      </c>
      <c r="D308" s="58">
        <v>5.46875E-2</v>
      </c>
      <c r="E308" s="59">
        <v>17</v>
      </c>
      <c r="F308" s="58">
        <v>6.640625E-2</v>
      </c>
      <c r="G308" s="59">
        <v>4</v>
      </c>
      <c r="H308" s="58">
        <v>1.5625E-2</v>
      </c>
      <c r="I308" s="59">
        <v>3</v>
      </c>
      <c r="J308" s="58">
        <v>1.171875E-2</v>
      </c>
      <c r="K308" s="59">
        <v>218</v>
      </c>
      <c r="L308" s="58">
        <v>0.8515625</v>
      </c>
      <c r="M308" s="79">
        <v>3.1052631578947367</v>
      </c>
      <c r="O308" s="12"/>
      <c r="P308" s="54"/>
    </row>
    <row r="309" spans="1:16" s="52" customFormat="1" ht="39.9" customHeight="1" x14ac:dyDescent="0.45">
      <c r="A309" s="51"/>
      <c r="B309" s="95" t="s">
        <v>160</v>
      </c>
      <c r="C309" s="59">
        <v>63</v>
      </c>
      <c r="D309" s="58">
        <v>3.0627126883811376E-2</v>
      </c>
      <c r="E309" s="59">
        <v>86</v>
      </c>
      <c r="F309" s="58">
        <v>4.1808458920758386E-2</v>
      </c>
      <c r="G309" s="59">
        <v>32</v>
      </c>
      <c r="H309" s="58">
        <v>1.5556635877491492E-2</v>
      </c>
      <c r="I309" s="59">
        <v>12</v>
      </c>
      <c r="J309" s="58">
        <v>5.8337384540593099E-3</v>
      </c>
      <c r="K309" s="59">
        <v>1864</v>
      </c>
      <c r="L309" s="58">
        <v>0.90617403986387945</v>
      </c>
      <c r="M309" s="79">
        <v>3.0362694300518136</v>
      </c>
      <c r="O309" s="12"/>
      <c r="P309" s="54"/>
    </row>
    <row r="310" spans="1:16" s="52" customFormat="1" ht="39.9" customHeight="1" x14ac:dyDescent="0.45">
      <c r="A310" s="51"/>
      <c r="B310" s="93" t="s">
        <v>159</v>
      </c>
      <c r="C310" s="59">
        <v>911</v>
      </c>
      <c r="D310" s="58">
        <v>6.6901667033854736E-2</v>
      </c>
      <c r="E310" s="59">
        <v>727</v>
      </c>
      <c r="F310" s="58">
        <v>5.3389145920540504E-2</v>
      </c>
      <c r="G310" s="59">
        <v>226</v>
      </c>
      <c r="H310" s="58">
        <v>1.6596900932657706E-2</v>
      </c>
      <c r="I310" s="59">
        <v>114</v>
      </c>
      <c r="J310" s="58">
        <v>8.3718880810751267E-3</v>
      </c>
      <c r="K310" s="59">
        <v>11639</v>
      </c>
      <c r="L310" s="58">
        <v>0.85474039803187196</v>
      </c>
      <c r="M310" s="79">
        <v>3.231041456016178</v>
      </c>
      <c r="O310" s="12"/>
      <c r="P310" s="54"/>
    </row>
    <row r="311" spans="1:16" s="52" customFormat="1" ht="39.9" customHeight="1" x14ac:dyDescent="0.45">
      <c r="A311" s="51"/>
      <c r="B311" s="95" t="s">
        <v>158</v>
      </c>
      <c r="C311" s="59">
        <v>169</v>
      </c>
      <c r="D311" s="58">
        <v>4.9127906976744184E-2</v>
      </c>
      <c r="E311" s="59">
        <v>152</v>
      </c>
      <c r="F311" s="58">
        <v>4.4186046511627906E-2</v>
      </c>
      <c r="G311" s="59">
        <v>64</v>
      </c>
      <c r="H311" s="58">
        <v>1.8604651162790697E-2</v>
      </c>
      <c r="I311" s="59">
        <v>26</v>
      </c>
      <c r="J311" s="58">
        <v>7.5581395348837208E-3</v>
      </c>
      <c r="K311" s="59">
        <v>3029</v>
      </c>
      <c r="L311" s="58">
        <v>0.88052325581395352</v>
      </c>
      <c r="M311" s="79">
        <v>3.1289537712895377</v>
      </c>
      <c r="O311" s="12"/>
      <c r="P311" s="54"/>
    </row>
    <row r="312" spans="1:16" s="52" customFormat="1" ht="39.9" customHeight="1" x14ac:dyDescent="0.45">
      <c r="A312" s="51"/>
      <c r="B312" s="93" t="s">
        <v>157</v>
      </c>
      <c r="C312" s="59">
        <v>1172</v>
      </c>
      <c r="D312" s="58">
        <v>0.15054592164418754</v>
      </c>
      <c r="E312" s="59">
        <v>572</v>
      </c>
      <c r="F312" s="58">
        <v>7.3474630700064228E-2</v>
      </c>
      <c r="G312" s="59">
        <v>145</v>
      </c>
      <c r="H312" s="58">
        <v>1.8625561978163133E-2</v>
      </c>
      <c r="I312" s="59">
        <v>67</v>
      </c>
      <c r="J312" s="58">
        <v>8.6062941554271039E-3</v>
      </c>
      <c r="K312" s="59">
        <v>5829</v>
      </c>
      <c r="L312" s="58">
        <v>0.74874759152215797</v>
      </c>
      <c r="M312" s="79">
        <v>3.4565439672801634</v>
      </c>
      <c r="O312" s="12"/>
      <c r="P312" s="54"/>
    </row>
    <row r="313" spans="1:16" s="52" customFormat="1" ht="39.9" customHeight="1" x14ac:dyDescent="0.45">
      <c r="A313" s="51"/>
      <c r="B313" s="95" t="s">
        <v>156</v>
      </c>
      <c r="C313" s="59">
        <v>236</v>
      </c>
      <c r="D313" s="58">
        <v>0.14277071990320628</v>
      </c>
      <c r="E313" s="59">
        <v>205</v>
      </c>
      <c r="F313" s="58">
        <v>0.12401693889897157</v>
      </c>
      <c r="G313" s="59">
        <v>96</v>
      </c>
      <c r="H313" s="58">
        <v>5.8076225045372049E-2</v>
      </c>
      <c r="I313" s="59">
        <v>38</v>
      </c>
      <c r="J313" s="58">
        <v>2.2988505747126436E-2</v>
      </c>
      <c r="K313" s="59">
        <v>1078</v>
      </c>
      <c r="L313" s="58">
        <v>0.65214761040532365</v>
      </c>
      <c r="M313" s="79">
        <v>3.1113043478260871</v>
      </c>
      <c r="O313" s="12"/>
      <c r="P313" s="54"/>
    </row>
    <row r="314" spans="1:16" s="52" customFormat="1" ht="39.9" customHeight="1" x14ac:dyDescent="0.45">
      <c r="A314" s="51"/>
      <c r="B314" s="93" t="s">
        <v>155</v>
      </c>
      <c r="C314" s="59">
        <v>92</v>
      </c>
      <c r="D314" s="58">
        <v>6.7647058823529407E-2</v>
      </c>
      <c r="E314" s="59">
        <v>52</v>
      </c>
      <c r="F314" s="58">
        <v>3.8235294117647062E-2</v>
      </c>
      <c r="G314" s="59">
        <v>26</v>
      </c>
      <c r="H314" s="58">
        <v>1.9117647058823531E-2</v>
      </c>
      <c r="I314" s="59">
        <v>11</v>
      </c>
      <c r="J314" s="58">
        <v>8.0882352941176478E-3</v>
      </c>
      <c r="K314" s="59">
        <v>1179</v>
      </c>
      <c r="L314" s="58">
        <v>0.86691176470588238</v>
      </c>
      <c r="M314" s="79">
        <v>3.2430939226519335</v>
      </c>
      <c r="O314" s="12"/>
      <c r="P314" s="54"/>
    </row>
    <row r="315" spans="1:16" s="52" customFormat="1" ht="39.9" customHeight="1" x14ac:dyDescent="0.45">
      <c r="A315" s="51"/>
      <c r="B315" s="95" t="s">
        <v>154</v>
      </c>
      <c r="C315" s="59">
        <v>332</v>
      </c>
      <c r="D315" s="58">
        <v>7.14439423283839E-2</v>
      </c>
      <c r="E315" s="59">
        <v>287</v>
      </c>
      <c r="F315" s="58">
        <v>6.176027544652464E-2</v>
      </c>
      <c r="G315" s="59">
        <v>115</v>
      </c>
      <c r="H315" s="58">
        <v>2.4747148698084784E-2</v>
      </c>
      <c r="I315" s="59">
        <v>47</v>
      </c>
      <c r="J315" s="58">
        <v>1.0114052076608565E-2</v>
      </c>
      <c r="K315" s="59">
        <v>3866</v>
      </c>
      <c r="L315" s="58">
        <v>0.83193458145039811</v>
      </c>
      <c r="M315" s="79">
        <v>3.1574903969270167</v>
      </c>
      <c r="O315" s="12"/>
      <c r="P315" s="54"/>
    </row>
    <row r="316" spans="1:16" s="52" customFormat="1" ht="30" customHeight="1" x14ac:dyDescent="0.45">
      <c r="A316" s="65"/>
      <c r="B316" s="15"/>
      <c r="E316" s="12"/>
      <c r="G316" s="12"/>
      <c r="I316" s="12"/>
      <c r="K316" s="12"/>
      <c r="M316" s="12"/>
      <c r="O316" s="12"/>
      <c r="P316" s="54"/>
    </row>
    <row r="317" spans="1:16" s="52" customFormat="1" ht="30" customHeight="1" x14ac:dyDescent="0.45">
      <c r="A317" s="65"/>
      <c r="B317" s="15"/>
      <c r="E317" s="12"/>
      <c r="G317" s="12"/>
      <c r="I317" s="12"/>
      <c r="K317" s="12"/>
      <c r="M317" s="12"/>
      <c r="O317" s="12"/>
      <c r="P317" s="54"/>
    </row>
    <row r="318" spans="1:16" s="52" customFormat="1" ht="30" customHeight="1" x14ac:dyDescent="0.45">
      <c r="A318" s="52">
        <v>21</v>
      </c>
      <c r="B318" s="15" t="s">
        <v>41</v>
      </c>
      <c r="E318" s="12"/>
      <c r="G318" s="12"/>
      <c r="I318" s="12"/>
      <c r="K318" s="12"/>
      <c r="M318" s="12"/>
      <c r="O318" s="12"/>
      <c r="P318" s="54"/>
    </row>
    <row r="319" spans="1:16" s="52" customFormat="1" ht="30" customHeight="1" thickBot="1" x14ac:dyDescent="0.5">
      <c r="A319" s="51"/>
      <c r="B319" s="64" t="s">
        <v>8</v>
      </c>
      <c r="C319" s="132" t="s">
        <v>30</v>
      </c>
      <c r="D319" s="133"/>
      <c r="E319" s="132" t="s">
        <v>31</v>
      </c>
      <c r="F319" s="133"/>
      <c r="G319" s="132" t="s">
        <v>32</v>
      </c>
      <c r="H319" s="133"/>
      <c r="I319" s="132" t="s">
        <v>33</v>
      </c>
      <c r="J319" s="133"/>
      <c r="K319" s="132" t="s">
        <v>34</v>
      </c>
      <c r="L319" s="133"/>
      <c r="M319" s="17" t="s">
        <v>3</v>
      </c>
      <c r="O319" s="12"/>
      <c r="P319" s="54"/>
    </row>
    <row r="320" spans="1:16" s="52" customFormat="1" ht="39.9" customHeight="1" thickTop="1" x14ac:dyDescent="0.45">
      <c r="A320" s="51"/>
      <c r="B320" s="99" t="s">
        <v>166</v>
      </c>
      <c r="C320" s="25">
        <v>728</v>
      </c>
      <c r="D320" s="69">
        <v>5.5453991468616695E-2</v>
      </c>
      <c r="E320" s="25">
        <v>165</v>
      </c>
      <c r="F320" s="69">
        <v>1.2568555758683729E-2</v>
      </c>
      <c r="G320" s="25">
        <v>89</v>
      </c>
      <c r="H320" s="69">
        <v>6.7794028031687992E-3</v>
      </c>
      <c r="I320" s="25">
        <v>40</v>
      </c>
      <c r="J320" s="69">
        <v>3.0469226081657527E-3</v>
      </c>
      <c r="K320" s="68">
        <v>12106</v>
      </c>
      <c r="L320" s="58">
        <v>0.92215112736136506</v>
      </c>
      <c r="M320" s="80">
        <v>3.5469667318982387</v>
      </c>
      <c r="O320" s="12"/>
      <c r="P320" s="54"/>
    </row>
    <row r="321" spans="1:16" s="52" customFormat="1" ht="39.9" customHeight="1" x14ac:dyDescent="0.45">
      <c r="A321" s="51"/>
      <c r="B321" s="93" t="s">
        <v>165</v>
      </c>
      <c r="C321" s="59">
        <v>638</v>
      </c>
      <c r="D321" s="58">
        <v>4.0123262687881266E-2</v>
      </c>
      <c r="E321" s="59">
        <v>358</v>
      </c>
      <c r="F321" s="58">
        <v>2.2514307276271933E-2</v>
      </c>
      <c r="G321" s="59">
        <v>165</v>
      </c>
      <c r="H321" s="58">
        <v>1.03767058675555E-2</v>
      </c>
      <c r="I321" s="59">
        <v>96</v>
      </c>
      <c r="J321" s="58">
        <v>6.0373561411231997E-3</v>
      </c>
      <c r="K321" s="59">
        <v>14644</v>
      </c>
      <c r="L321" s="58">
        <v>0.92094836802716806</v>
      </c>
      <c r="M321" s="79">
        <v>3.2235481304693714</v>
      </c>
      <c r="O321" s="12"/>
      <c r="P321" s="54"/>
    </row>
    <row r="322" spans="1:16" s="52" customFormat="1" ht="39.9" customHeight="1" x14ac:dyDescent="0.45">
      <c r="A322" s="51"/>
      <c r="B322" s="95" t="s">
        <v>164</v>
      </c>
      <c r="C322" s="59">
        <v>239</v>
      </c>
      <c r="D322" s="58">
        <v>1.4432367149758454E-2</v>
      </c>
      <c r="E322" s="59">
        <v>174</v>
      </c>
      <c r="F322" s="58">
        <v>1.0507246376811594E-2</v>
      </c>
      <c r="G322" s="59">
        <v>106</v>
      </c>
      <c r="H322" s="58">
        <v>6.4009661835748794E-3</v>
      </c>
      <c r="I322" s="59">
        <v>54</v>
      </c>
      <c r="J322" s="58">
        <v>3.2608695652173911E-3</v>
      </c>
      <c r="K322" s="59">
        <v>15987</v>
      </c>
      <c r="L322" s="58">
        <v>0.96539855072463765</v>
      </c>
      <c r="M322" s="79">
        <v>3.0436300174520068</v>
      </c>
      <c r="O322" s="12"/>
      <c r="P322" s="54"/>
    </row>
    <row r="323" spans="1:16" s="52" customFormat="1" ht="39.9" customHeight="1" x14ac:dyDescent="0.45">
      <c r="A323" s="51"/>
      <c r="B323" s="93" t="s">
        <v>163</v>
      </c>
      <c r="C323" s="59">
        <v>35</v>
      </c>
      <c r="D323" s="58">
        <v>1.2759752096244987E-2</v>
      </c>
      <c r="E323" s="59">
        <v>27</v>
      </c>
      <c r="F323" s="58">
        <v>9.8432373313889904E-3</v>
      </c>
      <c r="G323" s="59">
        <v>17</v>
      </c>
      <c r="H323" s="58">
        <v>6.1975938753189939E-3</v>
      </c>
      <c r="I323" s="59">
        <v>10</v>
      </c>
      <c r="J323" s="58">
        <v>3.6456434560699965E-3</v>
      </c>
      <c r="K323" s="59">
        <v>2654</v>
      </c>
      <c r="L323" s="58">
        <v>0.96755377324097702</v>
      </c>
      <c r="M323" s="79">
        <v>2.9775280898876404</v>
      </c>
      <c r="O323" s="12"/>
      <c r="P323" s="54"/>
    </row>
    <row r="324" spans="1:16" s="52" customFormat="1" ht="39.9" customHeight="1" x14ac:dyDescent="0.45">
      <c r="A324" s="51"/>
      <c r="B324" s="95" t="s">
        <v>162</v>
      </c>
      <c r="C324" s="59">
        <v>29</v>
      </c>
      <c r="D324" s="58">
        <v>2.1657953696788648E-2</v>
      </c>
      <c r="E324" s="59">
        <v>29</v>
      </c>
      <c r="F324" s="58">
        <v>2.1657953696788648E-2</v>
      </c>
      <c r="G324" s="59">
        <v>15</v>
      </c>
      <c r="H324" s="58">
        <v>1.1202389843166542E-2</v>
      </c>
      <c r="I324" s="59">
        <v>10</v>
      </c>
      <c r="J324" s="58">
        <v>7.4682598954443615E-3</v>
      </c>
      <c r="K324" s="59">
        <v>1256</v>
      </c>
      <c r="L324" s="58">
        <v>0.93801344286781185</v>
      </c>
      <c r="M324" s="79">
        <v>2.927710843373494</v>
      </c>
      <c r="O324" s="12"/>
      <c r="P324" s="54"/>
    </row>
    <row r="325" spans="1:16" s="52" customFormat="1" ht="39.9" customHeight="1" x14ac:dyDescent="0.45">
      <c r="A325" s="51"/>
      <c r="B325" s="93" t="s">
        <v>161</v>
      </c>
      <c r="C325" s="59">
        <v>9</v>
      </c>
      <c r="D325" s="58">
        <v>3.515625E-2</v>
      </c>
      <c r="E325" s="59">
        <v>7</v>
      </c>
      <c r="F325" s="58">
        <v>2.734375E-2</v>
      </c>
      <c r="G325" s="59">
        <v>2</v>
      </c>
      <c r="H325" s="58">
        <v>7.8125E-3</v>
      </c>
      <c r="I325" s="59">
        <v>2</v>
      </c>
      <c r="J325" s="58">
        <v>7.8125E-3</v>
      </c>
      <c r="K325" s="59">
        <v>236</v>
      </c>
      <c r="L325" s="58">
        <v>0.921875</v>
      </c>
      <c r="M325" s="79">
        <v>3.15</v>
      </c>
      <c r="O325" s="12"/>
      <c r="P325" s="54"/>
    </row>
    <row r="326" spans="1:16" s="52" customFormat="1" ht="39.9" customHeight="1" x14ac:dyDescent="0.45">
      <c r="A326" s="51"/>
      <c r="B326" s="95" t="s">
        <v>160</v>
      </c>
      <c r="C326" s="59">
        <v>11</v>
      </c>
      <c r="D326" s="58">
        <v>5.3475935828877002E-3</v>
      </c>
      <c r="E326" s="59">
        <v>22</v>
      </c>
      <c r="F326" s="58">
        <v>1.06951871657754E-2</v>
      </c>
      <c r="G326" s="59">
        <v>19</v>
      </c>
      <c r="H326" s="58">
        <v>9.2367525522605732E-3</v>
      </c>
      <c r="I326" s="59">
        <v>5</v>
      </c>
      <c r="J326" s="58">
        <v>2.4307243558580457E-3</v>
      </c>
      <c r="K326" s="59">
        <v>2000</v>
      </c>
      <c r="L326" s="58">
        <v>0.9722897423432183</v>
      </c>
      <c r="M326" s="79">
        <v>2.6842105263157894</v>
      </c>
      <c r="O326" s="12"/>
      <c r="P326" s="54"/>
    </row>
    <row r="327" spans="1:16" s="52" customFormat="1" ht="39.9" customHeight="1" x14ac:dyDescent="0.45">
      <c r="A327" s="51"/>
      <c r="B327" s="93" t="s">
        <v>159</v>
      </c>
      <c r="C327" s="59">
        <v>125</v>
      </c>
      <c r="D327" s="58">
        <v>9.1797018432841302E-3</v>
      </c>
      <c r="E327" s="59">
        <v>129</v>
      </c>
      <c r="F327" s="58">
        <v>9.4734523022692221E-3</v>
      </c>
      <c r="G327" s="59">
        <v>65</v>
      </c>
      <c r="H327" s="58">
        <v>4.7734449585077479E-3</v>
      </c>
      <c r="I327" s="59">
        <v>35</v>
      </c>
      <c r="J327" s="58">
        <v>2.5703165161195564E-3</v>
      </c>
      <c r="K327" s="59">
        <v>13263</v>
      </c>
      <c r="L327" s="58">
        <v>0.97400308437981931</v>
      </c>
      <c r="M327" s="79">
        <v>2.9717514124293785</v>
      </c>
      <c r="O327" s="12"/>
      <c r="P327" s="54"/>
    </row>
    <row r="328" spans="1:16" s="52" customFormat="1" ht="39.9" customHeight="1" x14ac:dyDescent="0.45">
      <c r="A328" s="51"/>
      <c r="B328" s="95" t="s">
        <v>158</v>
      </c>
      <c r="C328" s="59">
        <v>20</v>
      </c>
      <c r="D328" s="58">
        <v>5.8139534883720929E-3</v>
      </c>
      <c r="E328" s="59">
        <v>21</v>
      </c>
      <c r="F328" s="58">
        <v>6.1046511627906976E-3</v>
      </c>
      <c r="G328" s="59">
        <v>26</v>
      </c>
      <c r="H328" s="58">
        <v>7.5581395348837208E-3</v>
      </c>
      <c r="I328" s="59">
        <v>8</v>
      </c>
      <c r="J328" s="58">
        <v>2.3255813953488372E-3</v>
      </c>
      <c r="K328" s="59">
        <v>3365</v>
      </c>
      <c r="L328" s="58">
        <v>0.97819767441860461</v>
      </c>
      <c r="M328" s="79">
        <v>2.7066666666666666</v>
      </c>
      <c r="O328" s="12"/>
      <c r="P328" s="54"/>
    </row>
    <row r="329" spans="1:16" s="52" customFormat="1" ht="39.9" customHeight="1" x14ac:dyDescent="0.45">
      <c r="A329" s="51"/>
      <c r="B329" s="93" t="s">
        <v>157</v>
      </c>
      <c r="C329" s="59">
        <v>114</v>
      </c>
      <c r="D329" s="58">
        <v>1.464354527938343E-2</v>
      </c>
      <c r="E329" s="59">
        <v>75</v>
      </c>
      <c r="F329" s="58">
        <v>9.6339113680154135E-3</v>
      </c>
      <c r="G329" s="59">
        <v>46</v>
      </c>
      <c r="H329" s="58">
        <v>5.9087989723827878E-3</v>
      </c>
      <c r="I329" s="59">
        <v>20</v>
      </c>
      <c r="J329" s="58">
        <v>2.569043031470777E-3</v>
      </c>
      <c r="K329" s="59">
        <v>7530</v>
      </c>
      <c r="L329" s="58">
        <v>0.96724470134874763</v>
      </c>
      <c r="M329" s="79">
        <v>3.1098039215686275</v>
      </c>
      <c r="O329" s="12"/>
      <c r="P329" s="54"/>
    </row>
    <row r="330" spans="1:16" s="52" customFormat="1" ht="39.9" customHeight="1" x14ac:dyDescent="0.45">
      <c r="A330" s="51"/>
      <c r="B330" s="95" t="s">
        <v>156</v>
      </c>
      <c r="C330" s="59">
        <v>37</v>
      </c>
      <c r="D330" s="58">
        <v>2.2383545069570479E-2</v>
      </c>
      <c r="E330" s="59">
        <v>26</v>
      </c>
      <c r="F330" s="58">
        <v>1.572897761645493E-2</v>
      </c>
      <c r="G330" s="59">
        <v>36</v>
      </c>
      <c r="H330" s="58">
        <v>2.1778584392014518E-2</v>
      </c>
      <c r="I330" s="59">
        <v>12</v>
      </c>
      <c r="J330" s="58">
        <v>7.2595281306715061E-3</v>
      </c>
      <c r="K330" s="59">
        <v>1542</v>
      </c>
      <c r="L330" s="58">
        <v>0.93284936479128855</v>
      </c>
      <c r="M330" s="79">
        <v>2.7927927927927927</v>
      </c>
      <c r="O330" s="12"/>
      <c r="P330" s="54"/>
    </row>
    <row r="331" spans="1:16" s="52" customFormat="1" ht="39.9" customHeight="1" x14ac:dyDescent="0.45">
      <c r="A331" s="51"/>
      <c r="B331" s="93" t="s">
        <v>155</v>
      </c>
      <c r="C331" s="59">
        <v>20</v>
      </c>
      <c r="D331" s="58">
        <v>1.4705882352941176E-2</v>
      </c>
      <c r="E331" s="59">
        <v>8</v>
      </c>
      <c r="F331" s="58">
        <v>5.8823529411764705E-3</v>
      </c>
      <c r="G331" s="59">
        <v>9</v>
      </c>
      <c r="H331" s="58">
        <v>6.6176470588235293E-3</v>
      </c>
      <c r="I331" s="59">
        <v>2</v>
      </c>
      <c r="J331" s="58">
        <v>1.4705882352941176E-3</v>
      </c>
      <c r="K331" s="59">
        <v>1321</v>
      </c>
      <c r="L331" s="58">
        <v>0.9713235294117647</v>
      </c>
      <c r="M331" s="79">
        <v>3.1794871794871793</v>
      </c>
      <c r="O331" s="12"/>
      <c r="P331" s="54"/>
    </row>
    <row r="332" spans="1:16" s="52" customFormat="1" ht="39.9" customHeight="1" x14ac:dyDescent="0.45">
      <c r="A332" s="51"/>
      <c r="B332" s="95" t="s">
        <v>154</v>
      </c>
      <c r="C332" s="59">
        <v>111</v>
      </c>
      <c r="D332" s="58">
        <v>2.3886378308586184E-2</v>
      </c>
      <c r="E332" s="59">
        <v>50</v>
      </c>
      <c r="F332" s="58">
        <v>1.0759629868732516E-2</v>
      </c>
      <c r="G332" s="59">
        <v>23</v>
      </c>
      <c r="H332" s="58">
        <v>4.9494297396169571E-3</v>
      </c>
      <c r="I332" s="59">
        <v>22</v>
      </c>
      <c r="J332" s="58">
        <v>4.734237142242307E-3</v>
      </c>
      <c r="K332" s="59">
        <v>4441</v>
      </c>
      <c r="L332" s="58">
        <v>0.95567032494082205</v>
      </c>
      <c r="M332" s="79">
        <v>3.2135922330097086</v>
      </c>
      <c r="O332" s="12"/>
      <c r="P332" s="54"/>
    </row>
    <row r="333" spans="1:16" s="52" customFormat="1" ht="30" customHeight="1" x14ac:dyDescent="0.45">
      <c r="A333" s="65"/>
      <c r="B333" s="15"/>
      <c r="E333" s="12"/>
      <c r="G333" s="12"/>
      <c r="I333" s="12"/>
      <c r="K333" s="12"/>
      <c r="M333" s="12"/>
      <c r="O333" s="12"/>
      <c r="P333" s="54"/>
    </row>
    <row r="334" spans="1:16" s="52" customFormat="1" ht="30" customHeight="1" x14ac:dyDescent="0.45">
      <c r="A334" s="65"/>
      <c r="B334" s="15"/>
      <c r="E334" s="12"/>
      <c r="G334" s="12"/>
      <c r="I334" s="12"/>
      <c r="K334" s="12"/>
      <c r="M334" s="12"/>
      <c r="O334" s="12"/>
      <c r="P334" s="54"/>
    </row>
    <row r="335" spans="1:16" s="52" customFormat="1" ht="30" customHeight="1" x14ac:dyDescent="0.45">
      <c r="A335" s="52">
        <v>22</v>
      </c>
      <c r="B335" s="15" t="s">
        <v>42</v>
      </c>
      <c r="E335" s="12"/>
      <c r="G335" s="12"/>
      <c r="I335" s="12"/>
      <c r="K335" s="12"/>
      <c r="M335" s="12"/>
      <c r="O335" s="12"/>
      <c r="P335" s="54"/>
    </row>
    <row r="336" spans="1:16" s="52" customFormat="1" ht="30" customHeight="1" thickBot="1" x14ac:dyDescent="0.5">
      <c r="A336" s="51"/>
      <c r="B336" s="64" t="s">
        <v>8</v>
      </c>
      <c r="C336" s="132" t="s">
        <v>30</v>
      </c>
      <c r="D336" s="133"/>
      <c r="E336" s="132" t="s">
        <v>31</v>
      </c>
      <c r="F336" s="133"/>
      <c r="G336" s="132" t="s">
        <v>32</v>
      </c>
      <c r="H336" s="133"/>
      <c r="I336" s="132" t="s">
        <v>33</v>
      </c>
      <c r="J336" s="133"/>
      <c r="K336" s="132" t="s">
        <v>34</v>
      </c>
      <c r="L336" s="133"/>
      <c r="M336" s="17" t="s">
        <v>3</v>
      </c>
      <c r="O336" s="12"/>
      <c r="P336" s="54"/>
    </row>
    <row r="337" spans="1:16" s="52" customFormat="1" ht="39.9" customHeight="1" thickTop="1" x14ac:dyDescent="0.45">
      <c r="A337" s="51"/>
      <c r="B337" s="99" t="s">
        <v>166</v>
      </c>
      <c r="C337" s="25">
        <v>937</v>
      </c>
      <c r="D337" s="69">
        <v>7.1374162096282751E-2</v>
      </c>
      <c r="E337" s="25">
        <v>374</v>
      </c>
      <c r="F337" s="69">
        <v>2.8488726386349788E-2</v>
      </c>
      <c r="G337" s="25">
        <v>96</v>
      </c>
      <c r="H337" s="69">
        <v>7.3126142595978062E-3</v>
      </c>
      <c r="I337" s="25">
        <v>42</v>
      </c>
      <c r="J337" s="69">
        <v>3.1992687385740404E-3</v>
      </c>
      <c r="K337" s="68">
        <v>11679</v>
      </c>
      <c r="L337" s="58">
        <v>0.88962522851919557</v>
      </c>
      <c r="M337" s="80">
        <v>3.5224292615596964</v>
      </c>
      <c r="O337" s="12"/>
      <c r="P337" s="54"/>
    </row>
    <row r="338" spans="1:16" s="52" customFormat="1" ht="39.9" customHeight="1" x14ac:dyDescent="0.45">
      <c r="A338" s="51"/>
      <c r="B338" s="93" t="s">
        <v>165</v>
      </c>
      <c r="C338" s="59">
        <v>992</v>
      </c>
      <c r="D338" s="58">
        <v>6.2386013458273062E-2</v>
      </c>
      <c r="E338" s="59">
        <v>529</v>
      </c>
      <c r="F338" s="58">
        <v>3.3268347902647634E-2</v>
      </c>
      <c r="G338" s="59">
        <v>216</v>
      </c>
      <c r="H338" s="58">
        <v>1.3584051317527199E-2</v>
      </c>
      <c r="I338" s="59">
        <v>94</v>
      </c>
      <c r="J338" s="58">
        <v>5.9115778881831333E-3</v>
      </c>
      <c r="K338" s="59">
        <v>14070</v>
      </c>
      <c r="L338" s="58">
        <v>0.884850009433369</v>
      </c>
      <c r="M338" s="79">
        <v>3.3211359912616056</v>
      </c>
      <c r="O338" s="12"/>
      <c r="P338" s="54"/>
    </row>
    <row r="339" spans="1:16" s="52" customFormat="1" ht="39.9" customHeight="1" x14ac:dyDescent="0.45">
      <c r="A339" s="51"/>
      <c r="B339" s="95" t="s">
        <v>164</v>
      </c>
      <c r="C339" s="59">
        <v>627</v>
      </c>
      <c r="D339" s="58">
        <v>3.7862318840579709E-2</v>
      </c>
      <c r="E339" s="59">
        <v>381</v>
      </c>
      <c r="F339" s="58">
        <v>2.3007246376811594E-2</v>
      </c>
      <c r="G339" s="59">
        <v>119</v>
      </c>
      <c r="H339" s="58">
        <v>7.1859903381642515E-3</v>
      </c>
      <c r="I339" s="59">
        <v>65</v>
      </c>
      <c r="J339" s="58">
        <v>3.92512077294686E-3</v>
      </c>
      <c r="K339" s="59">
        <v>15368</v>
      </c>
      <c r="L339" s="58">
        <v>0.92801932367149753</v>
      </c>
      <c r="M339" s="79">
        <v>3.3171140939597317</v>
      </c>
      <c r="O339" s="12"/>
      <c r="P339" s="54"/>
    </row>
    <row r="340" spans="1:16" s="52" customFormat="1" ht="39.9" customHeight="1" x14ac:dyDescent="0.45">
      <c r="A340" s="51"/>
      <c r="B340" s="93" t="s">
        <v>163</v>
      </c>
      <c r="C340" s="59">
        <v>143</v>
      </c>
      <c r="D340" s="58">
        <v>5.2132701421800945E-2</v>
      </c>
      <c r="E340" s="59">
        <v>75</v>
      </c>
      <c r="F340" s="58">
        <v>2.7342325920524973E-2</v>
      </c>
      <c r="G340" s="59">
        <v>16</v>
      </c>
      <c r="H340" s="58">
        <v>5.8330295297119939E-3</v>
      </c>
      <c r="I340" s="59">
        <v>9</v>
      </c>
      <c r="J340" s="58">
        <v>3.2810791104629965E-3</v>
      </c>
      <c r="K340" s="59">
        <v>2500</v>
      </c>
      <c r="L340" s="58">
        <v>0.91141086401749904</v>
      </c>
      <c r="M340" s="79">
        <v>3.4485596707818931</v>
      </c>
      <c r="O340" s="12"/>
      <c r="P340" s="54"/>
    </row>
    <row r="341" spans="1:16" s="52" customFormat="1" ht="39.9" customHeight="1" x14ac:dyDescent="0.45">
      <c r="A341" s="51"/>
      <c r="B341" s="95" t="s">
        <v>162</v>
      </c>
      <c r="C341" s="59">
        <v>64</v>
      </c>
      <c r="D341" s="58">
        <v>4.7796863330843917E-2</v>
      </c>
      <c r="E341" s="59">
        <v>38</v>
      </c>
      <c r="F341" s="58">
        <v>2.8379387602688575E-2</v>
      </c>
      <c r="G341" s="59">
        <v>12</v>
      </c>
      <c r="H341" s="58">
        <v>8.9619118745332335E-3</v>
      </c>
      <c r="I341" s="59">
        <v>9</v>
      </c>
      <c r="J341" s="58">
        <v>6.7214339058999251E-3</v>
      </c>
      <c r="K341" s="59">
        <v>1216</v>
      </c>
      <c r="L341" s="58">
        <v>0.9081404032860344</v>
      </c>
      <c r="M341" s="79">
        <v>3.2764227642276422</v>
      </c>
      <c r="O341" s="12"/>
      <c r="P341" s="54"/>
    </row>
    <row r="342" spans="1:16" s="52" customFormat="1" ht="39.9" customHeight="1" x14ac:dyDescent="0.45">
      <c r="A342" s="51"/>
      <c r="B342" s="93" t="s">
        <v>161</v>
      </c>
      <c r="C342" s="59">
        <v>22</v>
      </c>
      <c r="D342" s="58">
        <v>8.59375E-2</v>
      </c>
      <c r="E342" s="59">
        <v>9</v>
      </c>
      <c r="F342" s="58">
        <v>3.515625E-2</v>
      </c>
      <c r="G342" s="59">
        <v>2</v>
      </c>
      <c r="H342" s="58">
        <v>7.8125E-3</v>
      </c>
      <c r="I342" s="59">
        <v>3</v>
      </c>
      <c r="J342" s="58">
        <v>1.171875E-2</v>
      </c>
      <c r="K342" s="59">
        <v>220</v>
      </c>
      <c r="L342" s="58">
        <v>0.859375</v>
      </c>
      <c r="M342" s="79">
        <v>3.3888888888888888</v>
      </c>
      <c r="O342" s="12"/>
      <c r="P342" s="54"/>
    </row>
    <row r="343" spans="1:16" s="52" customFormat="1" ht="39.9" customHeight="1" x14ac:dyDescent="0.45">
      <c r="A343" s="51"/>
      <c r="B343" s="95" t="s">
        <v>160</v>
      </c>
      <c r="C343" s="59">
        <v>46</v>
      </c>
      <c r="D343" s="58">
        <v>2.236266407389402E-2</v>
      </c>
      <c r="E343" s="59">
        <v>39</v>
      </c>
      <c r="F343" s="58">
        <v>1.8959649975692758E-2</v>
      </c>
      <c r="G343" s="59">
        <v>19</v>
      </c>
      <c r="H343" s="58">
        <v>9.2367525522605732E-3</v>
      </c>
      <c r="I343" s="59">
        <v>6</v>
      </c>
      <c r="J343" s="58">
        <v>2.9168692270296549E-3</v>
      </c>
      <c r="K343" s="59">
        <v>1947</v>
      </c>
      <c r="L343" s="58">
        <v>0.946524064171123</v>
      </c>
      <c r="M343" s="79">
        <v>3.1363636363636362</v>
      </c>
      <c r="O343" s="12"/>
      <c r="P343" s="54"/>
    </row>
    <row r="344" spans="1:16" s="52" customFormat="1" ht="39.9" customHeight="1" x14ac:dyDescent="0.45">
      <c r="A344" s="51"/>
      <c r="B344" s="93" t="s">
        <v>159</v>
      </c>
      <c r="C344" s="59">
        <v>440</v>
      </c>
      <c r="D344" s="58">
        <v>3.2312550488360139E-2</v>
      </c>
      <c r="E344" s="59">
        <v>237</v>
      </c>
      <c r="F344" s="58">
        <v>1.7404714694866711E-2</v>
      </c>
      <c r="G344" s="59">
        <v>71</v>
      </c>
      <c r="H344" s="58">
        <v>5.2140706469853857E-3</v>
      </c>
      <c r="I344" s="59">
        <v>34</v>
      </c>
      <c r="J344" s="58">
        <v>2.4968789013732834E-3</v>
      </c>
      <c r="K344" s="59">
        <v>12835</v>
      </c>
      <c r="L344" s="58">
        <v>0.94257178526841445</v>
      </c>
      <c r="M344" s="79">
        <v>3.3849104859335037</v>
      </c>
      <c r="O344" s="12"/>
      <c r="P344" s="54"/>
    </row>
    <row r="345" spans="1:16" s="52" customFormat="1" ht="39.9" customHeight="1" x14ac:dyDescent="0.45">
      <c r="A345" s="51"/>
      <c r="B345" s="95" t="s">
        <v>158</v>
      </c>
      <c r="C345" s="59">
        <v>66</v>
      </c>
      <c r="D345" s="58">
        <v>1.9186046511627908E-2</v>
      </c>
      <c r="E345" s="59">
        <v>48</v>
      </c>
      <c r="F345" s="58">
        <v>1.3953488372093023E-2</v>
      </c>
      <c r="G345" s="59">
        <v>28</v>
      </c>
      <c r="H345" s="58">
        <v>8.1395348837209301E-3</v>
      </c>
      <c r="I345" s="59">
        <v>8</v>
      </c>
      <c r="J345" s="58">
        <v>2.3255813953488372E-3</v>
      </c>
      <c r="K345" s="59">
        <v>3290</v>
      </c>
      <c r="L345" s="58">
        <v>0.95639534883720934</v>
      </c>
      <c r="M345" s="79">
        <v>3.1466666666666665</v>
      </c>
      <c r="O345" s="12"/>
      <c r="P345" s="54"/>
    </row>
    <row r="346" spans="1:16" s="52" customFormat="1" ht="39.9" customHeight="1" x14ac:dyDescent="0.45">
      <c r="A346" s="51"/>
      <c r="B346" s="93" t="s">
        <v>157</v>
      </c>
      <c r="C346" s="59">
        <v>354</v>
      </c>
      <c r="D346" s="58">
        <v>4.5472061657032756E-2</v>
      </c>
      <c r="E346" s="59">
        <v>163</v>
      </c>
      <c r="F346" s="58">
        <v>2.0937700706486834E-2</v>
      </c>
      <c r="G346" s="59">
        <v>41</v>
      </c>
      <c r="H346" s="58">
        <v>5.2665382145150935E-3</v>
      </c>
      <c r="I346" s="59">
        <v>28</v>
      </c>
      <c r="J346" s="58">
        <v>3.5966602440590878E-3</v>
      </c>
      <c r="K346" s="59">
        <v>7199</v>
      </c>
      <c r="L346" s="58">
        <v>0.92472703917790622</v>
      </c>
      <c r="M346" s="79">
        <v>3.4385665529010239</v>
      </c>
      <c r="O346" s="12"/>
      <c r="P346" s="54"/>
    </row>
    <row r="347" spans="1:16" s="52" customFormat="1" ht="39.9" customHeight="1" x14ac:dyDescent="0.45">
      <c r="A347" s="51"/>
      <c r="B347" s="95" t="s">
        <v>156</v>
      </c>
      <c r="C347" s="59">
        <v>48</v>
      </c>
      <c r="D347" s="58">
        <v>2.9038112522686024E-2</v>
      </c>
      <c r="E347" s="59">
        <v>41</v>
      </c>
      <c r="F347" s="58">
        <v>2.4803387779794312E-2</v>
      </c>
      <c r="G347" s="59">
        <v>30</v>
      </c>
      <c r="H347" s="58">
        <v>1.8148820326678767E-2</v>
      </c>
      <c r="I347" s="59">
        <v>11</v>
      </c>
      <c r="J347" s="58">
        <v>6.6545674531155478E-3</v>
      </c>
      <c r="K347" s="59">
        <v>1523</v>
      </c>
      <c r="L347" s="58">
        <v>0.92135511191772534</v>
      </c>
      <c r="M347" s="79">
        <v>2.9692307692307693</v>
      </c>
      <c r="O347" s="12"/>
      <c r="P347" s="54"/>
    </row>
    <row r="348" spans="1:16" s="52" customFormat="1" ht="39.9" customHeight="1" x14ac:dyDescent="0.45">
      <c r="A348" s="51"/>
      <c r="B348" s="93" t="s">
        <v>155</v>
      </c>
      <c r="C348" s="59">
        <v>39</v>
      </c>
      <c r="D348" s="58">
        <v>2.8676470588235293E-2</v>
      </c>
      <c r="E348" s="59">
        <v>12</v>
      </c>
      <c r="F348" s="58">
        <v>8.8235294117647058E-3</v>
      </c>
      <c r="G348" s="59">
        <v>9</v>
      </c>
      <c r="H348" s="58">
        <v>6.6176470588235293E-3</v>
      </c>
      <c r="I348" s="59">
        <v>4</v>
      </c>
      <c r="J348" s="58">
        <v>2.9411764705882353E-3</v>
      </c>
      <c r="K348" s="59">
        <v>1296</v>
      </c>
      <c r="L348" s="58">
        <v>0.95294117647058818</v>
      </c>
      <c r="M348" s="79">
        <v>3.34375</v>
      </c>
      <c r="O348" s="12"/>
      <c r="P348" s="54"/>
    </row>
    <row r="349" spans="1:16" s="52" customFormat="1" ht="39.9" customHeight="1" x14ac:dyDescent="0.45">
      <c r="A349" s="51"/>
      <c r="B349" s="95" t="s">
        <v>154</v>
      </c>
      <c r="C349" s="59">
        <v>237</v>
      </c>
      <c r="D349" s="58">
        <v>5.1000645577792124E-2</v>
      </c>
      <c r="E349" s="59">
        <v>104</v>
      </c>
      <c r="F349" s="58">
        <v>2.2380030126963633E-2</v>
      </c>
      <c r="G349" s="59">
        <v>28</v>
      </c>
      <c r="H349" s="58">
        <v>6.0253927264902083E-3</v>
      </c>
      <c r="I349" s="59">
        <v>21</v>
      </c>
      <c r="J349" s="58">
        <v>4.5190445448676569E-3</v>
      </c>
      <c r="K349" s="59">
        <v>4257</v>
      </c>
      <c r="L349" s="58">
        <v>0.9160748870238864</v>
      </c>
      <c r="M349" s="79">
        <v>3.428205128205128</v>
      </c>
      <c r="O349" s="12"/>
      <c r="P349" s="54"/>
    </row>
    <row r="350" spans="1:16" s="52" customFormat="1" ht="30" customHeight="1" x14ac:dyDescent="0.45">
      <c r="A350" s="65"/>
      <c r="B350" s="15"/>
      <c r="E350" s="12"/>
      <c r="G350" s="12"/>
      <c r="I350" s="12"/>
      <c r="K350" s="12"/>
      <c r="M350" s="12"/>
      <c r="O350" s="12"/>
      <c r="P350" s="54"/>
    </row>
    <row r="351" spans="1:16" s="52" customFormat="1" ht="30" customHeight="1" x14ac:dyDescent="0.45">
      <c r="A351" s="65"/>
      <c r="B351" s="15"/>
      <c r="E351" s="12"/>
      <c r="G351" s="12"/>
      <c r="I351" s="12"/>
      <c r="K351" s="12"/>
      <c r="M351" s="12"/>
      <c r="O351" s="12"/>
      <c r="P351" s="54"/>
    </row>
    <row r="352" spans="1:16" s="52" customFormat="1" ht="30" customHeight="1" x14ac:dyDescent="0.45">
      <c r="A352" s="52">
        <v>23</v>
      </c>
      <c r="B352" s="15" t="s">
        <v>43</v>
      </c>
      <c r="E352" s="12"/>
      <c r="G352" s="12"/>
      <c r="I352" s="12"/>
      <c r="K352" s="12"/>
      <c r="M352" s="12"/>
      <c r="O352" s="12"/>
      <c r="P352" s="54"/>
    </row>
    <row r="353" spans="1:16" s="52" customFormat="1" ht="30" customHeight="1" thickBot="1" x14ac:dyDescent="0.5">
      <c r="A353" s="51"/>
      <c r="B353" s="64" t="s">
        <v>8</v>
      </c>
      <c r="C353" s="132" t="s">
        <v>30</v>
      </c>
      <c r="D353" s="133"/>
      <c r="E353" s="132" t="s">
        <v>31</v>
      </c>
      <c r="F353" s="133"/>
      <c r="G353" s="132" t="s">
        <v>32</v>
      </c>
      <c r="H353" s="133"/>
      <c r="I353" s="132" t="s">
        <v>33</v>
      </c>
      <c r="J353" s="133"/>
      <c r="K353" s="132" t="s">
        <v>34</v>
      </c>
      <c r="L353" s="133"/>
      <c r="M353" s="17" t="s">
        <v>3</v>
      </c>
      <c r="O353" s="12"/>
      <c r="P353" s="54"/>
    </row>
    <row r="354" spans="1:16" s="52" customFormat="1" ht="39.9" customHeight="1" thickTop="1" x14ac:dyDescent="0.45">
      <c r="A354" s="51"/>
      <c r="B354" s="99" t="s">
        <v>166</v>
      </c>
      <c r="C354" s="25">
        <v>535</v>
      </c>
      <c r="D354" s="69">
        <v>4.0752589884216942E-2</v>
      </c>
      <c r="E354" s="25">
        <v>613</v>
      </c>
      <c r="F354" s="69">
        <v>4.6694088970140157E-2</v>
      </c>
      <c r="G354" s="25">
        <v>203</v>
      </c>
      <c r="H354" s="69">
        <v>1.5463132236441194E-2</v>
      </c>
      <c r="I354" s="25">
        <v>97</v>
      </c>
      <c r="J354" s="69">
        <v>7.3887873248019501E-3</v>
      </c>
      <c r="K354" s="68">
        <v>11680</v>
      </c>
      <c r="L354" s="58">
        <v>0.88970140158439981</v>
      </c>
      <c r="M354" s="80">
        <v>3.0953038674033149</v>
      </c>
      <c r="O354" s="12"/>
      <c r="P354" s="54"/>
    </row>
    <row r="355" spans="1:16" s="52" customFormat="1" ht="39.9" customHeight="1" x14ac:dyDescent="0.45">
      <c r="A355" s="51"/>
      <c r="B355" s="93" t="s">
        <v>165</v>
      </c>
      <c r="C355" s="59">
        <v>632</v>
      </c>
      <c r="D355" s="58">
        <v>3.9745927929061065E-2</v>
      </c>
      <c r="E355" s="59">
        <v>798</v>
      </c>
      <c r="F355" s="58">
        <v>5.0185522923086597E-2</v>
      </c>
      <c r="G355" s="59">
        <v>313</v>
      </c>
      <c r="H355" s="58">
        <v>1.9684296585120432E-2</v>
      </c>
      <c r="I355" s="59">
        <v>173</v>
      </c>
      <c r="J355" s="58">
        <v>1.0879818879315765E-2</v>
      </c>
      <c r="K355" s="59">
        <v>13985</v>
      </c>
      <c r="L355" s="58">
        <v>0.87950443368341613</v>
      </c>
      <c r="M355" s="79">
        <v>2.9859081419624216</v>
      </c>
      <c r="O355" s="12"/>
      <c r="P355" s="54"/>
    </row>
    <row r="356" spans="1:16" s="52" customFormat="1" ht="39.9" customHeight="1" x14ac:dyDescent="0.45">
      <c r="A356" s="51"/>
      <c r="B356" s="95" t="s">
        <v>164</v>
      </c>
      <c r="C356" s="59">
        <v>445</v>
      </c>
      <c r="D356" s="58">
        <v>2.6871980676328504E-2</v>
      </c>
      <c r="E356" s="59">
        <v>609</v>
      </c>
      <c r="F356" s="58">
        <v>3.6775362318840578E-2</v>
      </c>
      <c r="G356" s="59">
        <v>236</v>
      </c>
      <c r="H356" s="58">
        <v>1.4251207729468598E-2</v>
      </c>
      <c r="I356" s="59">
        <v>128</v>
      </c>
      <c r="J356" s="58">
        <v>7.7294685990338162E-3</v>
      </c>
      <c r="K356" s="59">
        <v>15142</v>
      </c>
      <c r="L356" s="58">
        <v>0.91437198067632852</v>
      </c>
      <c r="M356" s="79">
        <v>2.966854724964739</v>
      </c>
      <c r="O356" s="12"/>
      <c r="P356" s="54"/>
    </row>
    <row r="357" spans="1:16" s="52" customFormat="1" ht="39.9" customHeight="1" x14ac:dyDescent="0.45">
      <c r="A357" s="51"/>
      <c r="B357" s="93" t="s">
        <v>163</v>
      </c>
      <c r="C357" s="59">
        <v>57</v>
      </c>
      <c r="D357" s="58">
        <v>2.0780167699598978E-2</v>
      </c>
      <c r="E357" s="59">
        <v>87</v>
      </c>
      <c r="F357" s="58">
        <v>3.1717098067808966E-2</v>
      </c>
      <c r="G357" s="59">
        <v>38</v>
      </c>
      <c r="H357" s="58">
        <v>1.3853445133065986E-2</v>
      </c>
      <c r="I357" s="59">
        <v>21</v>
      </c>
      <c r="J357" s="58">
        <v>7.6558512577469921E-3</v>
      </c>
      <c r="K357" s="59">
        <v>2540</v>
      </c>
      <c r="L357" s="58">
        <v>0.92599343784177912</v>
      </c>
      <c r="M357" s="79">
        <v>2.8866995073891624</v>
      </c>
      <c r="O357" s="12"/>
      <c r="P357" s="54"/>
    </row>
    <row r="358" spans="1:16" s="52" customFormat="1" ht="39.9" customHeight="1" x14ac:dyDescent="0.45">
      <c r="A358" s="51"/>
      <c r="B358" s="95" t="s">
        <v>162</v>
      </c>
      <c r="C358" s="59">
        <v>55</v>
      </c>
      <c r="D358" s="58">
        <v>4.1075429424943986E-2</v>
      </c>
      <c r="E358" s="59">
        <v>71</v>
      </c>
      <c r="F358" s="58">
        <v>5.3024645257654969E-2</v>
      </c>
      <c r="G358" s="59">
        <v>27</v>
      </c>
      <c r="H358" s="58">
        <v>2.0164301717699777E-2</v>
      </c>
      <c r="I358" s="59">
        <v>14</v>
      </c>
      <c r="J358" s="58">
        <v>1.0455563853622106E-2</v>
      </c>
      <c r="K358" s="59">
        <v>1172</v>
      </c>
      <c r="L358" s="58">
        <v>0.87528005974607914</v>
      </c>
      <c r="M358" s="79">
        <v>3</v>
      </c>
      <c r="O358" s="12"/>
      <c r="P358" s="54"/>
    </row>
    <row r="359" spans="1:16" s="52" customFormat="1" ht="39.9" customHeight="1" x14ac:dyDescent="0.45">
      <c r="A359" s="51"/>
      <c r="B359" s="93" t="s">
        <v>161</v>
      </c>
      <c r="C359" s="59">
        <v>18</v>
      </c>
      <c r="D359" s="58">
        <v>7.03125E-2</v>
      </c>
      <c r="E359" s="59">
        <v>11</v>
      </c>
      <c r="F359" s="58">
        <v>4.296875E-2</v>
      </c>
      <c r="G359" s="59">
        <v>9</v>
      </c>
      <c r="H359" s="58">
        <v>3.515625E-2</v>
      </c>
      <c r="I359" s="59">
        <v>4</v>
      </c>
      <c r="J359" s="58">
        <v>1.5625E-2</v>
      </c>
      <c r="K359" s="59">
        <v>214</v>
      </c>
      <c r="L359" s="58">
        <v>0.8359375</v>
      </c>
      <c r="M359" s="79">
        <v>3.0238095238095237</v>
      </c>
      <c r="O359" s="12"/>
      <c r="P359" s="54"/>
    </row>
    <row r="360" spans="1:16" s="52" customFormat="1" ht="39.9" customHeight="1" x14ac:dyDescent="0.45">
      <c r="A360" s="51"/>
      <c r="B360" s="95" t="s">
        <v>160</v>
      </c>
      <c r="C360" s="59">
        <v>39</v>
      </c>
      <c r="D360" s="58">
        <v>1.8959649975692758E-2</v>
      </c>
      <c r="E360" s="59">
        <v>62</v>
      </c>
      <c r="F360" s="58">
        <v>3.0140982012639768E-2</v>
      </c>
      <c r="G360" s="59">
        <v>37</v>
      </c>
      <c r="H360" s="58">
        <v>1.7987360233349538E-2</v>
      </c>
      <c r="I360" s="59">
        <v>10</v>
      </c>
      <c r="J360" s="58">
        <v>4.8614487117160914E-3</v>
      </c>
      <c r="K360" s="59">
        <v>1909</v>
      </c>
      <c r="L360" s="58">
        <v>0.92805055906660183</v>
      </c>
      <c r="M360" s="79">
        <v>2.8783783783783785</v>
      </c>
      <c r="O360" s="12"/>
      <c r="P360" s="54"/>
    </row>
    <row r="361" spans="1:16" s="52" customFormat="1" ht="39.9" customHeight="1" x14ac:dyDescent="0.45">
      <c r="A361" s="51"/>
      <c r="B361" s="93" t="s">
        <v>159</v>
      </c>
      <c r="C361" s="59">
        <v>258</v>
      </c>
      <c r="D361" s="58">
        <v>1.8946904604538444E-2</v>
      </c>
      <c r="E361" s="59">
        <v>486</v>
      </c>
      <c r="F361" s="58">
        <v>3.5690680766688701E-2</v>
      </c>
      <c r="G361" s="59">
        <v>212</v>
      </c>
      <c r="H361" s="58">
        <v>1.5568774326209884E-2</v>
      </c>
      <c r="I361" s="59">
        <v>102</v>
      </c>
      <c r="J361" s="58">
        <v>7.4906367041198503E-3</v>
      </c>
      <c r="K361" s="59">
        <v>12559</v>
      </c>
      <c r="L361" s="58">
        <v>0.92230300359844308</v>
      </c>
      <c r="M361" s="79">
        <v>2.8506616257088848</v>
      </c>
      <c r="O361" s="12"/>
      <c r="P361" s="54"/>
    </row>
    <row r="362" spans="1:16" s="52" customFormat="1" ht="39.9" customHeight="1" x14ac:dyDescent="0.45">
      <c r="A362" s="51"/>
      <c r="B362" s="95" t="s">
        <v>158</v>
      </c>
      <c r="C362" s="59">
        <v>38</v>
      </c>
      <c r="D362" s="58">
        <v>1.1046511627906977E-2</v>
      </c>
      <c r="E362" s="59">
        <v>74</v>
      </c>
      <c r="F362" s="58">
        <v>2.1511627906976746E-2</v>
      </c>
      <c r="G362" s="59">
        <v>48</v>
      </c>
      <c r="H362" s="58">
        <v>1.3953488372093023E-2</v>
      </c>
      <c r="I362" s="59">
        <v>11</v>
      </c>
      <c r="J362" s="58">
        <v>3.1976744186046511E-3</v>
      </c>
      <c r="K362" s="59">
        <v>3269</v>
      </c>
      <c r="L362" s="58">
        <v>0.95029069767441865</v>
      </c>
      <c r="M362" s="79">
        <v>2.8128654970760234</v>
      </c>
      <c r="O362" s="12"/>
      <c r="P362" s="54"/>
    </row>
    <row r="363" spans="1:16" s="52" customFormat="1" ht="39.9" customHeight="1" x14ac:dyDescent="0.45">
      <c r="A363" s="51"/>
      <c r="B363" s="93" t="s">
        <v>157</v>
      </c>
      <c r="C363" s="59">
        <v>160</v>
      </c>
      <c r="D363" s="58">
        <v>2.0552344251766216E-2</v>
      </c>
      <c r="E363" s="59">
        <v>223</v>
      </c>
      <c r="F363" s="58">
        <v>2.8644829800899167E-2</v>
      </c>
      <c r="G363" s="59">
        <v>94</v>
      </c>
      <c r="H363" s="58">
        <v>1.2074502247912653E-2</v>
      </c>
      <c r="I363" s="59">
        <v>52</v>
      </c>
      <c r="J363" s="58">
        <v>6.6795118818240209E-3</v>
      </c>
      <c r="K363" s="59">
        <v>7256</v>
      </c>
      <c r="L363" s="58">
        <v>0.93204881181759791</v>
      </c>
      <c r="M363" s="79">
        <v>2.9281663516068055</v>
      </c>
      <c r="O363" s="12"/>
      <c r="P363" s="54"/>
    </row>
    <row r="364" spans="1:16" s="52" customFormat="1" ht="39.9" customHeight="1" x14ac:dyDescent="0.45">
      <c r="A364" s="51"/>
      <c r="B364" s="95" t="s">
        <v>156</v>
      </c>
      <c r="C364" s="59">
        <v>47</v>
      </c>
      <c r="D364" s="58">
        <v>2.8433151845130067E-2</v>
      </c>
      <c r="E364" s="59">
        <v>64</v>
      </c>
      <c r="F364" s="58">
        <v>3.871748336358137E-2</v>
      </c>
      <c r="G364" s="59">
        <v>45</v>
      </c>
      <c r="H364" s="58">
        <v>2.7223230490018149E-2</v>
      </c>
      <c r="I364" s="59">
        <v>14</v>
      </c>
      <c r="J364" s="58">
        <v>8.4694494857834243E-3</v>
      </c>
      <c r="K364" s="59">
        <v>1483</v>
      </c>
      <c r="L364" s="58">
        <v>0.89715668481548705</v>
      </c>
      <c r="M364" s="79">
        <v>2.8470588235294119</v>
      </c>
      <c r="O364" s="12"/>
      <c r="P364" s="54"/>
    </row>
    <row r="365" spans="1:16" s="52" customFormat="1" ht="39.9" customHeight="1" x14ac:dyDescent="0.45">
      <c r="A365" s="51"/>
      <c r="B365" s="93" t="s">
        <v>155</v>
      </c>
      <c r="C365" s="59">
        <v>19</v>
      </c>
      <c r="D365" s="58">
        <v>1.3970588235294118E-2</v>
      </c>
      <c r="E365" s="59">
        <v>39</v>
      </c>
      <c r="F365" s="58">
        <v>2.8676470588235293E-2</v>
      </c>
      <c r="G365" s="59">
        <v>14</v>
      </c>
      <c r="H365" s="58">
        <v>1.0294117647058823E-2</v>
      </c>
      <c r="I365" s="59">
        <v>10</v>
      </c>
      <c r="J365" s="58">
        <v>7.3529411764705881E-3</v>
      </c>
      <c r="K365" s="59">
        <v>1278</v>
      </c>
      <c r="L365" s="58">
        <v>0.93970588235294117</v>
      </c>
      <c r="M365" s="79">
        <v>2.8170731707317072</v>
      </c>
      <c r="O365" s="12"/>
      <c r="P365" s="54"/>
    </row>
    <row r="366" spans="1:16" s="52" customFormat="1" ht="39.9" customHeight="1" x14ac:dyDescent="0.45">
      <c r="A366" s="51"/>
      <c r="B366" s="95" t="s">
        <v>154</v>
      </c>
      <c r="C366" s="59">
        <v>102</v>
      </c>
      <c r="D366" s="58">
        <v>2.1949644932214331E-2</v>
      </c>
      <c r="E366" s="59">
        <v>153</v>
      </c>
      <c r="F366" s="58">
        <v>3.29244673983215E-2</v>
      </c>
      <c r="G366" s="59">
        <v>51</v>
      </c>
      <c r="H366" s="58">
        <v>1.0974822466107165E-2</v>
      </c>
      <c r="I366" s="59">
        <v>35</v>
      </c>
      <c r="J366" s="58">
        <v>7.5317409081127606E-3</v>
      </c>
      <c r="K366" s="59">
        <v>4306</v>
      </c>
      <c r="L366" s="58">
        <v>0.9266193242952443</v>
      </c>
      <c r="M366" s="79">
        <v>2.9442815249266863</v>
      </c>
      <c r="O366" s="12"/>
      <c r="P366" s="54"/>
    </row>
    <row r="367" spans="1:16" s="52" customFormat="1" ht="30" customHeight="1" x14ac:dyDescent="0.45">
      <c r="A367" s="65"/>
      <c r="B367" s="15"/>
      <c r="E367" s="12"/>
      <c r="G367" s="12"/>
      <c r="I367" s="12"/>
      <c r="K367" s="12"/>
      <c r="M367" s="12"/>
      <c r="O367" s="12"/>
      <c r="P367" s="54"/>
    </row>
    <row r="368" spans="1:16" s="52" customFormat="1" ht="30" customHeight="1" x14ac:dyDescent="0.45">
      <c r="A368" s="65"/>
      <c r="B368" s="15"/>
      <c r="E368" s="12"/>
      <c r="G368" s="12"/>
      <c r="I368" s="12"/>
      <c r="K368" s="12"/>
      <c r="M368" s="12"/>
      <c r="O368" s="12"/>
      <c r="P368" s="54"/>
    </row>
    <row r="369" spans="1:16" s="52" customFormat="1" ht="30" customHeight="1" x14ac:dyDescent="0.45">
      <c r="A369" s="52">
        <v>24</v>
      </c>
      <c r="B369" s="15" t="s">
        <v>44</v>
      </c>
      <c r="E369" s="12"/>
      <c r="G369" s="12"/>
      <c r="I369" s="12"/>
      <c r="K369" s="12"/>
      <c r="M369" s="12"/>
      <c r="O369" s="12"/>
      <c r="P369" s="54"/>
    </row>
    <row r="370" spans="1:16" s="52" customFormat="1" ht="30" customHeight="1" thickBot="1" x14ac:dyDescent="0.5">
      <c r="A370" s="51"/>
      <c r="B370" s="64" t="s">
        <v>8</v>
      </c>
      <c r="C370" s="132" t="s">
        <v>30</v>
      </c>
      <c r="D370" s="133"/>
      <c r="E370" s="132" t="s">
        <v>31</v>
      </c>
      <c r="F370" s="133"/>
      <c r="G370" s="132" t="s">
        <v>32</v>
      </c>
      <c r="H370" s="133"/>
      <c r="I370" s="132" t="s">
        <v>33</v>
      </c>
      <c r="J370" s="133"/>
      <c r="K370" s="132" t="s">
        <v>34</v>
      </c>
      <c r="L370" s="133"/>
      <c r="M370" s="17" t="s">
        <v>3</v>
      </c>
      <c r="O370" s="12"/>
      <c r="P370" s="54"/>
    </row>
    <row r="371" spans="1:16" s="52" customFormat="1" ht="39.9" customHeight="1" thickTop="1" x14ac:dyDescent="0.45">
      <c r="A371" s="51"/>
      <c r="B371" s="99" t="s">
        <v>166</v>
      </c>
      <c r="C371" s="25">
        <v>717</v>
      </c>
      <c r="D371" s="69">
        <v>5.4616087751371112E-2</v>
      </c>
      <c r="E371" s="25">
        <v>839</v>
      </c>
      <c r="F371" s="69">
        <v>6.3909201706276661E-2</v>
      </c>
      <c r="G371" s="25">
        <v>219</v>
      </c>
      <c r="H371" s="69">
        <v>1.6681901279707496E-2</v>
      </c>
      <c r="I371" s="25">
        <v>96</v>
      </c>
      <c r="J371" s="69">
        <v>7.3126142595978062E-3</v>
      </c>
      <c r="K371" s="68">
        <v>11257</v>
      </c>
      <c r="L371" s="58">
        <v>0.85748019500304695</v>
      </c>
      <c r="M371" s="80">
        <v>3.1635489043292355</v>
      </c>
      <c r="O371" s="12"/>
      <c r="P371" s="54"/>
    </row>
    <row r="372" spans="1:16" s="52" customFormat="1" ht="39.9" customHeight="1" x14ac:dyDescent="0.45">
      <c r="A372" s="51"/>
      <c r="B372" s="93" t="s">
        <v>165</v>
      </c>
      <c r="C372" s="59">
        <v>716</v>
      </c>
      <c r="D372" s="58">
        <v>4.5028614552543866E-2</v>
      </c>
      <c r="E372" s="59">
        <v>844</v>
      </c>
      <c r="F372" s="58">
        <v>5.3078422740708134E-2</v>
      </c>
      <c r="G372" s="59">
        <v>339</v>
      </c>
      <c r="H372" s="58">
        <v>2.1319413873341301E-2</v>
      </c>
      <c r="I372" s="59">
        <v>137</v>
      </c>
      <c r="J372" s="58">
        <v>8.6158103263945657E-3</v>
      </c>
      <c r="K372" s="59">
        <v>13865</v>
      </c>
      <c r="L372" s="58">
        <v>0.87195773850701219</v>
      </c>
      <c r="M372" s="79">
        <v>3.050589390962672</v>
      </c>
      <c r="O372" s="12"/>
      <c r="P372" s="54"/>
    </row>
    <row r="373" spans="1:16" s="52" customFormat="1" ht="39.9" customHeight="1" x14ac:dyDescent="0.45">
      <c r="A373" s="51"/>
      <c r="B373" s="95" t="s">
        <v>164</v>
      </c>
      <c r="C373" s="59">
        <v>467</v>
      </c>
      <c r="D373" s="58">
        <v>2.8200483091787441E-2</v>
      </c>
      <c r="E373" s="59">
        <v>576</v>
      </c>
      <c r="F373" s="58">
        <v>3.4782608695652174E-2</v>
      </c>
      <c r="G373" s="59">
        <v>234</v>
      </c>
      <c r="H373" s="58">
        <v>1.4130434782608696E-2</v>
      </c>
      <c r="I373" s="59">
        <v>116</v>
      </c>
      <c r="J373" s="58">
        <v>7.0048309178743964E-3</v>
      </c>
      <c r="K373" s="59">
        <v>15167</v>
      </c>
      <c r="L373" s="58">
        <v>0.91588164251207727</v>
      </c>
      <c r="M373" s="79">
        <v>3.0007178750897343</v>
      </c>
      <c r="O373" s="12"/>
      <c r="P373" s="54"/>
    </row>
    <row r="374" spans="1:16" s="52" customFormat="1" ht="39.9" customHeight="1" x14ac:dyDescent="0.45">
      <c r="A374" s="51"/>
      <c r="B374" s="93" t="s">
        <v>163</v>
      </c>
      <c r="C374" s="59">
        <v>75</v>
      </c>
      <c r="D374" s="58">
        <v>2.7342325920524973E-2</v>
      </c>
      <c r="E374" s="59">
        <v>107</v>
      </c>
      <c r="F374" s="58">
        <v>3.9008384979948962E-2</v>
      </c>
      <c r="G374" s="59">
        <v>36</v>
      </c>
      <c r="H374" s="58">
        <v>1.3124316441851986E-2</v>
      </c>
      <c r="I374" s="59">
        <v>17</v>
      </c>
      <c r="J374" s="58">
        <v>6.1975938753189939E-3</v>
      </c>
      <c r="K374" s="59">
        <v>2508</v>
      </c>
      <c r="L374" s="58">
        <v>0.91432737878235504</v>
      </c>
      <c r="M374" s="79">
        <v>3.021276595744681</v>
      </c>
      <c r="O374" s="12"/>
      <c r="P374" s="54"/>
    </row>
    <row r="375" spans="1:16" s="52" customFormat="1" ht="39.9" customHeight="1" x14ac:dyDescent="0.45">
      <c r="A375" s="51"/>
      <c r="B375" s="95" t="s">
        <v>162</v>
      </c>
      <c r="C375" s="59">
        <v>63</v>
      </c>
      <c r="D375" s="58">
        <v>4.7050037341299478E-2</v>
      </c>
      <c r="E375" s="59">
        <v>86</v>
      </c>
      <c r="F375" s="58">
        <v>6.4227035100821506E-2</v>
      </c>
      <c r="G375" s="59">
        <v>48</v>
      </c>
      <c r="H375" s="58">
        <v>3.5847647498132934E-2</v>
      </c>
      <c r="I375" s="59">
        <v>24</v>
      </c>
      <c r="J375" s="58">
        <v>1.7923823749066467E-2</v>
      </c>
      <c r="K375" s="59">
        <v>1118</v>
      </c>
      <c r="L375" s="58">
        <v>0.83495145631067957</v>
      </c>
      <c r="M375" s="79">
        <v>2.8506787330316743</v>
      </c>
      <c r="O375" s="12"/>
      <c r="P375" s="54"/>
    </row>
    <row r="376" spans="1:16" s="52" customFormat="1" ht="39.9" customHeight="1" x14ac:dyDescent="0.45">
      <c r="A376" s="51"/>
      <c r="B376" s="93" t="s">
        <v>161</v>
      </c>
      <c r="C376" s="59">
        <v>12</v>
      </c>
      <c r="D376" s="58">
        <v>4.6875E-2</v>
      </c>
      <c r="E376" s="59">
        <v>9</v>
      </c>
      <c r="F376" s="58">
        <v>3.515625E-2</v>
      </c>
      <c r="G376" s="59">
        <v>4</v>
      </c>
      <c r="H376" s="58">
        <v>1.5625E-2</v>
      </c>
      <c r="I376" s="59">
        <v>3</v>
      </c>
      <c r="J376" s="58">
        <v>1.171875E-2</v>
      </c>
      <c r="K376" s="59">
        <v>228</v>
      </c>
      <c r="L376" s="58">
        <v>0.890625</v>
      </c>
      <c r="M376" s="79">
        <v>3.0714285714285716</v>
      </c>
      <c r="O376" s="12"/>
      <c r="P376" s="54"/>
    </row>
    <row r="377" spans="1:16" s="52" customFormat="1" ht="39.9" customHeight="1" x14ac:dyDescent="0.45">
      <c r="A377" s="51"/>
      <c r="B377" s="95" t="s">
        <v>160</v>
      </c>
      <c r="C377" s="59">
        <v>30</v>
      </c>
      <c r="D377" s="58">
        <v>1.4584346135148274E-2</v>
      </c>
      <c r="E377" s="59">
        <v>53</v>
      </c>
      <c r="F377" s="58">
        <v>2.5765678172095283E-2</v>
      </c>
      <c r="G377" s="59">
        <v>29</v>
      </c>
      <c r="H377" s="58">
        <v>1.4098201263976665E-2</v>
      </c>
      <c r="I377" s="59">
        <v>12</v>
      </c>
      <c r="J377" s="58">
        <v>5.8337384540593099E-3</v>
      </c>
      <c r="K377" s="59">
        <v>1933</v>
      </c>
      <c r="L377" s="58">
        <v>0.93971803597472048</v>
      </c>
      <c r="M377" s="79">
        <v>2.814516129032258</v>
      </c>
      <c r="O377" s="12"/>
      <c r="P377" s="54"/>
    </row>
    <row r="378" spans="1:16" s="52" customFormat="1" ht="39.9" customHeight="1" x14ac:dyDescent="0.45">
      <c r="A378" s="51"/>
      <c r="B378" s="93" t="s">
        <v>159</v>
      </c>
      <c r="C378" s="59">
        <v>266</v>
      </c>
      <c r="D378" s="58">
        <v>1.9534405522508628E-2</v>
      </c>
      <c r="E378" s="59">
        <v>417</v>
      </c>
      <c r="F378" s="58">
        <v>3.0623485349195859E-2</v>
      </c>
      <c r="G378" s="59">
        <v>176</v>
      </c>
      <c r="H378" s="58">
        <v>1.2925020195344056E-2</v>
      </c>
      <c r="I378" s="59">
        <v>77</v>
      </c>
      <c r="J378" s="58">
        <v>5.6546963354630244E-3</v>
      </c>
      <c r="K378" s="59">
        <v>12681</v>
      </c>
      <c r="L378" s="58">
        <v>0.93126239259748844</v>
      </c>
      <c r="M378" s="79">
        <v>2.9316239316239314</v>
      </c>
      <c r="O378" s="12"/>
      <c r="P378" s="54"/>
    </row>
    <row r="379" spans="1:16" s="52" customFormat="1" ht="39.9" customHeight="1" x14ac:dyDescent="0.45">
      <c r="A379" s="51"/>
      <c r="B379" s="95" t="s">
        <v>158</v>
      </c>
      <c r="C379" s="59">
        <v>32</v>
      </c>
      <c r="D379" s="58">
        <v>9.3023255813953487E-3</v>
      </c>
      <c r="E379" s="59">
        <v>44</v>
      </c>
      <c r="F379" s="58">
        <v>1.2790697674418604E-2</v>
      </c>
      <c r="G379" s="59">
        <v>32</v>
      </c>
      <c r="H379" s="58">
        <v>9.3023255813953487E-3</v>
      </c>
      <c r="I379" s="59">
        <v>17</v>
      </c>
      <c r="J379" s="58">
        <v>4.941860465116279E-3</v>
      </c>
      <c r="K379" s="59">
        <v>3315</v>
      </c>
      <c r="L379" s="58">
        <v>0.96366279069767447</v>
      </c>
      <c r="M379" s="79">
        <v>2.7280000000000002</v>
      </c>
      <c r="O379" s="12"/>
      <c r="P379" s="54"/>
    </row>
    <row r="380" spans="1:16" s="52" customFormat="1" ht="39.9" customHeight="1" x14ac:dyDescent="0.45">
      <c r="A380" s="51"/>
      <c r="B380" s="93" t="s">
        <v>157</v>
      </c>
      <c r="C380" s="59">
        <v>231</v>
      </c>
      <c r="D380" s="58">
        <v>2.9672447013487476E-2</v>
      </c>
      <c r="E380" s="59">
        <v>298</v>
      </c>
      <c r="F380" s="58">
        <v>3.8278741168914582E-2</v>
      </c>
      <c r="G380" s="59">
        <v>97</v>
      </c>
      <c r="H380" s="58">
        <v>1.2459858702633268E-2</v>
      </c>
      <c r="I380" s="59">
        <v>44</v>
      </c>
      <c r="J380" s="58">
        <v>5.6518946692357096E-3</v>
      </c>
      <c r="K380" s="59">
        <v>7115</v>
      </c>
      <c r="L380" s="58">
        <v>0.91393705844572892</v>
      </c>
      <c r="M380" s="79">
        <v>3.0686567164179106</v>
      </c>
      <c r="O380" s="12"/>
      <c r="P380" s="54"/>
    </row>
    <row r="381" spans="1:16" s="52" customFormat="1" ht="39.9" customHeight="1" x14ac:dyDescent="0.45">
      <c r="A381" s="51"/>
      <c r="B381" s="95" t="s">
        <v>156</v>
      </c>
      <c r="C381" s="59">
        <v>42</v>
      </c>
      <c r="D381" s="58">
        <v>2.5408348457350273E-2</v>
      </c>
      <c r="E381" s="59">
        <v>63</v>
      </c>
      <c r="F381" s="58">
        <v>3.8112522686025406E-2</v>
      </c>
      <c r="G381" s="59">
        <v>29</v>
      </c>
      <c r="H381" s="58">
        <v>1.7543859649122806E-2</v>
      </c>
      <c r="I381" s="59">
        <v>17</v>
      </c>
      <c r="J381" s="58">
        <v>1.02843315184513E-2</v>
      </c>
      <c r="K381" s="59">
        <v>1502</v>
      </c>
      <c r="L381" s="58">
        <v>0.90865093768905025</v>
      </c>
      <c r="M381" s="79">
        <v>2.8609271523178808</v>
      </c>
      <c r="O381" s="12"/>
      <c r="P381" s="54"/>
    </row>
    <row r="382" spans="1:16" s="52" customFormat="1" ht="39.9" customHeight="1" x14ac:dyDescent="0.45">
      <c r="A382" s="51"/>
      <c r="B382" s="93" t="s">
        <v>155</v>
      </c>
      <c r="C382" s="59">
        <v>22</v>
      </c>
      <c r="D382" s="58">
        <v>1.6176470588235296E-2</v>
      </c>
      <c r="E382" s="59">
        <v>31</v>
      </c>
      <c r="F382" s="58">
        <v>2.2794117647058822E-2</v>
      </c>
      <c r="G382" s="59">
        <v>16</v>
      </c>
      <c r="H382" s="58">
        <v>1.1764705882352941E-2</v>
      </c>
      <c r="I382" s="59">
        <v>7</v>
      </c>
      <c r="J382" s="58">
        <v>5.1470588235294117E-3</v>
      </c>
      <c r="K382" s="59">
        <v>1284</v>
      </c>
      <c r="L382" s="58">
        <v>0.94411764705882351</v>
      </c>
      <c r="M382" s="79">
        <v>2.8947368421052633</v>
      </c>
      <c r="O382" s="12"/>
      <c r="P382" s="54"/>
    </row>
    <row r="383" spans="1:16" s="52" customFormat="1" ht="39.9" customHeight="1" x14ac:dyDescent="0.45">
      <c r="A383" s="51"/>
      <c r="B383" s="95" t="s">
        <v>154</v>
      </c>
      <c r="C383" s="59">
        <v>163</v>
      </c>
      <c r="D383" s="58">
        <v>3.5076393372067999E-2</v>
      </c>
      <c r="E383" s="59">
        <v>218</v>
      </c>
      <c r="F383" s="58">
        <v>4.6911986227673771E-2</v>
      </c>
      <c r="G383" s="59">
        <v>71</v>
      </c>
      <c r="H383" s="58">
        <v>1.5278674413600172E-2</v>
      </c>
      <c r="I383" s="59">
        <v>32</v>
      </c>
      <c r="J383" s="58">
        <v>6.8861631159888104E-3</v>
      </c>
      <c r="K383" s="59">
        <v>4163</v>
      </c>
      <c r="L383" s="58">
        <v>0.89584678287066921</v>
      </c>
      <c r="M383" s="79">
        <v>3.0578512396694215</v>
      </c>
      <c r="O383" s="12"/>
      <c r="P383" s="54"/>
    </row>
    <row r="384" spans="1:16" s="52" customFormat="1" ht="30" customHeight="1" x14ac:dyDescent="0.45">
      <c r="A384" s="65"/>
      <c r="B384" s="15"/>
      <c r="E384" s="12"/>
      <c r="G384" s="12"/>
      <c r="I384" s="12"/>
      <c r="K384" s="12"/>
      <c r="M384" s="12"/>
      <c r="O384" s="12"/>
      <c r="P384" s="54"/>
    </row>
    <row r="385" spans="1:16" s="52" customFormat="1" ht="30" customHeight="1" x14ac:dyDescent="0.45">
      <c r="A385" s="65"/>
      <c r="B385" s="15"/>
      <c r="E385" s="12"/>
      <c r="G385" s="12"/>
      <c r="I385" s="12"/>
      <c r="K385" s="12"/>
      <c r="M385" s="12"/>
      <c r="O385" s="12"/>
      <c r="P385" s="54"/>
    </row>
    <row r="386" spans="1:16" s="52" customFormat="1" ht="30" customHeight="1" x14ac:dyDescent="0.45">
      <c r="A386" s="52">
        <v>25</v>
      </c>
      <c r="B386" s="15" t="s">
        <v>45</v>
      </c>
      <c r="E386" s="12"/>
      <c r="G386" s="12"/>
      <c r="I386" s="12"/>
      <c r="K386" s="12"/>
      <c r="M386" s="12"/>
      <c r="O386" s="12"/>
      <c r="P386" s="54"/>
    </row>
    <row r="387" spans="1:16" s="52" customFormat="1" ht="30" customHeight="1" thickBot="1" x14ac:dyDescent="0.5">
      <c r="A387" s="51"/>
      <c r="B387" s="64" t="s">
        <v>8</v>
      </c>
      <c r="C387" s="132" t="s">
        <v>30</v>
      </c>
      <c r="D387" s="133"/>
      <c r="E387" s="132" t="s">
        <v>31</v>
      </c>
      <c r="F387" s="133"/>
      <c r="G387" s="132" t="s">
        <v>32</v>
      </c>
      <c r="H387" s="133"/>
      <c r="I387" s="132" t="s">
        <v>33</v>
      </c>
      <c r="J387" s="133"/>
      <c r="K387" s="132" t="s">
        <v>34</v>
      </c>
      <c r="L387" s="133"/>
      <c r="M387" s="17" t="s">
        <v>3</v>
      </c>
      <c r="O387" s="12"/>
      <c r="P387" s="54"/>
    </row>
    <row r="388" spans="1:16" s="52" customFormat="1" ht="39.9" customHeight="1" thickTop="1" x14ac:dyDescent="0.45">
      <c r="A388" s="51"/>
      <c r="B388" s="99" t="s">
        <v>166</v>
      </c>
      <c r="C388" s="25">
        <v>1544</v>
      </c>
      <c r="D388" s="69">
        <v>0.11761121267519806</v>
      </c>
      <c r="E388" s="25">
        <v>2137</v>
      </c>
      <c r="F388" s="69">
        <v>0.16278184034125534</v>
      </c>
      <c r="G388" s="25">
        <v>519</v>
      </c>
      <c r="H388" s="69">
        <v>3.953382084095064E-2</v>
      </c>
      <c r="I388" s="25">
        <v>163</v>
      </c>
      <c r="J388" s="69">
        <v>1.2416209628275441E-2</v>
      </c>
      <c r="K388" s="68">
        <v>8765</v>
      </c>
      <c r="L388" s="58">
        <v>0.66765691651432058</v>
      </c>
      <c r="M388" s="80">
        <v>3.1602108640843456</v>
      </c>
      <c r="O388" s="12"/>
      <c r="P388" s="54"/>
    </row>
    <row r="389" spans="1:16" s="52" customFormat="1" ht="39.9" customHeight="1" x14ac:dyDescent="0.45">
      <c r="A389" s="51"/>
      <c r="B389" s="93" t="s">
        <v>165</v>
      </c>
      <c r="C389" s="59">
        <v>1642</v>
      </c>
      <c r="D389" s="58">
        <v>0.10326394566379472</v>
      </c>
      <c r="E389" s="59">
        <v>2472</v>
      </c>
      <c r="F389" s="58">
        <v>0.15546192063392239</v>
      </c>
      <c r="G389" s="59">
        <v>734</v>
      </c>
      <c r="H389" s="58">
        <v>4.6160618829004463E-2</v>
      </c>
      <c r="I389" s="59">
        <v>234</v>
      </c>
      <c r="J389" s="58">
        <v>1.47160555939878E-2</v>
      </c>
      <c r="K389" s="59">
        <v>10819</v>
      </c>
      <c r="L389" s="58">
        <v>0.68039745927929063</v>
      </c>
      <c r="M389" s="79">
        <v>3.0865800865800868</v>
      </c>
      <c r="O389" s="12"/>
      <c r="P389" s="54"/>
    </row>
    <row r="390" spans="1:16" s="52" customFormat="1" ht="39.9" customHeight="1" x14ac:dyDescent="0.45">
      <c r="A390" s="51"/>
      <c r="B390" s="95" t="s">
        <v>164</v>
      </c>
      <c r="C390" s="59">
        <v>1373</v>
      </c>
      <c r="D390" s="58">
        <v>8.2910628019323668E-2</v>
      </c>
      <c r="E390" s="59">
        <v>2382</v>
      </c>
      <c r="F390" s="58">
        <v>0.14384057971014494</v>
      </c>
      <c r="G390" s="59">
        <v>626</v>
      </c>
      <c r="H390" s="58">
        <v>3.7801932367149758E-2</v>
      </c>
      <c r="I390" s="59">
        <v>196</v>
      </c>
      <c r="J390" s="58">
        <v>1.1835748792270532E-2</v>
      </c>
      <c r="K390" s="59">
        <v>11983</v>
      </c>
      <c r="L390" s="58">
        <v>0.72361111111111109</v>
      </c>
      <c r="M390" s="79">
        <v>3.0775617216517368</v>
      </c>
      <c r="O390" s="12"/>
      <c r="P390" s="54"/>
    </row>
    <row r="391" spans="1:16" s="52" customFormat="1" ht="39.9" customHeight="1" x14ac:dyDescent="0.45">
      <c r="A391" s="51"/>
      <c r="B391" s="93" t="s">
        <v>163</v>
      </c>
      <c r="C391" s="59">
        <v>251</v>
      </c>
      <c r="D391" s="58">
        <v>9.1505650747356906E-2</v>
      </c>
      <c r="E391" s="59">
        <v>376</v>
      </c>
      <c r="F391" s="58">
        <v>0.13707619394823187</v>
      </c>
      <c r="G391" s="59">
        <v>95</v>
      </c>
      <c r="H391" s="58">
        <v>3.4633612832664966E-2</v>
      </c>
      <c r="I391" s="59">
        <v>33</v>
      </c>
      <c r="J391" s="58">
        <v>1.2030623405030989E-2</v>
      </c>
      <c r="K391" s="59">
        <v>1988</v>
      </c>
      <c r="L391" s="58">
        <v>0.72475391906671527</v>
      </c>
      <c r="M391" s="79">
        <v>3.1192052980132452</v>
      </c>
      <c r="O391" s="12"/>
      <c r="P391" s="54"/>
    </row>
    <row r="392" spans="1:16" s="52" customFormat="1" ht="39.9" customHeight="1" x14ac:dyDescent="0.45">
      <c r="A392" s="51"/>
      <c r="B392" s="95" t="s">
        <v>162</v>
      </c>
      <c r="C392" s="59">
        <v>94</v>
      </c>
      <c r="D392" s="58">
        <v>7.0201643017177004E-2</v>
      </c>
      <c r="E392" s="59">
        <v>150</v>
      </c>
      <c r="F392" s="58">
        <v>0.11202389843166542</v>
      </c>
      <c r="G392" s="59">
        <v>48</v>
      </c>
      <c r="H392" s="58">
        <v>3.5847647498132934E-2</v>
      </c>
      <c r="I392" s="59">
        <v>20</v>
      </c>
      <c r="J392" s="58">
        <v>1.4936519790888723E-2</v>
      </c>
      <c r="K392" s="59">
        <v>1027</v>
      </c>
      <c r="L392" s="58">
        <v>0.76699029126213591</v>
      </c>
      <c r="M392" s="79">
        <v>3.0192307692307692</v>
      </c>
      <c r="O392" s="12"/>
      <c r="P392" s="54"/>
    </row>
    <row r="393" spans="1:16" s="52" customFormat="1" ht="39.9" customHeight="1" x14ac:dyDescent="0.45">
      <c r="A393" s="51"/>
      <c r="B393" s="93" t="s">
        <v>161</v>
      </c>
      <c r="C393" s="59">
        <v>15</v>
      </c>
      <c r="D393" s="58">
        <v>5.859375E-2</v>
      </c>
      <c r="E393" s="59">
        <v>24</v>
      </c>
      <c r="F393" s="58">
        <v>9.375E-2</v>
      </c>
      <c r="G393" s="59">
        <v>6</v>
      </c>
      <c r="H393" s="58">
        <v>2.34375E-2</v>
      </c>
      <c r="I393" s="59">
        <v>5</v>
      </c>
      <c r="J393" s="58">
        <v>1.953125E-2</v>
      </c>
      <c r="K393" s="59">
        <v>206</v>
      </c>
      <c r="L393" s="58">
        <v>0.8046875</v>
      </c>
      <c r="M393" s="79">
        <v>2.98</v>
      </c>
      <c r="O393" s="12"/>
      <c r="P393" s="54"/>
    </row>
    <row r="394" spans="1:16" s="52" customFormat="1" ht="39.9" customHeight="1" x14ac:dyDescent="0.45">
      <c r="A394" s="51"/>
      <c r="B394" s="95" t="s">
        <v>160</v>
      </c>
      <c r="C394" s="59">
        <v>76</v>
      </c>
      <c r="D394" s="58">
        <v>3.6947010209042293E-2</v>
      </c>
      <c r="E394" s="59">
        <v>164</v>
      </c>
      <c r="F394" s="58">
        <v>7.9727758872143895E-2</v>
      </c>
      <c r="G394" s="59">
        <v>44</v>
      </c>
      <c r="H394" s="58">
        <v>2.1390374331550801E-2</v>
      </c>
      <c r="I394" s="59">
        <v>25</v>
      </c>
      <c r="J394" s="58">
        <v>1.2153621779290228E-2</v>
      </c>
      <c r="K394" s="59">
        <v>1748</v>
      </c>
      <c r="L394" s="58">
        <v>0.84978123480797274</v>
      </c>
      <c r="M394" s="79">
        <v>2.941747572815534</v>
      </c>
      <c r="O394" s="12"/>
      <c r="P394" s="54"/>
    </row>
    <row r="395" spans="1:16" s="52" customFormat="1" ht="39.9" customHeight="1" x14ac:dyDescent="0.45">
      <c r="A395" s="51"/>
      <c r="B395" s="93" t="s">
        <v>159</v>
      </c>
      <c r="C395" s="59">
        <v>513</v>
      </c>
      <c r="D395" s="58">
        <v>3.767349636483807E-2</v>
      </c>
      <c r="E395" s="59">
        <v>920</v>
      </c>
      <c r="F395" s="58">
        <v>6.7562605566571204E-2</v>
      </c>
      <c r="G395" s="59">
        <v>262</v>
      </c>
      <c r="H395" s="58">
        <v>1.9240655063523536E-2</v>
      </c>
      <c r="I395" s="59">
        <v>123</v>
      </c>
      <c r="J395" s="58">
        <v>9.0328266137915843E-3</v>
      </c>
      <c r="K395" s="59">
        <v>11799</v>
      </c>
      <c r="L395" s="58">
        <v>0.86649041639127566</v>
      </c>
      <c r="M395" s="79">
        <v>3.0027502750275028</v>
      </c>
      <c r="O395" s="12"/>
      <c r="P395" s="54"/>
    </row>
    <row r="396" spans="1:16" s="52" customFormat="1" ht="39.9" customHeight="1" x14ac:dyDescent="0.45">
      <c r="A396" s="51"/>
      <c r="B396" s="95" t="s">
        <v>158</v>
      </c>
      <c r="C396" s="59">
        <v>67</v>
      </c>
      <c r="D396" s="58">
        <v>1.9476744186046512E-2</v>
      </c>
      <c r="E396" s="59">
        <v>182</v>
      </c>
      <c r="F396" s="58">
        <v>5.2906976744186048E-2</v>
      </c>
      <c r="G396" s="59">
        <v>91</v>
      </c>
      <c r="H396" s="58">
        <v>2.6453488372093024E-2</v>
      </c>
      <c r="I396" s="59">
        <v>38</v>
      </c>
      <c r="J396" s="58">
        <v>1.1046511627906977E-2</v>
      </c>
      <c r="K396" s="59">
        <v>3062</v>
      </c>
      <c r="L396" s="58">
        <v>0.89011627906976742</v>
      </c>
      <c r="M396" s="79">
        <v>2.7354497354497354</v>
      </c>
      <c r="O396" s="12"/>
      <c r="P396" s="54"/>
    </row>
    <row r="397" spans="1:16" s="52" customFormat="1" ht="39.9" customHeight="1" x14ac:dyDescent="0.45">
      <c r="A397" s="51"/>
      <c r="B397" s="93" t="s">
        <v>157</v>
      </c>
      <c r="C397" s="59">
        <v>478</v>
      </c>
      <c r="D397" s="58">
        <v>6.1400128452151571E-2</v>
      </c>
      <c r="E397" s="59">
        <v>933</v>
      </c>
      <c r="F397" s="58">
        <v>0.11984585741811175</v>
      </c>
      <c r="G397" s="59">
        <v>226</v>
      </c>
      <c r="H397" s="58">
        <v>2.9030186255619782E-2</v>
      </c>
      <c r="I397" s="59">
        <v>66</v>
      </c>
      <c r="J397" s="58">
        <v>8.4778420038535644E-3</v>
      </c>
      <c r="K397" s="59">
        <v>6082</v>
      </c>
      <c r="L397" s="58">
        <v>0.78124598587026328</v>
      </c>
      <c r="M397" s="79">
        <v>3.0704638872577803</v>
      </c>
      <c r="O397" s="12"/>
      <c r="P397" s="54"/>
    </row>
    <row r="398" spans="1:16" s="52" customFormat="1" ht="39.9" customHeight="1" x14ac:dyDescent="0.45">
      <c r="A398" s="51"/>
      <c r="B398" s="95" t="s">
        <v>156</v>
      </c>
      <c r="C398" s="59">
        <v>86</v>
      </c>
      <c r="D398" s="58">
        <v>5.2026618269812461E-2</v>
      </c>
      <c r="E398" s="59">
        <v>105</v>
      </c>
      <c r="F398" s="58">
        <v>6.3520871143375679E-2</v>
      </c>
      <c r="G398" s="59">
        <v>50</v>
      </c>
      <c r="H398" s="58">
        <v>3.0248033877797943E-2</v>
      </c>
      <c r="I398" s="59">
        <v>20</v>
      </c>
      <c r="J398" s="58">
        <v>1.2099213551119177E-2</v>
      </c>
      <c r="K398" s="59">
        <v>1392</v>
      </c>
      <c r="L398" s="58">
        <v>0.84210526315789469</v>
      </c>
      <c r="M398" s="79">
        <v>2.9846743295019156</v>
      </c>
      <c r="O398" s="12"/>
      <c r="P398" s="54"/>
    </row>
    <row r="399" spans="1:16" s="52" customFormat="1" ht="39.9" customHeight="1" x14ac:dyDescent="0.45">
      <c r="A399" s="51"/>
      <c r="B399" s="93" t="s">
        <v>155</v>
      </c>
      <c r="C399" s="59">
        <v>120</v>
      </c>
      <c r="D399" s="58">
        <v>8.8235294117647065E-2</v>
      </c>
      <c r="E399" s="59">
        <v>208</v>
      </c>
      <c r="F399" s="58">
        <v>0.15294117647058825</v>
      </c>
      <c r="G399" s="59">
        <v>67</v>
      </c>
      <c r="H399" s="58">
        <v>4.926470588235294E-2</v>
      </c>
      <c r="I399" s="59">
        <v>29</v>
      </c>
      <c r="J399" s="58">
        <v>2.1323529411764706E-2</v>
      </c>
      <c r="K399" s="59">
        <v>936</v>
      </c>
      <c r="L399" s="58">
        <v>0.68823529411764706</v>
      </c>
      <c r="M399" s="79">
        <v>2.9882075471698113</v>
      </c>
      <c r="O399" s="12"/>
      <c r="P399" s="54"/>
    </row>
    <row r="400" spans="1:16" s="52" customFormat="1" ht="39.9" customHeight="1" x14ac:dyDescent="0.45">
      <c r="A400" s="51"/>
      <c r="B400" s="95" t="s">
        <v>154</v>
      </c>
      <c r="C400" s="59">
        <v>350</v>
      </c>
      <c r="D400" s="58">
        <v>7.5317409081127606E-2</v>
      </c>
      <c r="E400" s="59">
        <v>606</v>
      </c>
      <c r="F400" s="58">
        <v>0.13040671400903808</v>
      </c>
      <c r="G400" s="59">
        <v>166</v>
      </c>
      <c r="H400" s="58">
        <v>3.572197116419195E-2</v>
      </c>
      <c r="I400" s="59">
        <v>51</v>
      </c>
      <c r="J400" s="58">
        <v>1.0974822466107165E-2</v>
      </c>
      <c r="K400" s="59">
        <v>3474</v>
      </c>
      <c r="L400" s="58">
        <v>0.74757908327953515</v>
      </c>
      <c r="M400" s="79">
        <v>3.0699062233589087</v>
      </c>
      <c r="O400" s="12"/>
      <c r="P400" s="54"/>
    </row>
    <row r="401" spans="1:16" s="52" customFormat="1" ht="30" customHeight="1" x14ac:dyDescent="0.45">
      <c r="A401" s="65"/>
      <c r="B401" s="15"/>
      <c r="E401" s="12"/>
      <c r="G401" s="12"/>
      <c r="I401" s="12"/>
      <c r="K401" s="12"/>
      <c r="M401" s="12"/>
      <c r="O401" s="12"/>
      <c r="P401" s="54"/>
    </row>
    <row r="402" spans="1:16" s="52" customFormat="1" ht="30" customHeight="1" x14ac:dyDescent="0.45">
      <c r="A402" s="65"/>
      <c r="B402" s="15"/>
      <c r="E402" s="12"/>
      <c r="G402" s="12"/>
      <c r="I402" s="12"/>
      <c r="K402" s="12"/>
      <c r="M402" s="12"/>
      <c r="O402" s="12"/>
      <c r="P402" s="54"/>
    </row>
    <row r="403" spans="1:16" s="52" customFormat="1" ht="30" customHeight="1" x14ac:dyDescent="0.45">
      <c r="A403" s="52">
        <v>26</v>
      </c>
      <c r="B403" s="15" t="s">
        <v>46</v>
      </c>
      <c r="E403" s="12"/>
      <c r="G403" s="12"/>
      <c r="I403" s="12"/>
      <c r="K403" s="12"/>
      <c r="M403" s="12"/>
      <c r="O403" s="12"/>
      <c r="P403" s="54"/>
    </row>
    <row r="404" spans="1:16" s="52" customFormat="1" ht="30" customHeight="1" thickBot="1" x14ac:dyDescent="0.5">
      <c r="A404" s="51"/>
      <c r="B404" s="64" t="s">
        <v>8</v>
      </c>
      <c r="C404" s="132" t="s">
        <v>30</v>
      </c>
      <c r="D404" s="133"/>
      <c r="E404" s="132" t="s">
        <v>31</v>
      </c>
      <c r="F404" s="133"/>
      <c r="G404" s="132" t="s">
        <v>32</v>
      </c>
      <c r="H404" s="133"/>
      <c r="I404" s="132" t="s">
        <v>33</v>
      </c>
      <c r="J404" s="133"/>
      <c r="K404" s="132" t="s">
        <v>34</v>
      </c>
      <c r="L404" s="133"/>
      <c r="M404" s="17" t="s">
        <v>3</v>
      </c>
      <c r="O404" s="12"/>
      <c r="P404" s="54"/>
    </row>
    <row r="405" spans="1:16" s="52" customFormat="1" ht="39.9" customHeight="1" thickTop="1" x14ac:dyDescent="0.45">
      <c r="A405" s="51"/>
      <c r="B405" s="99" t="s">
        <v>166</v>
      </c>
      <c r="C405" s="25">
        <v>5128</v>
      </c>
      <c r="D405" s="69">
        <v>0.39061547836684946</v>
      </c>
      <c r="E405" s="25">
        <v>4752</v>
      </c>
      <c r="F405" s="69">
        <v>0.36197440585009139</v>
      </c>
      <c r="G405" s="25">
        <v>661</v>
      </c>
      <c r="H405" s="69">
        <v>5.0350396099939063E-2</v>
      </c>
      <c r="I405" s="25">
        <v>218</v>
      </c>
      <c r="J405" s="69">
        <v>1.6605728214503353E-2</v>
      </c>
      <c r="K405" s="68">
        <v>2369</v>
      </c>
      <c r="L405" s="58">
        <v>0.18045399146861671</v>
      </c>
      <c r="M405" s="80">
        <v>3.3746630727762805</v>
      </c>
      <c r="O405" s="12"/>
      <c r="P405" s="54"/>
    </row>
    <row r="406" spans="1:16" s="52" customFormat="1" ht="39.9" customHeight="1" x14ac:dyDescent="0.45">
      <c r="A406" s="51"/>
      <c r="B406" s="93" t="s">
        <v>165</v>
      </c>
      <c r="C406" s="59">
        <v>4884</v>
      </c>
      <c r="D406" s="58">
        <v>0.30715049367964281</v>
      </c>
      <c r="E406" s="59">
        <v>5469</v>
      </c>
      <c r="F406" s="58">
        <v>0.34394063266461228</v>
      </c>
      <c r="G406" s="59">
        <v>1019</v>
      </c>
      <c r="H406" s="58">
        <v>6.4084019872963971E-2</v>
      </c>
      <c r="I406" s="59">
        <v>305</v>
      </c>
      <c r="J406" s="58">
        <v>1.9181183573360166E-2</v>
      </c>
      <c r="K406" s="59">
        <v>4224</v>
      </c>
      <c r="L406" s="58">
        <v>0.26564367020942081</v>
      </c>
      <c r="M406" s="79">
        <v>3.2787531043932518</v>
      </c>
      <c r="O406" s="12"/>
      <c r="P406" s="54"/>
    </row>
    <row r="407" spans="1:16" s="52" customFormat="1" ht="39.9" customHeight="1" x14ac:dyDescent="0.45">
      <c r="A407" s="51"/>
      <c r="B407" s="95" t="s">
        <v>164</v>
      </c>
      <c r="C407" s="59">
        <v>5387</v>
      </c>
      <c r="D407" s="58">
        <v>0.32530193236714977</v>
      </c>
      <c r="E407" s="59">
        <v>5979</v>
      </c>
      <c r="F407" s="58">
        <v>0.36105072463768118</v>
      </c>
      <c r="G407" s="59">
        <v>861</v>
      </c>
      <c r="H407" s="58">
        <v>5.1992753623188406E-2</v>
      </c>
      <c r="I407" s="59">
        <v>264</v>
      </c>
      <c r="J407" s="58">
        <v>1.5942028985507246E-2</v>
      </c>
      <c r="K407" s="59">
        <v>4069</v>
      </c>
      <c r="L407" s="58">
        <v>0.24571256038647343</v>
      </c>
      <c r="M407" s="79">
        <v>3.3200704507245216</v>
      </c>
      <c r="O407" s="12"/>
      <c r="P407" s="54"/>
    </row>
    <row r="408" spans="1:16" s="52" customFormat="1" ht="39.9" customHeight="1" x14ac:dyDescent="0.45">
      <c r="A408" s="51"/>
      <c r="B408" s="93" t="s">
        <v>163</v>
      </c>
      <c r="C408" s="59">
        <v>893</v>
      </c>
      <c r="D408" s="58">
        <v>0.32555596062705067</v>
      </c>
      <c r="E408" s="59">
        <v>1055</v>
      </c>
      <c r="F408" s="58">
        <v>0.38461538461538464</v>
      </c>
      <c r="G408" s="59">
        <v>142</v>
      </c>
      <c r="H408" s="58">
        <v>5.1768137076193946E-2</v>
      </c>
      <c r="I408" s="59">
        <v>58</v>
      </c>
      <c r="J408" s="58">
        <v>2.1144732045205977E-2</v>
      </c>
      <c r="K408" s="59">
        <v>595</v>
      </c>
      <c r="L408" s="58">
        <v>0.21691578563616479</v>
      </c>
      <c r="M408" s="79">
        <v>3.2956238361266292</v>
      </c>
      <c r="O408" s="12"/>
      <c r="P408" s="54"/>
    </row>
    <row r="409" spans="1:16" s="52" customFormat="1" ht="39.9" customHeight="1" x14ac:dyDescent="0.45">
      <c r="A409" s="51"/>
      <c r="B409" s="95" t="s">
        <v>162</v>
      </c>
      <c r="C409" s="59">
        <v>469</v>
      </c>
      <c r="D409" s="58">
        <v>0.35026138909634053</v>
      </c>
      <c r="E409" s="59">
        <v>492</v>
      </c>
      <c r="F409" s="58">
        <v>0.36743838685586261</v>
      </c>
      <c r="G409" s="59">
        <v>67</v>
      </c>
      <c r="H409" s="58">
        <v>5.003734129947722E-2</v>
      </c>
      <c r="I409" s="59">
        <v>51</v>
      </c>
      <c r="J409" s="58">
        <v>3.8088125466766244E-2</v>
      </c>
      <c r="K409" s="59">
        <v>260</v>
      </c>
      <c r="L409" s="58">
        <v>0.1941747572815534</v>
      </c>
      <c r="M409" s="79">
        <v>3.2780352177942538</v>
      </c>
      <c r="O409" s="12"/>
      <c r="P409" s="54"/>
    </row>
    <row r="410" spans="1:16" s="52" customFormat="1" ht="39.9" customHeight="1" x14ac:dyDescent="0.45">
      <c r="A410" s="51"/>
      <c r="B410" s="93" t="s">
        <v>161</v>
      </c>
      <c r="C410" s="59">
        <v>89</v>
      </c>
      <c r="D410" s="58">
        <v>0.34765625</v>
      </c>
      <c r="E410" s="59">
        <v>85</v>
      </c>
      <c r="F410" s="58">
        <v>0.33203125</v>
      </c>
      <c r="G410" s="59">
        <v>17</v>
      </c>
      <c r="H410" s="58">
        <v>6.640625E-2</v>
      </c>
      <c r="I410" s="59">
        <v>11</v>
      </c>
      <c r="J410" s="58">
        <v>4.296875E-2</v>
      </c>
      <c r="K410" s="59">
        <v>54</v>
      </c>
      <c r="L410" s="58">
        <v>0.2109375</v>
      </c>
      <c r="M410" s="79">
        <v>3.2475247524752477</v>
      </c>
      <c r="O410" s="12"/>
      <c r="P410" s="54"/>
    </row>
    <row r="411" spans="1:16" s="52" customFormat="1" ht="39.9" customHeight="1" x14ac:dyDescent="0.45">
      <c r="A411" s="51"/>
      <c r="B411" s="95" t="s">
        <v>160</v>
      </c>
      <c r="C411" s="59">
        <v>528</v>
      </c>
      <c r="D411" s="58">
        <v>0.25668449197860965</v>
      </c>
      <c r="E411" s="59">
        <v>741</v>
      </c>
      <c r="F411" s="58">
        <v>0.36023334953816238</v>
      </c>
      <c r="G411" s="59">
        <v>107</v>
      </c>
      <c r="H411" s="58">
        <v>5.201750121536218E-2</v>
      </c>
      <c r="I411" s="59">
        <v>42</v>
      </c>
      <c r="J411" s="58">
        <v>2.0418084589207585E-2</v>
      </c>
      <c r="K411" s="59">
        <v>639</v>
      </c>
      <c r="L411" s="58">
        <v>0.31064657267865825</v>
      </c>
      <c r="M411" s="79">
        <v>3.2376586741889986</v>
      </c>
      <c r="O411" s="12"/>
      <c r="P411" s="54"/>
    </row>
    <row r="412" spans="1:16" s="52" customFormat="1" ht="39.9" customHeight="1" x14ac:dyDescent="0.45">
      <c r="A412" s="51"/>
      <c r="B412" s="93" t="s">
        <v>159</v>
      </c>
      <c r="C412" s="59">
        <v>4238</v>
      </c>
      <c r="D412" s="58">
        <v>0.31122861129470514</v>
      </c>
      <c r="E412" s="59">
        <v>5158</v>
      </c>
      <c r="F412" s="58">
        <v>0.37879121686127637</v>
      </c>
      <c r="G412" s="59">
        <v>861</v>
      </c>
      <c r="H412" s="58">
        <v>6.3229786296541093E-2</v>
      </c>
      <c r="I412" s="59">
        <v>253</v>
      </c>
      <c r="J412" s="58">
        <v>1.8579716530807078E-2</v>
      </c>
      <c r="K412" s="59">
        <v>3107</v>
      </c>
      <c r="L412" s="58">
        <v>0.22817066901667035</v>
      </c>
      <c r="M412" s="79">
        <v>3.2731684110371075</v>
      </c>
      <c r="O412" s="12"/>
      <c r="P412" s="54"/>
    </row>
    <row r="413" spans="1:16" s="52" customFormat="1" ht="39.9" customHeight="1" x14ac:dyDescent="0.45">
      <c r="A413" s="51"/>
      <c r="B413" s="95" t="s">
        <v>158</v>
      </c>
      <c r="C413" s="59">
        <v>859</v>
      </c>
      <c r="D413" s="58">
        <v>0.24970930232558139</v>
      </c>
      <c r="E413" s="59">
        <v>1212</v>
      </c>
      <c r="F413" s="58">
        <v>0.35232558139534886</v>
      </c>
      <c r="G413" s="59">
        <v>266</v>
      </c>
      <c r="H413" s="58">
        <v>7.7325581395348841E-2</v>
      </c>
      <c r="I413" s="59">
        <v>72</v>
      </c>
      <c r="J413" s="58">
        <v>2.0930232558139535E-2</v>
      </c>
      <c r="K413" s="59">
        <v>1031</v>
      </c>
      <c r="L413" s="58">
        <v>0.29970930232558141</v>
      </c>
      <c r="M413" s="79">
        <v>3.1863843918638439</v>
      </c>
      <c r="O413" s="12"/>
      <c r="P413" s="54"/>
    </row>
    <row r="414" spans="1:16" s="52" customFormat="1" ht="39.9" customHeight="1" x14ac:dyDescent="0.45">
      <c r="A414" s="51"/>
      <c r="B414" s="93" t="s">
        <v>157</v>
      </c>
      <c r="C414" s="59">
        <v>2501</v>
      </c>
      <c r="D414" s="58">
        <v>0.32125883108542069</v>
      </c>
      <c r="E414" s="59">
        <v>3067</v>
      </c>
      <c r="F414" s="58">
        <v>0.39396274887604366</v>
      </c>
      <c r="G414" s="59">
        <v>484</v>
      </c>
      <c r="H414" s="58">
        <v>6.2170841361592809E-2</v>
      </c>
      <c r="I414" s="59">
        <v>120</v>
      </c>
      <c r="J414" s="58">
        <v>1.5414258188824663E-2</v>
      </c>
      <c r="K414" s="59">
        <v>1613</v>
      </c>
      <c r="L414" s="58">
        <v>0.20719332048811817</v>
      </c>
      <c r="M414" s="79">
        <v>3.2879131561892416</v>
      </c>
      <c r="O414" s="12"/>
      <c r="P414" s="54"/>
    </row>
    <row r="415" spans="1:16" s="52" customFormat="1" ht="39.9" customHeight="1" x14ac:dyDescent="0.45">
      <c r="A415" s="51"/>
      <c r="B415" s="95" t="s">
        <v>156</v>
      </c>
      <c r="C415" s="59">
        <v>286</v>
      </c>
      <c r="D415" s="58">
        <v>0.17301875378100423</v>
      </c>
      <c r="E415" s="59">
        <v>515</v>
      </c>
      <c r="F415" s="58">
        <v>0.31155474894131879</v>
      </c>
      <c r="G415" s="59">
        <v>132</v>
      </c>
      <c r="H415" s="58">
        <v>7.985480943738657E-2</v>
      </c>
      <c r="I415" s="59">
        <v>59</v>
      </c>
      <c r="J415" s="58">
        <v>3.5692679975801569E-2</v>
      </c>
      <c r="K415" s="59">
        <v>661</v>
      </c>
      <c r="L415" s="58">
        <v>0.39987900786448882</v>
      </c>
      <c r="M415" s="79">
        <v>3.036290322580645</v>
      </c>
      <c r="O415" s="12"/>
      <c r="P415" s="54"/>
    </row>
    <row r="416" spans="1:16" s="52" customFormat="1" ht="39.9" customHeight="1" x14ac:dyDescent="0.45">
      <c r="A416" s="51"/>
      <c r="B416" s="93" t="s">
        <v>155</v>
      </c>
      <c r="C416" s="59">
        <v>338</v>
      </c>
      <c r="D416" s="58">
        <v>0.24852941176470589</v>
      </c>
      <c r="E416" s="59">
        <v>489</v>
      </c>
      <c r="F416" s="58">
        <v>0.35955882352941176</v>
      </c>
      <c r="G416" s="59">
        <v>98</v>
      </c>
      <c r="H416" s="58">
        <v>7.2058823529411759E-2</v>
      </c>
      <c r="I416" s="59">
        <v>45</v>
      </c>
      <c r="J416" s="58">
        <v>3.3088235294117647E-2</v>
      </c>
      <c r="K416" s="59">
        <v>390</v>
      </c>
      <c r="L416" s="58">
        <v>0.28676470588235292</v>
      </c>
      <c r="M416" s="79">
        <v>3.1546391752577319</v>
      </c>
      <c r="O416" s="12"/>
      <c r="P416" s="54"/>
    </row>
    <row r="417" spans="1:17" s="52" customFormat="1" ht="39.9" customHeight="1" x14ac:dyDescent="0.45">
      <c r="A417" s="51"/>
      <c r="B417" s="95" t="s">
        <v>154</v>
      </c>
      <c r="C417" s="59">
        <v>1331</v>
      </c>
      <c r="D417" s="58">
        <v>0.28642134710565958</v>
      </c>
      <c r="E417" s="59">
        <v>1763</v>
      </c>
      <c r="F417" s="58">
        <v>0.37938454917150849</v>
      </c>
      <c r="G417" s="59">
        <v>295</v>
      </c>
      <c r="H417" s="58">
        <v>6.3481816225521848E-2</v>
      </c>
      <c r="I417" s="59">
        <v>96</v>
      </c>
      <c r="J417" s="58">
        <v>2.0658489347966429E-2</v>
      </c>
      <c r="K417" s="59">
        <v>1162</v>
      </c>
      <c r="L417" s="58">
        <v>0.25005379814934364</v>
      </c>
      <c r="M417" s="79">
        <v>3.242180774748924</v>
      </c>
      <c r="O417" s="12"/>
      <c r="P417" s="54"/>
    </row>
    <row r="418" spans="1:17" s="52" customFormat="1" ht="30" customHeight="1" x14ac:dyDescent="0.45">
      <c r="A418" s="65"/>
      <c r="B418" s="15"/>
      <c r="E418" s="12"/>
      <c r="G418" s="12"/>
      <c r="I418" s="12"/>
      <c r="K418" s="12"/>
      <c r="M418" s="12"/>
      <c r="O418" s="12"/>
      <c r="P418" s="54"/>
    </row>
    <row r="419" spans="1:17" s="52" customFormat="1" ht="30" customHeight="1" x14ac:dyDescent="0.45">
      <c r="A419" s="65"/>
      <c r="B419" s="15"/>
      <c r="E419" s="12"/>
      <c r="G419" s="12"/>
      <c r="I419" s="12"/>
      <c r="K419" s="12"/>
      <c r="M419" s="12"/>
      <c r="O419" s="12"/>
      <c r="P419" s="54"/>
    </row>
    <row r="420" spans="1:17" s="52" customFormat="1" ht="30" customHeight="1" x14ac:dyDescent="0.45">
      <c r="A420" s="65"/>
      <c r="B420" s="15"/>
      <c r="E420" s="12"/>
      <c r="G420" s="12"/>
      <c r="I420" s="12"/>
      <c r="K420" s="12"/>
      <c r="M420" s="12"/>
      <c r="O420" s="12"/>
      <c r="P420" s="54"/>
    </row>
    <row r="421" spans="1:17" s="52" customFormat="1" ht="30" customHeight="1" x14ac:dyDescent="0.45">
      <c r="B421" s="15" t="s">
        <v>15</v>
      </c>
      <c r="E421" s="12"/>
      <c r="G421" s="12"/>
      <c r="I421" s="12"/>
      <c r="K421" s="12"/>
      <c r="M421" s="12"/>
      <c r="O421" s="12"/>
      <c r="P421" s="54"/>
    </row>
    <row r="422" spans="1:17" s="52" customFormat="1" ht="30" customHeight="1" x14ac:dyDescent="0.45">
      <c r="B422" s="13" t="s">
        <v>16</v>
      </c>
      <c r="E422" s="12"/>
      <c r="G422" s="12"/>
      <c r="I422" s="12"/>
      <c r="K422" s="12"/>
      <c r="M422" s="12"/>
      <c r="O422" s="12"/>
      <c r="P422" s="54"/>
    </row>
    <row r="423" spans="1:17" s="52" customFormat="1" ht="30" customHeight="1" x14ac:dyDescent="0.45">
      <c r="B423" s="13"/>
      <c r="E423" s="12"/>
      <c r="G423" s="12"/>
      <c r="I423" s="12"/>
      <c r="K423" s="12"/>
      <c r="M423" s="12"/>
      <c r="O423" s="12"/>
      <c r="P423" s="54"/>
    </row>
    <row r="424" spans="1:17" s="52" customFormat="1" ht="30" customHeight="1" x14ac:dyDescent="0.45">
      <c r="A424" s="65">
        <v>27</v>
      </c>
      <c r="B424" s="15" t="s">
        <v>51</v>
      </c>
      <c r="E424" s="12"/>
      <c r="G424" s="12"/>
      <c r="I424" s="12"/>
      <c r="K424" s="12"/>
      <c r="M424" s="12"/>
      <c r="O424" s="12"/>
      <c r="P424" s="54"/>
    </row>
    <row r="425" spans="1:17" ht="30" customHeight="1" thickBot="1" x14ac:dyDescent="0.5">
      <c r="A425" s="65"/>
      <c r="B425" s="64" t="s">
        <v>8</v>
      </c>
      <c r="C425" s="131" t="s">
        <v>47</v>
      </c>
      <c r="D425" s="131"/>
      <c r="E425" s="131" t="s">
        <v>48</v>
      </c>
      <c r="F425" s="131"/>
      <c r="G425" s="131" t="s">
        <v>49</v>
      </c>
      <c r="H425" s="131"/>
      <c r="I425" s="131" t="s">
        <v>50</v>
      </c>
      <c r="J425" s="131"/>
      <c r="K425" s="23" t="s">
        <v>3</v>
      </c>
      <c r="L425" s="65"/>
      <c r="M425" s="10"/>
      <c r="N425" s="65"/>
      <c r="O425" s="10"/>
      <c r="P425" s="65"/>
      <c r="Q425" s="65"/>
    </row>
    <row r="426" spans="1:17" ht="39.9" customHeight="1" thickTop="1" x14ac:dyDescent="0.45">
      <c r="A426" s="65"/>
      <c r="B426" s="96" t="s">
        <v>166</v>
      </c>
      <c r="C426" s="25">
        <v>3780</v>
      </c>
      <c r="D426" s="26">
        <v>0.28793418647166363</v>
      </c>
      <c r="E426" s="25">
        <v>7549</v>
      </c>
      <c r="F426" s="26">
        <v>0.5750304692260817</v>
      </c>
      <c r="G426" s="25">
        <v>1541</v>
      </c>
      <c r="H426" s="26">
        <v>0.11738269347958562</v>
      </c>
      <c r="I426" s="25">
        <v>258</v>
      </c>
      <c r="J426" s="26">
        <v>1.9652650822669104E-2</v>
      </c>
      <c r="K426" s="22">
        <v>3.1312461913467398</v>
      </c>
      <c r="L426" s="65"/>
      <c r="M426" s="10"/>
      <c r="N426" s="65"/>
      <c r="O426" s="10"/>
      <c r="P426" s="65"/>
      <c r="Q426" s="65"/>
    </row>
    <row r="427" spans="1:17" ht="39.9" customHeight="1" x14ac:dyDescent="0.45">
      <c r="A427" s="65"/>
      <c r="B427" s="93" t="s">
        <v>165</v>
      </c>
      <c r="C427" s="59">
        <v>3557</v>
      </c>
      <c r="D427" s="78">
        <v>0.22369662285390857</v>
      </c>
      <c r="E427" s="59">
        <v>9295</v>
      </c>
      <c r="F427" s="78">
        <v>0.58455443053895983</v>
      </c>
      <c r="G427" s="59">
        <v>2517</v>
      </c>
      <c r="H427" s="78">
        <v>0.15829193132507388</v>
      </c>
      <c r="I427" s="59">
        <v>532</v>
      </c>
      <c r="J427" s="78">
        <v>3.3457015282057731E-2</v>
      </c>
      <c r="K427" s="77">
        <v>2.9984906609647193</v>
      </c>
      <c r="L427" s="65"/>
      <c r="M427" s="10"/>
      <c r="N427" s="65"/>
      <c r="O427" s="10"/>
      <c r="P427" s="65"/>
      <c r="Q427" s="65"/>
    </row>
    <row r="428" spans="1:17" ht="39.9" customHeight="1" x14ac:dyDescent="0.45">
      <c r="A428" s="65"/>
      <c r="B428" s="95" t="s">
        <v>164</v>
      </c>
      <c r="C428" s="59">
        <v>4060</v>
      </c>
      <c r="D428" s="78">
        <v>0.24516908212560387</v>
      </c>
      <c r="E428" s="59">
        <v>9778</v>
      </c>
      <c r="F428" s="78">
        <v>0.59045893719806763</v>
      </c>
      <c r="G428" s="59">
        <v>2272</v>
      </c>
      <c r="H428" s="78">
        <v>0.13719806763285025</v>
      </c>
      <c r="I428" s="59">
        <v>450</v>
      </c>
      <c r="J428" s="78">
        <v>2.717391304347826E-2</v>
      </c>
      <c r="K428" s="77">
        <v>3.0536231884057972</v>
      </c>
      <c r="L428" s="65"/>
      <c r="M428" s="10"/>
      <c r="N428" s="65"/>
      <c r="O428" s="10"/>
      <c r="P428" s="65"/>
      <c r="Q428" s="65"/>
    </row>
    <row r="429" spans="1:17" ht="39.9" customHeight="1" x14ac:dyDescent="0.45">
      <c r="A429" s="65"/>
      <c r="B429" s="93" t="s">
        <v>163</v>
      </c>
      <c r="C429" s="59">
        <v>750</v>
      </c>
      <c r="D429" s="78">
        <v>0.27342325920524974</v>
      </c>
      <c r="E429" s="59">
        <v>1631</v>
      </c>
      <c r="F429" s="78">
        <v>0.59460444768501641</v>
      </c>
      <c r="G429" s="59">
        <v>299</v>
      </c>
      <c r="H429" s="78">
        <v>0.10900473933649289</v>
      </c>
      <c r="I429" s="59">
        <v>63</v>
      </c>
      <c r="J429" s="78">
        <v>2.2967553773240976E-2</v>
      </c>
      <c r="K429" s="77">
        <v>3.1184834123222749</v>
      </c>
      <c r="L429" s="65"/>
      <c r="M429" s="10"/>
      <c r="N429" s="65"/>
      <c r="O429" s="10"/>
      <c r="P429" s="65"/>
      <c r="Q429" s="65"/>
    </row>
    <row r="430" spans="1:17" ht="39.9" customHeight="1" x14ac:dyDescent="0.45">
      <c r="A430" s="65"/>
      <c r="B430" s="95" t="s">
        <v>162</v>
      </c>
      <c r="C430" s="59">
        <v>449</v>
      </c>
      <c r="D430" s="78">
        <v>0.33532486930545186</v>
      </c>
      <c r="E430" s="59">
        <v>755</v>
      </c>
      <c r="F430" s="78">
        <v>0.56385362210604928</v>
      </c>
      <c r="G430" s="59">
        <v>115</v>
      </c>
      <c r="H430" s="78">
        <v>8.5884988797610154E-2</v>
      </c>
      <c r="I430" s="59">
        <v>20</v>
      </c>
      <c r="J430" s="78">
        <v>1.4936519790888723E-2</v>
      </c>
      <c r="K430" s="77">
        <v>3.2195668409260643</v>
      </c>
      <c r="L430" s="65"/>
      <c r="M430" s="10"/>
      <c r="N430" s="65"/>
      <c r="O430" s="10"/>
      <c r="P430" s="65"/>
      <c r="Q430" s="65"/>
    </row>
    <row r="431" spans="1:17" ht="39.9" customHeight="1" x14ac:dyDescent="0.45">
      <c r="A431" s="65"/>
      <c r="B431" s="93" t="s">
        <v>161</v>
      </c>
      <c r="C431" s="59">
        <v>90</v>
      </c>
      <c r="D431" s="78">
        <v>0.3515625</v>
      </c>
      <c r="E431" s="59">
        <v>138</v>
      </c>
      <c r="F431" s="78">
        <v>0.5390625</v>
      </c>
      <c r="G431" s="59">
        <v>24</v>
      </c>
      <c r="H431" s="78">
        <v>9.375E-2</v>
      </c>
      <c r="I431" s="59">
        <v>4</v>
      </c>
      <c r="J431" s="78">
        <v>1.5625E-2</v>
      </c>
      <c r="K431" s="77">
        <v>3.2265625</v>
      </c>
      <c r="L431" s="65"/>
      <c r="M431" s="10"/>
      <c r="N431" s="65"/>
      <c r="O431" s="10"/>
      <c r="P431" s="65"/>
      <c r="Q431" s="65"/>
    </row>
    <row r="432" spans="1:17" ht="39.9" customHeight="1" x14ac:dyDescent="0.45">
      <c r="A432" s="65"/>
      <c r="B432" s="95" t="s">
        <v>160</v>
      </c>
      <c r="C432" s="59">
        <v>696</v>
      </c>
      <c r="D432" s="78">
        <v>0.33835683033543995</v>
      </c>
      <c r="E432" s="59">
        <v>1075</v>
      </c>
      <c r="F432" s="78">
        <v>0.52260573650947983</v>
      </c>
      <c r="G432" s="59">
        <v>254</v>
      </c>
      <c r="H432" s="78">
        <v>0.12348079727758872</v>
      </c>
      <c r="I432" s="59">
        <v>32</v>
      </c>
      <c r="J432" s="78">
        <v>1.5556635877491492E-2</v>
      </c>
      <c r="K432" s="77">
        <v>3.1837627613028681</v>
      </c>
      <c r="L432" s="65"/>
      <c r="M432" s="10"/>
      <c r="N432" s="65"/>
      <c r="O432" s="10"/>
      <c r="P432" s="65"/>
      <c r="Q432" s="65"/>
    </row>
    <row r="433" spans="1:17" ht="39.9" customHeight="1" x14ac:dyDescent="0.45">
      <c r="A433" s="65"/>
      <c r="B433" s="93" t="s">
        <v>159</v>
      </c>
      <c r="C433" s="59">
        <v>5145</v>
      </c>
      <c r="D433" s="78">
        <v>0.37783652786957478</v>
      </c>
      <c r="E433" s="59">
        <v>7372</v>
      </c>
      <c r="F433" s="78">
        <v>0.54138209590952491</v>
      </c>
      <c r="G433" s="59">
        <v>982</v>
      </c>
      <c r="H433" s="78">
        <v>7.211573768084012E-2</v>
      </c>
      <c r="I433" s="59">
        <v>118</v>
      </c>
      <c r="J433" s="78">
        <v>8.6656385400602186E-3</v>
      </c>
      <c r="K433" s="77">
        <v>3.2883895131086143</v>
      </c>
      <c r="L433" s="65"/>
      <c r="M433" s="10"/>
      <c r="N433" s="65"/>
      <c r="O433" s="10"/>
      <c r="P433" s="65"/>
      <c r="Q433" s="65"/>
    </row>
    <row r="434" spans="1:17" ht="39.9" customHeight="1" x14ac:dyDescent="0.45">
      <c r="A434" s="65"/>
      <c r="B434" s="95" t="s">
        <v>158</v>
      </c>
      <c r="C434" s="59">
        <v>1195</v>
      </c>
      <c r="D434" s="78">
        <v>0.34738372093023256</v>
      </c>
      <c r="E434" s="59">
        <v>1921</v>
      </c>
      <c r="F434" s="78">
        <v>0.55843023255813951</v>
      </c>
      <c r="G434" s="59">
        <v>280</v>
      </c>
      <c r="H434" s="78">
        <v>8.1395348837209308E-2</v>
      </c>
      <c r="I434" s="59">
        <v>44</v>
      </c>
      <c r="J434" s="78">
        <v>1.2790697674418604E-2</v>
      </c>
      <c r="K434" s="77">
        <v>3.2404069767441861</v>
      </c>
      <c r="L434" s="65"/>
      <c r="M434" s="10"/>
      <c r="N434" s="65"/>
      <c r="O434" s="10"/>
      <c r="P434" s="65"/>
      <c r="Q434" s="65"/>
    </row>
    <row r="435" spans="1:17" ht="39.9" customHeight="1" x14ac:dyDescent="0.45">
      <c r="A435" s="65"/>
      <c r="B435" s="93" t="s">
        <v>157</v>
      </c>
      <c r="C435" s="59">
        <v>2533</v>
      </c>
      <c r="D435" s="78">
        <v>0.3253692999357739</v>
      </c>
      <c r="E435" s="59">
        <v>4574</v>
      </c>
      <c r="F435" s="78">
        <v>0.58754014129736676</v>
      </c>
      <c r="G435" s="59">
        <v>588</v>
      </c>
      <c r="H435" s="78">
        <v>7.5529865125240847E-2</v>
      </c>
      <c r="I435" s="59">
        <v>90</v>
      </c>
      <c r="J435" s="78">
        <v>1.1560693641618497E-2</v>
      </c>
      <c r="K435" s="77">
        <v>3.2267180475272963</v>
      </c>
      <c r="L435" s="65"/>
      <c r="M435" s="10"/>
      <c r="N435" s="65"/>
      <c r="O435" s="10"/>
      <c r="P435" s="65"/>
      <c r="Q435" s="65"/>
    </row>
    <row r="436" spans="1:17" ht="39.9" customHeight="1" x14ac:dyDescent="0.45">
      <c r="A436" s="65"/>
      <c r="B436" s="95" t="s">
        <v>156</v>
      </c>
      <c r="C436" s="59">
        <v>458</v>
      </c>
      <c r="D436" s="78">
        <v>0.27707199032062918</v>
      </c>
      <c r="E436" s="59">
        <v>946</v>
      </c>
      <c r="F436" s="78">
        <v>0.57229280096793711</v>
      </c>
      <c r="G436" s="59">
        <v>204</v>
      </c>
      <c r="H436" s="78">
        <v>0.12341197822141561</v>
      </c>
      <c r="I436" s="59">
        <v>45</v>
      </c>
      <c r="J436" s="78">
        <v>2.7223230490018149E-2</v>
      </c>
      <c r="K436" s="77">
        <v>3.0992135511191772</v>
      </c>
      <c r="L436" s="65"/>
      <c r="M436" s="10"/>
      <c r="N436" s="65"/>
      <c r="O436" s="10"/>
      <c r="P436" s="65"/>
      <c r="Q436" s="65"/>
    </row>
    <row r="437" spans="1:17" ht="39.9" customHeight="1" x14ac:dyDescent="0.45">
      <c r="A437" s="65"/>
      <c r="B437" s="93" t="s">
        <v>155</v>
      </c>
      <c r="C437" s="59">
        <v>551</v>
      </c>
      <c r="D437" s="78">
        <v>0.40514705882352942</v>
      </c>
      <c r="E437" s="59">
        <v>699</v>
      </c>
      <c r="F437" s="78">
        <v>0.51397058823529407</v>
      </c>
      <c r="G437" s="59">
        <v>91</v>
      </c>
      <c r="H437" s="78">
        <v>6.6911764705882351E-2</v>
      </c>
      <c r="I437" s="59">
        <v>19</v>
      </c>
      <c r="J437" s="78">
        <v>1.3970588235294118E-2</v>
      </c>
      <c r="K437" s="77">
        <v>3.3102941176470586</v>
      </c>
      <c r="L437" s="65"/>
      <c r="M437" s="10"/>
      <c r="N437" s="65"/>
      <c r="O437" s="10"/>
      <c r="P437" s="65"/>
      <c r="Q437" s="65"/>
    </row>
    <row r="438" spans="1:17" ht="39.9" customHeight="1" x14ac:dyDescent="0.45">
      <c r="A438" s="65"/>
      <c r="B438" s="95" t="s">
        <v>154</v>
      </c>
      <c r="C438" s="59">
        <v>1269</v>
      </c>
      <c r="D438" s="78">
        <v>0.27307940606843123</v>
      </c>
      <c r="E438" s="59">
        <v>2706</v>
      </c>
      <c r="F438" s="78">
        <v>0.58231116849580378</v>
      </c>
      <c r="G438" s="59">
        <v>574</v>
      </c>
      <c r="H438" s="78">
        <v>0.12352055089304928</v>
      </c>
      <c r="I438" s="59">
        <v>98</v>
      </c>
      <c r="J438" s="78">
        <v>2.1088874542715731E-2</v>
      </c>
      <c r="K438" s="77">
        <v>3.1073811060899503</v>
      </c>
      <c r="L438" s="65"/>
      <c r="M438" s="10"/>
      <c r="N438" s="65"/>
      <c r="O438" s="10"/>
      <c r="P438" s="65"/>
      <c r="Q438" s="65"/>
    </row>
    <row r="439" spans="1:17" ht="30" customHeight="1" x14ac:dyDescent="0.45">
      <c r="A439" s="65"/>
      <c r="B439" s="56"/>
      <c r="C439" s="18"/>
      <c r="D439" s="29"/>
      <c r="E439" s="18"/>
      <c r="F439" s="29"/>
      <c r="G439" s="18"/>
      <c r="H439" s="29"/>
      <c r="I439" s="18"/>
      <c r="J439" s="29"/>
      <c r="K439" s="20"/>
      <c r="L439" s="65"/>
      <c r="M439" s="10"/>
      <c r="N439" s="65"/>
      <c r="O439" s="10"/>
      <c r="P439" s="65"/>
      <c r="Q439" s="65"/>
    </row>
    <row r="440" spans="1:17" s="52" customFormat="1" ht="30" customHeight="1" x14ac:dyDescent="0.45">
      <c r="A440" s="65">
        <v>28</v>
      </c>
      <c r="B440" s="15" t="s">
        <v>52</v>
      </c>
      <c r="E440" s="12"/>
      <c r="G440" s="12"/>
      <c r="I440" s="12"/>
      <c r="K440" s="12"/>
      <c r="M440" s="12"/>
      <c r="O440" s="12"/>
      <c r="P440" s="54"/>
    </row>
    <row r="441" spans="1:17" ht="30" customHeight="1" thickBot="1" x14ac:dyDescent="0.5">
      <c r="A441" s="65"/>
      <c r="B441" s="64" t="s">
        <v>8</v>
      </c>
      <c r="C441" s="131" t="s">
        <v>47</v>
      </c>
      <c r="D441" s="131"/>
      <c r="E441" s="131" t="s">
        <v>48</v>
      </c>
      <c r="F441" s="131"/>
      <c r="G441" s="131" t="s">
        <v>49</v>
      </c>
      <c r="H441" s="131"/>
      <c r="I441" s="131" t="s">
        <v>50</v>
      </c>
      <c r="J441" s="131"/>
      <c r="K441" s="23" t="s">
        <v>3</v>
      </c>
      <c r="L441" s="65"/>
      <c r="M441" s="10"/>
      <c r="N441" s="65"/>
      <c r="O441" s="10"/>
      <c r="P441" s="65"/>
      <c r="Q441" s="65"/>
    </row>
    <row r="442" spans="1:17" ht="39.9" customHeight="1" thickTop="1" x14ac:dyDescent="0.45">
      <c r="A442" s="65"/>
      <c r="B442" s="96" t="s">
        <v>166</v>
      </c>
      <c r="C442" s="25">
        <v>2526</v>
      </c>
      <c r="D442" s="26">
        <v>0.19241316270566727</v>
      </c>
      <c r="E442" s="25">
        <v>6023</v>
      </c>
      <c r="F442" s="26">
        <v>0.45879037172455822</v>
      </c>
      <c r="G442" s="25">
        <v>3618</v>
      </c>
      <c r="H442" s="26">
        <v>0.27559414990859232</v>
      </c>
      <c r="I442" s="25">
        <v>961</v>
      </c>
      <c r="J442" s="26">
        <v>7.320231566118221E-2</v>
      </c>
      <c r="K442" s="22">
        <v>2.7704143814747106</v>
      </c>
      <c r="L442" s="65"/>
      <c r="M442" s="10"/>
      <c r="N442" s="65"/>
      <c r="O442" s="10"/>
      <c r="P442" s="65"/>
      <c r="Q442" s="65"/>
    </row>
    <row r="443" spans="1:17" ht="39.9" customHeight="1" x14ac:dyDescent="0.45">
      <c r="A443" s="65"/>
      <c r="B443" s="93" t="s">
        <v>165</v>
      </c>
      <c r="C443" s="59">
        <v>3317</v>
      </c>
      <c r="D443" s="78">
        <v>0.20860323250110055</v>
      </c>
      <c r="E443" s="59">
        <v>7651</v>
      </c>
      <c r="F443" s="78">
        <v>0.48116470662222499</v>
      </c>
      <c r="G443" s="59">
        <v>3997</v>
      </c>
      <c r="H443" s="78">
        <v>0.25136783850072325</v>
      </c>
      <c r="I443" s="59">
        <v>936</v>
      </c>
      <c r="J443" s="78">
        <v>5.8864222375951201E-2</v>
      </c>
      <c r="K443" s="77">
        <v>2.839506949248475</v>
      </c>
      <c r="L443" s="65"/>
      <c r="M443" s="10"/>
      <c r="N443" s="65"/>
      <c r="O443" s="10"/>
      <c r="P443" s="65"/>
      <c r="Q443" s="65"/>
    </row>
    <row r="444" spans="1:17" ht="39.9" customHeight="1" x14ac:dyDescent="0.45">
      <c r="A444" s="65"/>
      <c r="B444" s="95" t="s">
        <v>164</v>
      </c>
      <c r="C444" s="59">
        <v>3444</v>
      </c>
      <c r="D444" s="78">
        <v>0.20797101449275363</v>
      </c>
      <c r="E444" s="59">
        <v>8724</v>
      </c>
      <c r="F444" s="78">
        <v>0.52681159420289858</v>
      </c>
      <c r="G444" s="59">
        <v>3620</v>
      </c>
      <c r="H444" s="78">
        <v>0.21859903381642512</v>
      </c>
      <c r="I444" s="59">
        <v>772</v>
      </c>
      <c r="J444" s="78">
        <v>4.6618357487922708E-2</v>
      </c>
      <c r="K444" s="77">
        <v>2.8961352657004831</v>
      </c>
      <c r="L444" s="65"/>
      <c r="M444" s="10"/>
      <c r="N444" s="65"/>
      <c r="O444" s="10"/>
      <c r="P444" s="65"/>
      <c r="Q444" s="65"/>
    </row>
    <row r="445" spans="1:17" ht="39.9" customHeight="1" x14ac:dyDescent="0.45">
      <c r="A445" s="65"/>
      <c r="B445" s="93" t="s">
        <v>163</v>
      </c>
      <c r="C445" s="59">
        <v>563</v>
      </c>
      <c r="D445" s="78">
        <v>0.20524972657674079</v>
      </c>
      <c r="E445" s="59">
        <v>1465</v>
      </c>
      <c r="F445" s="78">
        <v>0.53408676631425445</v>
      </c>
      <c r="G445" s="59">
        <v>581</v>
      </c>
      <c r="H445" s="78">
        <v>0.2118118847976668</v>
      </c>
      <c r="I445" s="59">
        <v>134</v>
      </c>
      <c r="J445" s="78">
        <v>4.8851622311337953E-2</v>
      </c>
      <c r="K445" s="77">
        <v>2.8957345971563981</v>
      </c>
      <c r="L445" s="65"/>
      <c r="M445" s="10"/>
      <c r="N445" s="65"/>
      <c r="O445" s="10"/>
      <c r="P445" s="65"/>
      <c r="Q445" s="65"/>
    </row>
    <row r="446" spans="1:17" ht="39.9" customHeight="1" x14ac:dyDescent="0.45">
      <c r="A446" s="65"/>
      <c r="B446" s="95" t="s">
        <v>162</v>
      </c>
      <c r="C446" s="59">
        <v>529</v>
      </c>
      <c r="D446" s="78">
        <v>0.3950709484690067</v>
      </c>
      <c r="E446" s="59">
        <v>663</v>
      </c>
      <c r="F446" s="78">
        <v>0.49514563106796117</v>
      </c>
      <c r="G446" s="59">
        <v>126</v>
      </c>
      <c r="H446" s="78">
        <v>9.4100074682598955E-2</v>
      </c>
      <c r="I446" s="59">
        <v>21</v>
      </c>
      <c r="J446" s="78">
        <v>1.568334578043316E-2</v>
      </c>
      <c r="K446" s="77">
        <v>3.2696041822255415</v>
      </c>
      <c r="L446" s="65"/>
      <c r="M446" s="10"/>
      <c r="N446" s="65"/>
      <c r="O446" s="10"/>
      <c r="P446" s="65"/>
      <c r="Q446" s="65"/>
    </row>
    <row r="447" spans="1:17" ht="39.9" customHeight="1" x14ac:dyDescent="0.45">
      <c r="A447" s="65"/>
      <c r="B447" s="93" t="s">
        <v>161</v>
      </c>
      <c r="C447" s="59">
        <v>101</v>
      </c>
      <c r="D447" s="78">
        <v>0.39453125</v>
      </c>
      <c r="E447" s="59">
        <v>119</v>
      </c>
      <c r="F447" s="78">
        <v>0.46484375</v>
      </c>
      <c r="G447" s="59">
        <v>31</v>
      </c>
      <c r="H447" s="78">
        <v>0.12109375</v>
      </c>
      <c r="I447" s="59">
        <v>5</v>
      </c>
      <c r="J447" s="78">
        <v>1.953125E-2</v>
      </c>
      <c r="K447" s="77">
        <v>3.234375</v>
      </c>
      <c r="L447" s="65"/>
      <c r="M447" s="10"/>
      <c r="N447" s="65"/>
      <c r="O447" s="10"/>
      <c r="P447" s="65"/>
      <c r="Q447" s="65"/>
    </row>
    <row r="448" spans="1:17" ht="39.9" customHeight="1" x14ac:dyDescent="0.45">
      <c r="A448" s="65"/>
      <c r="B448" s="95" t="s">
        <v>160</v>
      </c>
      <c r="C448" s="59">
        <v>785</v>
      </c>
      <c r="D448" s="78">
        <v>0.38162372386971316</v>
      </c>
      <c r="E448" s="59">
        <v>943</v>
      </c>
      <c r="F448" s="78">
        <v>0.45843461351482739</v>
      </c>
      <c r="G448" s="59">
        <v>294</v>
      </c>
      <c r="H448" s="78">
        <v>0.14292659212445308</v>
      </c>
      <c r="I448" s="59">
        <v>35</v>
      </c>
      <c r="J448" s="78">
        <v>1.7015070491006319E-2</v>
      </c>
      <c r="K448" s="77">
        <v>3.2046669907632475</v>
      </c>
      <c r="L448" s="65"/>
      <c r="M448" s="10"/>
      <c r="N448" s="65"/>
      <c r="O448" s="10"/>
      <c r="P448" s="65"/>
      <c r="Q448" s="65"/>
    </row>
    <row r="449" spans="1:17" ht="39.9" customHeight="1" x14ac:dyDescent="0.45">
      <c r="A449" s="65"/>
      <c r="B449" s="93" t="s">
        <v>159</v>
      </c>
      <c r="C449" s="59">
        <v>5699</v>
      </c>
      <c r="D449" s="78">
        <v>0.41852096643901004</v>
      </c>
      <c r="E449" s="59">
        <v>6707</v>
      </c>
      <c r="F449" s="78">
        <v>0.49254608210325329</v>
      </c>
      <c r="G449" s="59">
        <v>1072</v>
      </c>
      <c r="H449" s="78">
        <v>7.8725123008004702E-2</v>
      </c>
      <c r="I449" s="59">
        <v>139</v>
      </c>
      <c r="J449" s="78">
        <v>1.0207828449731953E-2</v>
      </c>
      <c r="K449" s="77">
        <v>3.3193801865315415</v>
      </c>
      <c r="L449" s="65"/>
      <c r="M449" s="10"/>
      <c r="N449" s="65"/>
      <c r="O449" s="10"/>
      <c r="P449" s="65"/>
      <c r="Q449" s="65"/>
    </row>
    <row r="450" spans="1:17" ht="39.9" customHeight="1" x14ac:dyDescent="0.45">
      <c r="A450" s="65"/>
      <c r="B450" s="95" t="s">
        <v>158</v>
      </c>
      <c r="C450" s="59">
        <v>1160</v>
      </c>
      <c r="D450" s="78">
        <v>0.33720930232558138</v>
      </c>
      <c r="E450" s="59">
        <v>1784</v>
      </c>
      <c r="F450" s="78">
        <v>0.51860465116279075</v>
      </c>
      <c r="G450" s="59">
        <v>424</v>
      </c>
      <c r="H450" s="78">
        <v>0.12325581395348838</v>
      </c>
      <c r="I450" s="59">
        <v>72</v>
      </c>
      <c r="J450" s="78">
        <v>2.0930232558139535E-2</v>
      </c>
      <c r="K450" s="77">
        <v>3.172093023255814</v>
      </c>
      <c r="L450" s="65"/>
      <c r="M450" s="10"/>
      <c r="N450" s="65"/>
      <c r="O450" s="10"/>
      <c r="P450" s="65"/>
      <c r="Q450" s="65"/>
    </row>
    <row r="451" spans="1:17" ht="39.9" customHeight="1" x14ac:dyDescent="0.45">
      <c r="A451" s="65"/>
      <c r="B451" s="93" t="s">
        <v>157</v>
      </c>
      <c r="C451" s="59">
        <v>2912</v>
      </c>
      <c r="D451" s="78">
        <v>0.37405266538214516</v>
      </c>
      <c r="E451" s="59">
        <v>3905</v>
      </c>
      <c r="F451" s="78">
        <v>0.50160565189466921</v>
      </c>
      <c r="G451" s="59">
        <v>799</v>
      </c>
      <c r="H451" s="78">
        <v>0.10263326910725755</v>
      </c>
      <c r="I451" s="59">
        <v>169</v>
      </c>
      <c r="J451" s="78">
        <v>2.1708413615928068E-2</v>
      </c>
      <c r="K451" s="77">
        <v>3.2280025690430314</v>
      </c>
      <c r="L451" s="65"/>
      <c r="M451" s="10"/>
      <c r="N451" s="65"/>
      <c r="O451" s="10"/>
      <c r="P451" s="65"/>
      <c r="Q451" s="65"/>
    </row>
    <row r="452" spans="1:17" ht="39.9" customHeight="1" x14ac:dyDescent="0.45">
      <c r="A452" s="65"/>
      <c r="B452" s="95" t="s">
        <v>156</v>
      </c>
      <c r="C452" s="59">
        <v>467</v>
      </c>
      <c r="D452" s="78">
        <v>0.28251663641863278</v>
      </c>
      <c r="E452" s="59">
        <v>804</v>
      </c>
      <c r="F452" s="78">
        <v>0.48638838475499091</v>
      </c>
      <c r="G452" s="59">
        <v>306</v>
      </c>
      <c r="H452" s="78">
        <v>0.18511796733212341</v>
      </c>
      <c r="I452" s="59">
        <v>76</v>
      </c>
      <c r="J452" s="78">
        <v>4.5977011494252873E-2</v>
      </c>
      <c r="K452" s="77">
        <v>3.0054446460980038</v>
      </c>
      <c r="L452" s="65"/>
      <c r="M452" s="10"/>
      <c r="N452" s="65"/>
      <c r="O452" s="10"/>
      <c r="P452" s="65"/>
      <c r="Q452" s="65"/>
    </row>
    <row r="453" spans="1:17" ht="39.9" customHeight="1" x14ac:dyDescent="0.45">
      <c r="A453" s="65"/>
      <c r="B453" s="93" t="s">
        <v>155</v>
      </c>
      <c r="C453" s="59">
        <v>440</v>
      </c>
      <c r="D453" s="78">
        <v>0.3235294117647059</v>
      </c>
      <c r="E453" s="59">
        <v>670</v>
      </c>
      <c r="F453" s="78">
        <v>0.49264705882352944</v>
      </c>
      <c r="G453" s="59">
        <v>201</v>
      </c>
      <c r="H453" s="78">
        <v>0.14779411764705883</v>
      </c>
      <c r="I453" s="59">
        <v>49</v>
      </c>
      <c r="J453" s="78">
        <v>3.6029411764705879E-2</v>
      </c>
      <c r="K453" s="77">
        <v>3.1036764705882351</v>
      </c>
      <c r="L453" s="65"/>
      <c r="M453" s="10"/>
      <c r="N453" s="65"/>
      <c r="O453" s="10"/>
      <c r="P453" s="65"/>
      <c r="Q453" s="65"/>
    </row>
    <row r="454" spans="1:17" ht="39.9" customHeight="1" x14ac:dyDescent="0.45">
      <c r="A454" s="65"/>
      <c r="B454" s="95" t="s">
        <v>154</v>
      </c>
      <c r="C454" s="59">
        <v>1080</v>
      </c>
      <c r="D454" s="78">
        <v>0.23240800516462234</v>
      </c>
      <c r="E454" s="59">
        <v>2344</v>
      </c>
      <c r="F454" s="78">
        <v>0.50441144824618034</v>
      </c>
      <c r="G454" s="59">
        <v>995</v>
      </c>
      <c r="H454" s="78">
        <v>0.21411663438777706</v>
      </c>
      <c r="I454" s="59">
        <v>228</v>
      </c>
      <c r="J454" s="78">
        <v>4.9063912201420271E-2</v>
      </c>
      <c r="K454" s="77">
        <v>2.9201635463740048</v>
      </c>
      <c r="L454" s="65"/>
      <c r="M454" s="10"/>
      <c r="N454" s="65"/>
      <c r="O454" s="10"/>
      <c r="P454" s="65"/>
      <c r="Q454" s="65"/>
    </row>
    <row r="455" spans="1:17" ht="30" customHeight="1" x14ac:dyDescent="0.45">
      <c r="A455" s="65"/>
      <c r="B455" s="56"/>
      <c r="C455" s="18"/>
      <c r="D455" s="29"/>
      <c r="E455" s="18"/>
      <c r="F455" s="29"/>
      <c r="G455" s="18"/>
      <c r="H455" s="29"/>
      <c r="I455" s="18"/>
      <c r="J455" s="29"/>
      <c r="K455" s="20"/>
      <c r="L455" s="65"/>
      <c r="M455" s="10"/>
      <c r="N455" s="65"/>
      <c r="O455" s="10"/>
      <c r="P455" s="65"/>
      <c r="Q455" s="65"/>
    </row>
    <row r="456" spans="1:17" ht="30" customHeight="1" x14ac:dyDescent="0.45">
      <c r="C456" s="13"/>
      <c r="D456" s="70"/>
      <c r="E456" s="13"/>
      <c r="F456" s="70"/>
      <c r="G456" s="13"/>
      <c r="H456" s="70"/>
      <c r="I456" s="13"/>
      <c r="J456" s="70"/>
      <c r="K456" s="13"/>
      <c r="P456" s="76"/>
    </row>
    <row r="457" spans="1:17" s="52" customFormat="1" ht="30" customHeight="1" x14ac:dyDescent="0.45">
      <c r="A457" s="65">
        <v>29</v>
      </c>
      <c r="B457" s="15" t="s">
        <v>53</v>
      </c>
      <c r="E457" s="12"/>
      <c r="G457" s="12"/>
      <c r="I457" s="12"/>
      <c r="K457" s="12"/>
      <c r="M457" s="12"/>
      <c r="O457" s="12"/>
      <c r="P457" s="54"/>
    </row>
    <row r="458" spans="1:17" ht="30" customHeight="1" thickBot="1" x14ac:dyDescent="0.5">
      <c r="A458" s="65"/>
      <c r="B458" s="64" t="s">
        <v>8</v>
      </c>
      <c r="C458" s="131" t="s">
        <v>47</v>
      </c>
      <c r="D458" s="131"/>
      <c r="E458" s="131" t="s">
        <v>48</v>
      </c>
      <c r="F458" s="131"/>
      <c r="G458" s="131" t="s">
        <v>49</v>
      </c>
      <c r="H458" s="131"/>
      <c r="I458" s="131" t="s">
        <v>50</v>
      </c>
      <c r="J458" s="131"/>
      <c r="K458" s="23" t="s">
        <v>3</v>
      </c>
      <c r="L458" s="65"/>
      <c r="M458" s="10"/>
      <c r="N458" s="65"/>
      <c r="O458" s="10"/>
      <c r="P458" s="65"/>
      <c r="Q458" s="65"/>
    </row>
    <row r="459" spans="1:17" ht="39.9" customHeight="1" thickTop="1" x14ac:dyDescent="0.45">
      <c r="A459" s="65"/>
      <c r="B459" s="96" t="s">
        <v>166</v>
      </c>
      <c r="C459" s="25">
        <v>4321</v>
      </c>
      <c r="D459" s="26">
        <v>0.32914381474710541</v>
      </c>
      <c r="E459" s="25">
        <v>6719</v>
      </c>
      <c r="F459" s="26">
        <v>0.51180682510664233</v>
      </c>
      <c r="G459" s="25">
        <v>1772</v>
      </c>
      <c r="H459" s="26">
        <v>0.13497867154174284</v>
      </c>
      <c r="I459" s="25">
        <v>316</v>
      </c>
      <c r="J459" s="26">
        <v>2.4070688604509446E-2</v>
      </c>
      <c r="K459" s="22">
        <v>3.1460237659963437</v>
      </c>
      <c r="L459" s="65"/>
      <c r="M459" s="10"/>
      <c r="N459" s="65"/>
      <c r="O459" s="10"/>
      <c r="P459" s="65"/>
      <c r="Q459" s="65"/>
    </row>
    <row r="460" spans="1:17" ht="39.9" customHeight="1" x14ac:dyDescent="0.45">
      <c r="A460" s="65"/>
      <c r="B460" s="93" t="s">
        <v>165</v>
      </c>
      <c r="C460" s="59">
        <v>4257</v>
      </c>
      <c r="D460" s="78">
        <v>0.26771901138293192</v>
      </c>
      <c r="E460" s="59">
        <v>8392</v>
      </c>
      <c r="F460" s="78">
        <v>0.52776554933651976</v>
      </c>
      <c r="G460" s="59">
        <v>2685</v>
      </c>
      <c r="H460" s="78">
        <v>0.16885730457203948</v>
      </c>
      <c r="I460" s="59">
        <v>567</v>
      </c>
      <c r="J460" s="78">
        <v>3.5658134708508898E-2</v>
      </c>
      <c r="K460" s="77">
        <v>3.0275454373938744</v>
      </c>
      <c r="L460" s="65"/>
      <c r="M460" s="10"/>
      <c r="N460" s="65"/>
      <c r="O460" s="10"/>
      <c r="P460" s="65"/>
      <c r="Q460" s="65"/>
    </row>
    <row r="461" spans="1:17" ht="39.9" customHeight="1" x14ac:dyDescent="0.45">
      <c r="A461" s="65"/>
      <c r="B461" s="95" t="s">
        <v>164</v>
      </c>
      <c r="C461" s="59">
        <v>4226</v>
      </c>
      <c r="D461" s="78">
        <v>0.25519323671497585</v>
      </c>
      <c r="E461" s="59">
        <v>8904</v>
      </c>
      <c r="F461" s="78">
        <v>0.53768115942028982</v>
      </c>
      <c r="G461" s="59">
        <v>2865</v>
      </c>
      <c r="H461" s="78">
        <v>0.17300724637681159</v>
      </c>
      <c r="I461" s="59">
        <v>565</v>
      </c>
      <c r="J461" s="78">
        <v>3.4118357487922704E-2</v>
      </c>
      <c r="K461" s="77">
        <v>3.0139492753623189</v>
      </c>
      <c r="L461" s="65"/>
      <c r="M461" s="10"/>
      <c r="N461" s="65"/>
      <c r="O461" s="10"/>
      <c r="P461" s="65"/>
      <c r="Q461" s="65"/>
    </row>
    <row r="462" spans="1:17" ht="39.9" customHeight="1" x14ac:dyDescent="0.45">
      <c r="A462" s="65"/>
      <c r="B462" s="93" t="s">
        <v>163</v>
      </c>
      <c r="C462" s="59">
        <v>717</v>
      </c>
      <c r="D462" s="78">
        <v>0.26139263580021876</v>
      </c>
      <c r="E462" s="59">
        <v>1481</v>
      </c>
      <c r="F462" s="78">
        <v>0.53991979584396643</v>
      </c>
      <c r="G462" s="59">
        <v>471</v>
      </c>
      <c r="H462" s="78">
        <v>0.17170980678089684</v>
      </c>
      <c r="I462" s="59">
        <v>74</v>
      </c>
      <c r="J462" s="78">
        <v>2.6977761574917974E-2</v>
      </c>
      <c r="K462" s="77">
        <v>3.0357273058694858</v>
      </c>
      <c r="L462" s="65"/>
      <c r="M462" s="10"/>
      <c r="N462" s="65"/>
      <c r="O462" s="10"/>
      <c r="P462" s="65"/>
      <c r="Q462" s="65"/>
    </row>
    <row r="463" spans="1:17" ht="39.9" customHeight="1" x14ac:dyDescent="0.45">
      <c r="A463" s="65"/>
      <c r="B463" s="95" t="s">
        <v>162</v>
      </c>
      <c r="C463" s="59">
        <v>323</v>
      </c>
      <c r="D463" s="78">
        <v>0.24122479462285287</v>
      </c>
      <c r="E463" s="59">
        <v>707</v>
      </c>
      <c r="F463" s="78">
        <v>0.52800597460791632</v>
      </c>
      <c r="G463" s="59">
        <v>260</v>
      </c>
      <c r="H463" s="78">
        <v>0.1941747572815534</v>
      </c>
      <c r="I463" s="59">
        <v>49</v>
      </c>
      <c r="J463" s="78">
        <v>3.6594473487677373E-2</v>
      </c>
      <c r="K463" s="77">
        <v>2.9738610903659448</v>
      </c>
      <c r="L463" s="65"/>
      <c r="M463" s="10"/>
      <c r="N463" s="65"/>
      <c r="O463" s="10"/>
      <c r="P463" s="65"/>
      <c r="Q463" s="65"/>
    </row>
    <row r="464" spans="1:17" ht="39.9" customHeight="1" x14ac:dyDescent="0.45">
      <c r="A464" s="65"/>
      <c r="B464" s="93" t="s">
        <v>161</v>
      </c>
      <c r="C464" s="59">
        <v>66</v>
      </c>
      <c r="D464" s="78">
        <v>0.2578125</v>
      </c>
      <c r="E464" s="59">
        <v>122</v>
      </c>
      <c r="F464" s="78">
        <v>0.4765625</v>
      </c>
      <c r="G464" s="59">
        <v>58</v>
      </c>
      <c r="H464" s="78">
        <v>0.2265625</v>
      </c>
      <c r="I464" s="59">
        <v>10</v>
      </c>
      <c r="J464" s="78">
        <v>3.90625E-2</v>
      </c>
      <c r="K464" s="77">
        <v>2.953125</v>
      </c>
      <c r="L464" s="65"/>
      <c r="M464" s="10"/>
      <c r="N464" s="65"/>
      <c r="O464" s="10"/>
      <c r="P464" s="65"/>
      <c r="Q464" s="65"/>
    </row>
    <row r="465" spans="1:17" ht="39.9" customHeight="1" x14ac:dyDescent="0.45">
      <c r="A465" s="65"/>
      <c r="B465" s="95" t="s">
        <v>160</v>
      </c>
      <c r="C465" s="59">
        <v>434</v>
      </c>
      <c r="D465" s="78">
        <v>0.21098687408847835</v>
      </c>
      <c r="E465" s="59">
        <v>1049</v>
      </c>
      <c r="F465" s="78">
        <v>0.50996596985901799</v>
      </c>
      <c r="G465" s="59">
        <v>467</v>
      </c>
      <c r="H465" s="78">
        <v>0.22702965483714146</v>
      </c>
      <c r="I465" s="59">
        <v>107</v>
      </c>
      <c r="J465" s="78">
        <v>5.201750121536218E-2</v>
      </c>
      <c r="K465" s="77">
        <v>2.8799222168206127</v>
      </c>
      <c r="L465" s="65"/>
      <c r="M465" s="10"/>
      <c r="N465" s="65"/>
      <c r="O465" s="10"/>
      <c r="P465" s="65"/>
      <c r="Q465" s="65"/>
    </row>
    <row r="466" spans="1:17" ht="39.9" customHeight="1" x14ac:dyDescent="0.45">
      <c r="A466" s="65"/>
      <c r="B466" s="93" t="s">
        <v>159</v>
      </c>
      <c r="C466" s="59">
        <v>3126</v>
      </c>
      <c r="D466" s="78">
        <v>0.22956598369684952</v>
      </c>
      <c r="E466" s="59">
        <v>7745</v>
      </c>
      <c r="F466" s="78">
        <v>0.56877432620988466</v>
      </c>
      <c r="G466" s="59">
        <v>2411</v>
      </c>
      <c r="H466" s="78">
        <v>0.17705808915326429</v>
      </c>
      <c r="I466" s="59">
        <v>335</v>
      </c>
      <c r="J466" s="78">
        <v>2.460160094000147E-2</v>
      </c>
      <c r="K466" s="77">
        <v>3.0033046926635825</v>
      </c>
      <c r="L466" s="65"/>
      <c r="M466" s="10"/>
      <c r="N466" s="65"/>
      <c r="O466" s="10"/>
      <c r="P466" s="65"/>
      <c r="Q466" s="65"/>
    </row>
    <row r="467" spans="1:17" ht="39.9" customHeight="1" x14ac:dyDescent="0.45">
      <c r="A467" s="65"/>
      <c r="B467" s="95" t="s">
        <v>158</v>
      </c>
      <c r="C467" s="59">
        <v>688</v>
      </c>
      <c r="D467" s="78">
        <v>0.2</v>
      </c>
      <c r="E467" s="59">
        <v>1939</v>
      </c>
      <c r="F467" s="78">
        <v>0.56366279069767444</v>
      </c>
      <c r="G467" s="59">
        <v>699</v>
      </c>
      <c r="H467" s="78">
        <v>0.20319767441860465</v>
      </c>
      <c r="I467" s="59">
        <v>114</v>
      </c>
      <c r="J467" s="78">
        <v>3.3139534883720928E-2</v>
      </c>
      <c r="K467" s="77">
        <v>2.9305232558139536</v>
      </c>
      <c r="L467" s="65"/>
      <c r="M467" s="10"/>
      <c r="N467" s="65"/>
      <c r="O467" s="10"/>
      <c r="P467" s="65"/>
      <c r="Q467" s="65"/>
    </row>
    <row r="468" spans="1:17" ht="39.9" customHeight="1" x14ac:dyDescent="0.45">
      <c r="A468" s="65"/>
      <c r="B468" s="93" t="s">
        <v>157</v>
      </c>
      <c r="C468" s="59">
        <v>1851</v>
      </c>
      <c r="D468" s="78">
        <v>0.23776493256262043</v>
      </c>
      <c r="E468" s="59">
        <v>4262</v>
      </c>
      <c r="F468" s="78">
        <v>0.54746307000642258</v>
      </c>
      <c r="G468" s="59">
        <v>1474</v>
      </c>
      <c r="H468" s="78">
        <v>0.18933847141939628</v>
      </c>
      <c r="I468" s="59">
        <v>198</v>
      </c>
      <c r="J468" s="78">
        <v>2.5433526011560695E-2</v>
      </c>
      <c r="K468" s="77">
        <v>2.9975594091201025</v>
      </c>
      <c r="L468" s="65"/>
      <c r="M468" s="10"/>
      <c r="N468" s="65"/>
      <c r="O468" s="10"/>
      <c r="P468" s="65"/>
      <c r="Q468" s="65"/>
    </row>
    <row r="469" spans="1:17" ht="39.9" customHeight="1" x14ac:dyDescent="0.45">
      <c r="A469" s="65"/>
      <c r="B469" s="95" t="s">
        <v>156</v>
      </c>
      <c r="C469" s="59">
        <v>311</v>
      </c>
      <c r="D469" s="78">
        <v>0.18814277071990321</v>
      </c>
      <c r="E469" s="59">
        <v>855</v>
      </c>
      <c r="F469" s="78">
        <v>0.51724137931034486</v>
      </c>
      <c r="G469" s="59">
        <v>411</v>
      </c>
      <c r="H469" s="78">
        <v>0.24863883847549909</v>
      </c>
      <c r="I469" s="59">
        <v>76</v>
      </c>
      <c r="J469" s="78">
        <v>4.5977011494252873E-2</v>
      </c>
      <c r="K469" s="77">
        <v>2.8475499092558985</v>
      </c>
      <c r="L469" s="65"/>
      <c r="M469" s="10"/>
      <c r="N469" s="65"/>
      <c r="O469" s="10"/>
      <c r="P469" s="65"/>
      <c r="Q469" s="65"/>
    </row>
    <row r="470" spans="1:17" ht="39.9" customHeight="1" x14ac:dyDescent="0.45">
      <c r="A470" s="65"/>
      <c r="B470" s="93" t="s">
        <v>155</v>
      </c>
      <c r="C470" s="59">
        <v>319</v>
      </c>
      <c r="D470" s="78">
        <v>0.23455882352941176</v>
      </c>
      <c r="E470" s="59">
        <v>677</v>
      </c>
      <c r="F470" s="78">
        <v>0.49779411764705883</v>
      </c>
      <c r="G470" s="59">
        <v>295</v>
      </c>
      <c r="H470" s="78">
        <v>0.21691176470588236</v>
      </c>
      <c r="I470" s="59">
        <v>69</v>
      </c>
      <c r="J470" s="78">
        <v>5.0735294117647059E-2</v>
      </c>
      <c r="K470" s="77">
        <v>2.9161764705882351</v>
      </c>
      <c r="L470" s="65"/>
      <c r="M470" s="10"/>
      <c r="N470" s="65"/>
      <c r="O470" s="10"/>
      <c r="P470" s="65"/>
      <c r="Q470" s="65"/>
    </row>
    <row r="471" spans="1:17" ht="39.75" customHeight="1" x14ac:dyDescent="0.45">
      <c r="A471" s="65"/>
      <c r="B471" s="95" t="s">
        <v>154</v>
      </c>
      <c r="C471" s="59">
        <v>1230</v>
      </c>
      <c r="D471" s="78">
        <v>0.26468689477081986</v>
      </c>
      <c r="E471" s="59">
        <v>2530</v>
      </c>
      <c r="F471" s="78">
        <v>0.54443727135786524</v>
      </c>
      <c r="G471" s="59">
        <v>741</v>
      </c>
      <c r="H471" s="78">
        <v>0.15945771465461589</v>
      </c>
      <c r="I471" s="59">
        <v>146</v>
      </c>
      <c r="J471" s="78">
        <v>3.1418119216698945E-2</v>
      </c>
      <c r="K471" s="77">
        <v>3.0423929416828059</v>
      </c>
      <c r="L471" s="65"/>
      <c r="M471" s="10"/>
      <c r="N471" s="65"/>
      <c r="O471" s="10"/>
      <c r="P471" s="65"/>
      <c r="Q471" s="65"/>
    </row>
    <row r="472" spans="1:17" ht="30" customHeight="1" x14ac:dyDescent="0.45">
      <c r="A472" s="65"/>
      <c r="B472" s="56"/>
      <c r="C472" s="18"/>
      <c r="D472" s="29"/>
      <c r="E472" s="18"/>
      <c r="F472" s="29"/>
      <c r="G472" s="18"/>
      <c r="H472" s="29"/>
      <c r="I472" s="18"/>
      <c r="J472" s="29"/>
      <c r="K472" s="20"/>
      <c r="L472" s="65"/>
      <c r="M472" s="10"/>
      <c r="N472" s="65"/>
      <c r="O472" s="10"/>
      <c r="P472" s="65"/>
      <c r="Q472" s="65"/>
    </row>
    <row r="473" spans="1:17" ht="30" customHeight="1" x14ac:dyDescent="0.45">
      <c r="C473" s="13"/>
      <c r="D473" s="70"/>
      <c r="E473" s="13"/>
      <c r="F473" s="70"/>
      <c r="G473" s="13"/>
      <c r="H473" s="70"/>
      <c r="I473" s="13"/>
      <c r="J473" s="70"/>
      <c r="K473" s="13"/>
      <c r="P473" s="76"/>
    </row>
    <row r="474" spans="1:17" s="52" customFormat="1" ht="30" customHeight="1" x14ac:dyDescent="0.45">
      <c r="A474" s="65">
        <v>30</v>
      </c>
      <c r="B474" s="15" t="s">
        <v>54</v>
      </c>
      <c r="E474" s="12"/>
      <c r="G474" s="12"/>
      <c r="I474" s="12"/>
      <c r="K474" s="12"/>
      <c r="M474" s="12"/>
      <c r="O474" s="12"/>
      <c r="P474" s="54"/>
    </row>
    <row r="475" spans="1:17" ht="30" customHeight="1" thickBot="1" x14ac:dyDescent="0.5">
      <c r="A475" s="65"/>
      <c r="B475" s="64" t="s">
        <v>8</v>
      </c>
      <c r="C475" s="131" t="s">
        <v>47</v>
      </c>
      <c r="D475" s="131"/>
      <c r="E475" s="131" t="s">
        <v>48</v>
      </c>
      <c r="F475" s="131"/>
      <c r="G475" s="131" t="s">
        <v>49</v>
      </c>
      <c r="H475" s="131"/>
      <c r="I475" s="131" t="s">
        <v>50</v>
      </c>
      <c r="J475" s="131"/>
      <c r="K475" s="23" t="s">
        <v>3</v>
      </c>
      <c r="L475" s="65"/>
      <c r="M475" s="10"/>
      <c r="N475" s="65"/>
      <c r="O475" s="10"/>
      <c r="P475" s="65"/>
      <c r="Q475" s="65"/>
    </row>
    <row r="476" spans="1:17" ht="39.9" customHeight="1" thickTop="1" x14ac:dyDescent="0.45">
      <c r="A476" s="65"/>
      <c r="B476" s="96" t="s">
        <v>166</v>
      </c>
      <c r="C476" s="25">
        <v>3294</v>
      </c>
      <c r="D476" s="26">
        <v>0.2509140767824497</v>
      </c>
      <c r="E476" s="25">
        <v>7197</v>
      </c>
      <c r="F476" s="26">
        <v>0.54821755027422303</v>
      </c>
      <c r="G476" s="25">
        <v>2275</v>
      </c>
      <c r="H476" s="26">
        <v>0.17329372333942719</v>
      </c>
      <c r="I476" s="25">
        <v>362</v>
      </c>
      <c r="J476" s="26">
        <v>2.7574649603900062E-2</v>
      </c>
      <c r="K476" s="22">
        <v>3.0224710542352224</v>
      </c>
      <c r="L476" s="65"/>
      <c r="M476" s="10"/>
      <c r="N476" s="65"/>
      <c r="O476" s="10"/>
      <c r="P476" s="65"/>
      <c r="Q476" s="65"/>
    </row>
    <row r="477" spans="1:17" ht="39.9" customHeight="1" x14ac:dyDescent="0.45">
      <c r="A477" s="65"/>
      <c r="B477" s="93" t="s">
        <v>165</v>
      </c>
      <c r="C477" s="59">
        <v>3771</v>
      </c>
      <c r="D477" s="78">
        <v>0.2371548959184957</v>
      </c>
      <c r="E477" s="59">
        <v>8531</v>
      </c>
      <c r="F477" s="78">
        <v>0.53650713791585436</v>
      </c>
      <c r="G477" s="59">
        <v>3045</v>
      </c>
      <c r="H477" s="78">
        <v>0.1914973901012515</v>
      </c>
      <c r="I477" s="59">
        <v>554</v>
      </c>
      <c r="J477" s="78">
        <v>3.4840576064398464E-2</v>
      </c>
      <c r="K477" s="77">
        <v>2.9759763536884472</v>
      </c>
      <c r="L477" s="65"/>
      <c r="M477" s="10"/>
      <c r="N477" s="65"/>
      <c r="O477" s="10"/>
      <c r="P477" s="65"/>
      <c r="Q477" s="65"/>
    </row>
    <row r="478" spans="1:17" ht="39.9" customHeight="1" x14ac:dyDescent="0.45">
      <c r="A478" s="65"/>
      <c r="B478" s="95" t="s">
        <v>164</v>
      </c>
      <c r="C478" s="59">
        <v>3266</v>
      </c>
      <c r="D478" s="78">
        <v>0.19722222222222222</v>
      </c>
      <c r="E478" s="59">
        <v>8979</v>
      </c>
      <c r="F478" s="78">
        <v>0.54221014492753628</v>
      </c>
      <c r="G478" s="59">
        <v>3627</v>
      </c>
      <c r="H478" s="78">
        <v>0.21902173913043479</v>
      </c>
      <c r="I478" s="59">
        <v>688</v>
      </c>
      <c r="J478" s="78">
        <v>4.1545893719806763E-2</v>
      </c>
      <c r="K478" s="77">
        <v>2.8951086956521741</v>
      </c>
      <c r="L478" s="65"/>
      <c r="M478" s="10"/>
      <c r="N478" s="65"/>
      <c r="O478" s="10"/>
      <c r="P478" s="65"/>
      <c r="Q478" s="65"/>
    </row>
    <row r="479" spans="1:17" ht="39.9" customHeight="1" x14ac:dyDescent="0.45">
      <c r="A479" s="65"/>
      <c r="B479" s="93" t="s">
        <v>163</v>
      </c>
      <c r="C479" s="59">
        <v>516</v>
      </c>
      <c r="D479" s="78">
        <v>0.1881152023332118</v>
      </c>
      <c r="E479" s="59">
        <v>1534</v>
      </c>
      <c r="F479" s="78">
        <v>0.55924170616113744</v>
      </c>
      <c r="G479" s="59">
        <v>598</v>
      </c>
      <c r="H479" s="78">
        <v>0.21800947867298578</v>
      </c>
      <c r="I479" s="59">
        <v>95</v>
      </c>
      <c r="J479" s="78">
        <v>3.4633612832664966E-2</v>
      </c>
      <c r="K479" s="77">
        <v>2.9008384979948962</v>
      </c>
      <c r="L479" s="65"/>
      <c r="M479" s="10"/>
      <c r="N479" s="65"/>
      <c r="O479" s="10"/>
      <c r="P479" s="65"/>
      <c r="Q479" s="65"/>
    </row>
    <row r="480" spans="1:17" ht="39.9" customHeight="1" x14ac:dyDescent="0.45">
      <c r="A480" s="65"/>
      <c r="B480" s="95" t="s">
        <v>162</v>
      </c>
      <c r="C480" s="59">
        <v>261</v>
      </c>
      <c r="D480" s="78">
        <v>0.19492158327109785</v>
      </c>
      <c r="E480" s="59">
        <v>656</v>
      </c>
      <c r="F480" s="78">
        <v>0.48991784914115011</v>
      </c>
      <c r="G480" s="59">
        <v>336</v>
      </c>
      <c r="H480" s="78">
        <v>0.25093353248693057</v>
      </c>
      <c r="I480" s="59">
        <v>86</v>
      </c>
      <c r="J480" s="78">
        <v>6.4227035100821506E-2</v>
      </c>
      <c r="K480" s="77">
        <v>2.8155339805825244</v>
      </c>
      <c r="L480" s="65"/>
      <c r="M480" s="10"/>
      <c r="N480" s="65"/>
      <c r="O480" s="10"/>
      <c r="P480" s="65"/>
      <c r="Q480" s="65"/>
    </row>
    <row r="481" spans="1:17" ht="39.9" customHeight="1" x14ac:dyDescent="0.45">
      <c r="A481" s="65"/>
      <c r="B481" s="93" t="s">
        <v>161</v>
      </c>
      <c r="C481" s="59">
        <v>50</v>
      </c>
      <c r="D481" s="78">
        <v>0.1953125</v>
      </c>
      <c r="E481" s="59">
        <v>113</v>
      </c>
      <c r="F481" s="78">
        <v>0.44140625</v>
      </c>
      <c r="G481" s="59">
        <v>79</v>
      </c>
      <c r="H481" s="78">
        <v>0.30859375</v>
      </c>
      <c r="I481" s="59">
        <v>14</v>
      </c>
      <c r="J481" s="78">
        <v>5.46875E-2</v>
      </c>
      <c r="K481" s="77">
        <v>2.77734375</v>
      </c>
      <c r="L481" s="65"/>
      <c r="M481" s="10"/>
      <c r="N481" s="65"/>
      <c r="O481" s="10"/>
      <c r="P481" s="65"/>
      <c r="Q481" s="65"/>
    </row>
    <row r="482" spans="1:17" ht="39.9" customHeight="1" x14ac:dyDescent="0.45">
      <c r="A482" s="65"/>
      <c r="B482" s="95" t="s">
        <v>160</v>
      </c>
      <c r="C482" s="59">
        <v>313</v>
      </c>
      <c r="D482" s="78">
        <v>0.15216334467671366</v>
      </c>
      <c r="E482" s="59">
        <v>959</v>
      </c>
      <c r="F482" s="78">
        <v>0.46621293145357318</v>
      </c>
      <c r="G482" s="59">
        <v>625</v>
      </c>
      <c r="H482" s="78">
        <v>0.30384054448225573</v>
      </c>
      <c r="I482" s="59">
        <v>160</v>
      </c>
      <c r="J482" s="78">
        <v>7.7783179387457463E-2</v>
      </c>
      <c r="K482" s="77">
        <v>2.6927564414195428</v>
      </c>
      <c r="L482" s="65"/>
      <c r="M482" s="10"/>
      <c r="N482" s="65"/>
      <c r="O482" s="10"/>
      <c r="P482" s="65"/>
      <c r="Q482" s="65"/>
    </row>
    <row r="483" spans="1:17" ht="39.9" customHeight="1" x14ac:dyDescent="0.45">
      <c r="A483" s="65"/>
      <c r="B483" s="93" t="s">
        <v>159</v>
      </c>
      <c r="C483" s="59">
        <v>2197</v>
      </c>
      <c r="D483" s="78">
        <v>0.16134243959756187</v>
      </c>
      <c r="E483" s="59">
        <v>7471</v>
      </c>
      <c r="F483" s="78">
        <v>0.54865241976940593</v>
      </c>
      <c r="G483" s="59">
        <v>3435</v>
      </c>
      <c r="H483" s="78">
        <v>0.25225820665344789</v>
      </c>
      <c r="I483" s="59">
        <v>514</v>
      </c>
      <c r="J483" s="78">
        <v>3.7746933979584341E-2</v>
      </c>
      <c r="K483" s="77">
        <v>2.8335903649849454</v>
      </c>
      <c r="L483" s="65"/>
      <c r="M483" s="10"/>
      <c r="N483" s="65"/>
      <c r="O483" s="10"/>
      <c r="P483" s="65"/>
      <c r="Q483" s="65"/>
    </row>
    <row r="484" spans="1:17" ht="39.9" customHeight="1" x14ac:dyDescent="0.45">
      <c r="A484" s="65"/>
      <c r="B484" s="95" t="s">
        <v>158</v>
      </c>
      <c r="C484" s="59">
        <v>483</v>
      </c>
      <c r="D484" s="78">
        <v>0.14040697674418604</v>
      </c>
      <c r="E484" s="59">
        <v>1813</v>
      </c>
      <c r="F484" s="78">
        <v>0.52703488372093021</v>
      </c>
      <c r="G484" s="59">
        <v>976</v>
      </c>
      <c r="H484" s="78">
        <v>0.28372093023255812</v>
      </c>
      <c r="I484" s="59">
        <v>168</v>
      </c>
      <c r="J484" s="78">
        <v>4.8837209302325581E-2</v>
      </c>
      <c r="K484" s="77">
        <v>2.7590116279069767</v>
      </c>
      <c r="L484" s="65"/>
      <c r="M484" s="10"/>
      <c r="N484" s="65"/>
      <c r="O484" s="10"/>
      <c r="P484" s="65"/>
      <c r="Q484" s="65"/>
    </row>
    <row r="485" spans="1:17" ht="39.9" customHeight="1" x14ac:dyDescent="0.45">
      <c r="A485" s="65"/>
      <c r="B485" s="93" t="s">
        <v>157</v>
      </c>
      <c r="C485" s="59">
        <v>1503</v>
      </c>
      <c r="D485" s="78">
        <v>0.19306358381502889</v>
      </c>
      <c r="E485" s="59">
        <v>4428</v>
      </c>
      <c r="F485" s="78">
        <v>0.56878612716763011</v>
      </c>
      <c r="G485" s="59">
        <v>1615</v>
      </c>
      <c r="H485" s="78">
        <v>0.20745022479126526</v>
      </c>
      <c r="I485" s="59">
        <v>239</v>
      </c>
      <c r="J485" s="78">
        <v>3.0700064226075786E-2</v>
      </c>
      <c r="K485" s="77">
        <v>2.924213230571612</v>
      </c>
      <c r="L485" s="65"/>
      <c r="M485" s="10"/>
      <c r="N485" s="65"/>
      <c r="O485" s="10"/>
      <c r="P485" s="65"/>
      <c r="Q485" s="65"/>
    </row>
    <row r="486" spans="1:17" ht="39.9" customHeight="1" x14ac:dyDescent="0.45">
      <c r="A486" s="65"/>
      <c r="B486" s="95" t="s">
        <v>156</v>
      </c>
      <c r="C486" s="59">
        <v>304</v>
      </c>
      <c r="D486" s="78">
        <v>0.18390804597701149</v>
      </c>
      <c r="E486" s="59">
        <v>848</v>
      </c>
      <c r="F486" s="78">
        <v>0.51300665456745309</v>
      </c>
      <c r="G486" s="59">
        <v>411</v>
      </c>
      <c r="H486" s="78">
        <v>0.24863883847549909</v>
      </c>
      <c r="I486" s="59">
        <v>90</v>
      </c>
      <c r="J486" s="78">
        <v>5.4446460980036297E-2</v>
      </c>
      <c r="K486" s="77">
        <v>2.8263762855414396</v>
      </c>
      <c r="L486" s="65"/>
      <c r="M486" s="10"/>
      <c r="N486" s="65"/>
      <c r="O486" s="10"/>
      <c r="P486" s="65"/>
      <c r="Q486" s="65"/>
    </row>
    <row r="487" spans="1:17" ht="39.9" customHeight="1" x14ac:dyDescent="0.45">
      <c r="A487" s="65"/>
      <c r="B487" s="93" t="s">
        <v>155</v>
      </c>
      <c r="C487" s="59">
        <v>212</v>
      </c>
      <c r="D487" s="78">
        <v>0.15588235294117647</v>
      </c>
      <c r="E487" s="59">
        <v>615</v>
      </c>
      <c r="F487" s="78">
        <v>0.45220588235294118</v>
      </c>
      <c r="G487" s="59">
        <v>416</v>
      </c>
      <c r="H487" s="78">
        <v>0.30588235294117649</v>
      </c>
      <c r="I487" s="59">
        <v>117</v>
      </c>
      <c r="J487" s="78">
        <v>8.6029411764705882E-2</v>
      </c>
      <c r="K487" s="77">
        <v>2.677941176470588</v>
      </c>
      <c r="L487" s="65"/>
      <c r="M487" s="10"/>
      <c r="N487" s="65"/>
      <c r="O487" s="10"/>
      <c r="P487" s="65"/>
      <c r="Q487" s="65"/>
    </row>
    <row r="488" spans="1:17" ht="39.75" customHeight="1" x14ac:dyDescent="0.45">
      <c r="A488" s="65"/>
      <c r="B488" s="95" t="s">
        <v>154</v>
      </c>
      <c r="C488" s="59">
        <v>987</v>
      </c>
      <c r="D488" s="78">
        <v>0.21239509360877987</v>
      </c>
      <c r="E488" s="59">
        <v>2566</v>
      </c>
      <c r="F488" s="78">
        <v>0.55218420486335273</v>
      </c>
      <c r="G488" s="59">
        <v>930</v>
      </c>
      <c r="H488" s="78">
        <v>0.2001291155584248</v>
      </c>
      <c r="I488" s="59">
        <v>164</v>
      </c>
      <c r="J488" s="78">
        <v>3.5291585969442651E-2</v>
      </c>
      <c r="K488" s="77">
        <v>2.9416828061114697</v>
      </c>
      <c r="L488" s="65"/>
      <c r="M488" s="10"/>
      <c r="N488" s="65"/>
      <c r="O488" s="10"/>
      <c r="P488" s="65"/>
      <c r="Q488" s="65"/>
    </row>
    <row r="489" spans="1:17" ht="30" customHeight="1" x14ac:dyDescent="0.45">
      <c r="A489" s="65"/>
      <c r="B489" s="56"/>
      <c r="C489" s="18"/>
      <c r="D489" s="29"/>
      <c r="E489" s="18"/>
      <c r="F489" s="29"/>
      <c r="G489" s="18"/>
      <c r="H489" s="29"/>
      <c r="I489" s="18"/>
      <c r="J489" s="29"/>
      <c r="K489" s="20"/>
      <c r="L489" s="65"/>
      <c r="M489" s="10"/>
      <c r="N489" s="65"/>
      <c r="O489" s="10"/>
      <c r="P489" s="65"/>
      <c r="Q489" s="65"/>
    </row>
    <row r="490" spans="1:17" ht="30" customHeight="1" x14ac:dyDescent="0.45">
      <c r="C490" s="13"/>
      <c r="D490" s="70"/>
      <c r="E490" s="13"/>
      <c r="F490" s="70"/>
      <c r="G490" s="13"/>
      <c r="H490" s="70"/>
      <c r="I490" s="13"/>
      <c r="J490" s="70"/>
      <c r="K490" s="13"/>
      <c r="P490" s="76"/>
    </row>
    <row r="491" spans="1:17" s="52" customFormat="1" ht="30" customHeight="1" x14ac:dyDescent="0.45">
      <c r="A491" s="65">
        <v>31</v>
      </c>
      <c r="B491" s="15" t="s">
        <v>55</v>
      </c>
      <c r="E491" s="12"/>
      <c r="G491" s="12"/>
      <c r="I491" s="12"/>
      <c r="K491" s="12"/>
      <c r="M491" s="12"/>
      <c r="O491" s="12"/>
      <c r="P491" s="54"/>
    </row>
    <row r="492" spans="1:17" ht="30" customHeight="1" thickBot="1" x14ac:dyDescent="0.5">
      <c r="A492" s="65"/>
      <c r="B492" s="64" t="s">
        <v>8</v>
      </c>
      <c r="C492" s="131" t="s">
        <v>47</v>
      </c>
      <c r="D492" s="131"/>
      <c r="E492" s="131" t="s">
        <v>48</v>
      </c>
      <c r="F492" s="131"/>
      <c r="G492" s="131" t="s">
        <v>49</v>
      </c>
      <c r="H492" s="131"/>
      <c r="I492" s="131" t="s">
        <v>50</v>
      </c>
      <c r="J492" s="131"/>
      <c r="K492" s="23" t="s">
        <v>3</v>
      </c>
      <c r="L492" s="65"/>
      <c r="M492" s="10"/>
      <c r="N492" s="65"/>
      <c r="O492" s="10"/>
      <c r="P492" s="65"/>
      <c r="Q492" s="65"/>
    </row>
    <row r="493" spans="1:17" ht="39.9" customHeight="1" thickTop="1" x14ac:dyDescent="0.45">
      <c r="A493" s="65"/>
      <c r="B493" s="96" t="s">
        <v>166</v>
      </c>
      <c r="C493" s="25">
        <v>2543</v>
      </c>
      <c r="D493" s="26">
        <v>0.19370810481413772</v>
      </c>
      <c r="E493" s="25">
        <v>6854</v>
      </c>
      <c r="F493" s="26">
        <v>0.52209018890920167</v>
      </c>
      <c r="G493" s="25">
        <v>3235</v>
      </c>
      <c r="H493" s="26">
        <v>0.24641986593540524</v>
      </c>
      <c r="I493" s="25">
        <v>496</v>
      </c>
      <c r="J493" s="26">
        <v>3.7781840341255334E-2</v>
      </c>
      <c r="K493" s="22">
        <v>2.8717245581962216</v>
      </c>
      <c r="L493" s="65"/>
      <c r="M493" s="10"/>
      <c r="N493" s="65"/>
      <c r="O493" s="10"/>
      <c r="P493" s="65"/>
      <c r="Q493" s="65"/>
    </row>
    <row r="494" spans="1:17" ht="39.9" customHeight="1" x14ac:dyDescent="0.45">
      <c r="A494" s="65"/>
      <c r="B494" s="93" t="s">
        <v>165</v>
      </c>
      <c r="C494" s="59">
        <v>3270</v>
      </c>
      <c r="D494" s="78">
        <v>0.20564744355700898</v>
      </c>
      <c r="E494" s="59">
        <v>8042</v>
      </c>
      <c r="F494" s="78">
        <v>0.50575435507200805</v>
      </c>
      <c r="G494" s="59">
        <v>3853</v>
      </c>
      <c r="H494" s="78">
        <v>0.24231180428903842</v>
      </c>
      <c r="I494" s="59">
        <v>736</v>
      </c>
      <c r="J494" s="78">
        <v>4.6286397081944534E-2</v>
      </c>
      <c r="K494" s="77">
        <v>2.8707628451040814</v>
      </c>
      <c r="L494" s="65"/>
      <c r="M494" s="10"/>
      <c r="N494" s="65"/>
      <c r="O494" s="10"/>
      <c r="P494" s="65"/>
      <c r="Q494" s="65"/>
    </row>
    <row r="495" spans="1:17" ht="39.9" customHeight="1" x14ac:dyDescent="0.45">
      <c r="A495" s="65"/>
      <c r="B495" s="95" t="s">
        <v>164</v>
      </c>
      <c r="C495" s="59">
        <v>2645</v>
      </c>
      <c r="D495" s="78">
        <v>0.15972222222222221</v>
      </c>
      <c r="E495" s="59">
        <v>8302</v>
      </c>
      <c r="F495" s="78">
        <v>0.5013285024154589</v>
      </c>
      <c r="G495" s="59">
        <v>4633</v>
      </c>
      <c r="H495" s="78">
        <v>0.27977053140096619</v>
      </c>
      <c r="I495" s="59">
        <v>980</v>
      </c>
      <c r="J495" s="78">
        <v>5.9178743961352656E-2</v>
      </c>
      <c r="K495" s="77">
        <v>2.7615942028985505</v>
      </c>
      <c r="L495" s="65"/>
      <c r="M495" s="10"/>
      <c r="N495" s="65"/>
      <c r="O495" s="10"/>
      <c r="P495" s="65"/>
      <c r="Q495" s="65"/>
    </row>
    <row r="496" spans="1:17" ht="39.9" customHeight="1" x14ac:dyDescent="0.45">
      <c r="A496" s="65"/>
      <c r="B496" s="93" t="s">
        <v>163</v>
      </c>
      <c r="C496" s="59">
        <v>435</v>
      </c>
      <c r="D496" s="78">
        <v>0.15858549033904484</v>
      </c>
      <c r="E496" s="59">
        <v>1375</v>
      </c>
      <c r="F496" s="78">
        <v>0.50127597520962452</v>
      </c>
      <c r="G496" s="59">
        <v>796</v>
      </c>
      <c r="H496" s="78">
        <v>0.2901932191031717</v>
      </c>
      <c r="I496" s="59">
        <v>137</v>
      </c>
      <c r="J496" s="78">
        <v>4.994531534815895E-2</v>
      </c>
      <c r="K496" s="77">
        <v>2.7685016405395553</v>
      </c>
      <c r="L496" s="65"/>
      <c r="M496" s="10"/>
      <c r="N496" s="65"/>
      <c r="O496" s="10"/>
      <c r="P496" s="65"/>
      <c r="Q496" s="65"/>
    </row>
    <row r="497" spans="1:17" ht="39.9" customHeight="1" x14ac:dyDescent="0.45">
      <c r="A497" s="65"/>
      <c r="B497" s="95" t="s">
        <v>162</v>
      </c>
      <c r="C497" s="59">
        <v>277</v>
      </c>
      <c r="D497" s="78">
        <v>0.20687079910380882</v>
      </c>
      <c r="E497" s="59">
        <v>708</v>
      </c>
      <c r="F497" s="78">
        <v>0.52875280059746077</v>
      </c>
      <c r="G497" s="59">
        <v>295</v>
      </c>
      <c r="H497" s="78">
        <v>0.22031366691560866</v>
      </c>
      <c r="I497" s="59">
        <v>59</v>
      </c>
      <c r="J497" s="78">
        <v>4.4062733383121735E-2</v>
      </c>
      <c r="K497" s="77">
        <v>2.8984316654219566</v>
      </c>
      <c r="L497" s="65"/>
      <c r="M497" s="10"/>
      <c r="N497" s="65"/>
      <c r="O497" s="10"/>
      <c r="P497" s="65"/>
      <c r="Q497" s="65"/>
    </row>
    <row r="498" spans="1:17" ht="39.9" customHeight="1" x14ac:dyDescent="0.45">
      <c r="A498" s="65"/>
      <c r="B498" s="93" t="s">
        <v>161</v>
      </c>
      <c r="C498" s="59">
        <v>56</v>
      </c>
      <c r="D498" s="78">
        <v>0.21875</v>
      </c>
      <c r="E498" s="59">
        <v>117</v>
      </c>
      <c r="F498" s="78">
        <v>0.45703125</v>
      </c>
      <c r="G498" s="59">
        <v>74</v>
      </c>
      <c r="H498" s="78">
        <v>0.2890625</v>
      </c>
      <c r="I498" s="59">
        <v>9</v>
      </c>
      <c r="J498" s="78">
        <v>3.515625E-2</v>
      </c>
      <c r="K498" s="77">
        <v>2.859375</v>
      </c>
      <c r="L498" s="65"/>
      <c r="M498" s="10"/>
      <c r="N498" s="65"/>
      <c r="O498" s="10"/>
      <c r="P498" s="65"/>
      <c r="Q498" s="65"/>
    </row>
    <row r="499" spans="1:17" ht="39.9" customHeight="1" x14ac:dyDescent="0.45">
      <c r="A499" s="65"/>
      <c r="B499" s="95" t="s">
        <v>160</v>
      </c>
      <c r="C499" s="59">
        <v>284</v>
      </c>
      <c r="D499" s="78">
        <v>0.13806514341273698</v>
      </c>
      <c r="E499" s="59">
        <v>1030</v>
      </c>
      <c r="F499" s="78">
        <v>0.50072921730675746</v>
      </c>
      <c r="G499" s="59">
        <v>624</v>
      </c>
      <c r="H499" s="78">
        <v>0.30335439961108412</v>
      </c>
      <c r="I499" s="59">
        <v>119</v>
      </c>
      <c r="J499" s="78">
        <v>5.7851239669421489E-2</v>
      </c>
      <c r="K499" s="77">
        <v>2.71900826446281</v>
      </c>
      <c r="L499" s="65"/>
      <c r="M499" s="10"/>
      <c r="N499" s="65"/>
      <c r="O499" s="10"/>
      <c r="P499" s="65"/>
      <c r="Q499" s="65"/>
    </row>
    <row r="500" spans="1:17" ht="39.9" customHeight="1" x14ac:dyDescent="0.45">
      <c r="A500" s="65"/>
      <c r="B500" s="93" t="s">
        <v>159</v>
      </c>
      <c r="C500" s="59">
        <v>2273</v>
      </c>
      <c r="D500" s="78">
        <v>0.16692369831827863</v>
      </c>
      <c r="E500" s="59">
        <v>7575</v>
      </c>
      <c r="F500" s="78">
        <v>0.55628993170301833</v>
      </c>
      <c r="G500" s="59">
        <v>3355</v>
      </c>
      <c r="H500" s="78">
        <v>0.24638319747374604</v>
      </c>
      <c r="I500" s="59">
        <v>414</v>
      </c>
      <c r="J500" s="78">
        <v>3.0403172504957041E-2</v>
      </c>
      <c r="K500" s="77">
        <v>2.8597341558346185</v>
      </c>
      <c r="L500" s="65"/>
      <c r="M500" s="10"/>
      <c r="N500" s="65"/>
      <c r="O500" s="10"/>
      <c r="P500" s="65"/>
      <c r="Q500" s="65"/>
    </row>
    <row r="501" spans="1:17" ht="39.9" customHeight="1" x14ac:dyDescent="0.45">
      <c r="A501" s="65"/>
      <c r="B501" s="95" t="s">
        <v>158</v>
      </c>
      <c r="C501" s="59">
        <v>434</v>
      </c>
      <c r="D501" s="78">
        <v>0.12616279069767442</v>
      </c>
      <c r="E501" s="59">
        <v>1887</v>
      </c>
      <c r="F501" s="78">
        <v>0.54854651162790702</v>
      </c>
      <c r="G501" s="59">
        <v>991</v>
      </c>
      <c r="H501" s="78">
        <v>0.2880813953488372</v>
      </c>
      <c r="I501" s="59">
        <v>128</v>
      </c>
      <c r="J501" s="78">
        <v>3.7209302325581395E-2</v>
      </c>
      <c r="K501" s="77">
        <v>2.7636627906976745</v>
      </c>
      <c r="L501" s="65"/>
      <c r="M501" s="10"/>
      <c r="N501" s="65"/>
      <c r="O501" s="10"/>
      <c r="P501" s="65"/>
      <c r="Q501" s="65"/>
    </row>
    <row r="502" spans="1:17" ht="39.9" customHeight="1" x14ac:dyDescent="0.45">
      <c r="A502" s="65"/>
      <c r="B502" s="93" t="s">
        <v>157</v>
      </c>
      <c r="C502" s="59">
        <v>1529</v>
      </c>
      <c r="D502" s="78">
        <v>0.1964033397559409</v>
      </c>
      <c r="E502" s="59">
        <v>4391</v>
      </c>
      <c r="F502" s="78">
        <v>0.56403339755940907</v>
      </c>
      <c r="G502" s="59">
        <v>1656</v>
      </c>
      <c r="H502" s="78">
        <v>0.21271676300578035</v>
      </c>
      <c r="I502" s="59">
        <v>209</v>
      </c>
      <c r="J502" s="78">
        <v>2.684649967886962E-2</v>
      </c>
      <c r="K502" s="77">
        <v>2.9299935773924215</v>
      </c>
      <c r="L502" s="65"/>
      <c r="M502" s="10"/>
      <c r="N502" s="65"/>
      <c r="O502" s="10"/>
      <c r="P502" s="65"/>
      <c r="Q502" s="65"/>
    </row>
    <row r="503" spans="1:17" ht="39.9" customHeight="1" x14ac:dyDescent="0.45">
      <c r="A503" s="65"/>
      <c r="B503" s="95" t="s">
        <v>156</v>
      </c>
      <c r="C503" s="59">
        <v>335</v>
      </c>
      <c r="D503" s="78">
        <v>0.20266182698124621</v>
      </c>
      <c r="E503" s="59">
        <v>862</v>
      </c>
      <c r="F503" s="78">
        <v>0.52147610405323652</v>
      </c>
      <c r="G503" s="59">
        <v>374</v>
      </c>
      <c r="H503" s="78">
        <v>0.22625529340592862</v>
      </c>
      <c r="I503" s="59">
        <v>82</v>
      </c>
      <c r="J503" s="78">
        <v>4.9606775559588624E-2</v>
      </c>
      <c r="K503" s="77">
        <v>2.8771929824561404</v>
      </c>
      <c r="L503" s="65"/>
      <c r="M503" s="10"/>
      <c r="N503" s="65"/>
      <c r="O503" s="10"/>
      <c r="P503" s="65"/>
      <c r="Q503" s="65"/>
    </row>
    <row r="504" spans="1:17" ht="39.9" customHeight="1" x14ac:dyDescent="0.45">
      <c r="A504" s="65"/>
      <c r="B504" s="93" t="s">
        <v>155</v>
      </c>
      <c r="C504" s="59">
        <v>232</v>
      </c>
      <c r="D504" s="78">
        <v>0.17058823529411765</v>
      </c>
      <c r="E504" s="59">
        <v>659</v>
      </c>
      <c r="F504" s="78">
        <v>0.48455882352941176</v>
      </c>
      <c r="G504" s="59">
        <v>395</v>
      </c>
      <c r="H504" s="78">
        <v>0.29044117647058826</v>
      </c>
      <c r="I504" s="59">
        <v>74</v>
      </c>
      <c r="J504" s="78">
        <v>5.4411764705882354E-2</v>
      </c>
      <c r="K504" s="77">
        <v>2.7713235294117649</v>
      </c>
      <c r="L504" s="65"/>
      <c r="M504" s="10"/>
      <c r="N504" s="65"/>
      <c r="O504" s="10"/>
      <c r="P504" s="65"/>
      <c r="Q504" s="65"/>
    </row>
    <row r="505" spans="1:17" ht="39.75" customHeight="1" x14ac:dyDescent="0.45">
      <c r="A505" s="65"/>
      <c r="B505" s="95" t="s">
        <v>154</v>
      </c>
      <c r="C505" s="59">
        <v>860</v>
      </c>
      <c r="D505" s="78">
        <v>0.18506563374219928</v>
      </c>
      <c r="E505" s="59">
        <v>2401</v>
      </c>
      <c r="F505" s="78">
        <v>0.51667742629653535</v>
      </c>
      <c r="G505" s="59">
        <v>1166</v>
      </c>
      <c r="H505" s="78">
        <v>0.25091456853884225</v>
      </c>
      <c r="I505" s="59">
        <v>220</v>
      </c>
      <c r="J505" s="78">
        <v>4.734237142242307E-2</v>
      </c>
      <c r="K505" s="77">
        <v>2.8394663223585108</v>
      </c>
      <c r="L505" s="65"/>
      <c r="M505" s="10"/>
      <c r="N505" s="65"/>
      <c r="O505" s="10"/>
      <c r="P505" s="65"/>
      <c r="Q505" s="65"/>
    </row>
    <row r="506" spans="1:17" ht="30" customHeight="1" x14ac:dyDescent="0.45">
      <c r="A506" s="65"/>
      <c r="B506" s="56"/>
      <c r="C506" s="18"/>
      <c r="D506" s="29"/>
      <c r="E506" s="18"/>
      <c r="F506" s="29"/>
      <c r="G506" s="18"/>
      <c r="H506" s="29"/>
      <c r="I506" s="18"/>
      <c r="J506" s="29"/>
      <c r="K506" s="20"/>
      <c r="L506" s="65"/>
      <c r="M506" s="10"/>
      <c r="N506" s="65"/>
      <c r="O506" s="10"/>
      <c r="P506" s="65"/>
      <c r="Q506" s="65"/>
    </row>
    <row r="507" spans="1:17" ht="30" customHeight="1" x14ac:dyDescent="0.45">
      <c r="C507" s="13"/>
      <c r="D507" s="70"/>
      <c r="E507" s="13"/>
      <c r="F507" s="70"/>
      <c r="G507" s="13"/>
      <c r="H507" s="70"/>
      <c r="I507" s="13"/>
      <c r="J507" s="70"/>
      <c r="K507" s="13"/>
      <c r="P507" s="76"/>
    </row>
    <row r="508" spans="1:17" s="52" customFormat="1" ht="30" customHeight="1" x14ac:dyDescent="0.45">
      <c r="A508" s="65">
        <v>32</v>
      </c>
      <c r="B508" s="15" t="s">
        <v>56</v>
      </c>
      <c r="E508" s="12"/>
      <c r="G508" s="12"/>
      <c r="I508" s="12"/>
      <c r="K508" s="12"/>
      <c r="M508" s="12"/>
      <c r="O508" s="12"/>
      <c r="P508" s="54"/>
    </row>
    <row r="509" spans="1:17" ht="30" customHeight="1" thickBot="1" x14ac:dyDescent="0.5">
      <c r="A509" s="65"/>
      <c r="B509" s="64" t="s">
        <v>8</v>
      </c>
      <c r="C509" s="131" t="s">
        <v>47</v>
      </c>
      <c r="D509" s="131"/>
      <c r="E509" s="131" t="s">
        <v>48</v>
      </c>
      <c r="F509" s="131"/>
      <c r="G509" s="131" t="s">
        <v>49</v>
      </c>
      <c r="H509" s="131"/>
      <c r="I509" s="131" t="s">
        <v>50</v>
      </c>
      <c r="J509" s="131"/>
      <c r="K509" s="23" t="s">
        <v>3</v>
      </c>
      <c r="L509" s="65"/>
      <c r="M509" s="10"/>
      <c r="N509" s="65"/>
      <c r="O509" s="10"/>
      <c r="P509" s="65"/>
      <c r="Q509" s="65"/>
    </row>
    <row r="510" spans="1:17" ht="39.9" customHeight="1" thickTop="1" x14ac:dyDescent="0.45">
      <c r="A510" s="65"/>
      <c r="B510" s="96" t="s">
        <v>166</v>
      </c>
      <c r="C510" s="25">
        <v>1614</v>
      </c>
      <c r="D510" s="26">
        <v>0.12294332723948811</v>
      </c>
      <c r="E510" s="25">
        <v>4420</v>
      </c>
      <c r="F510" s="26">
        <v>0.33668494820231565</v>
      </c>
      <c r="G510" s="25">
        <v>4666</v>
      </c>
      <c r="H510" s="26">
        <v>0.35542352224253504</v>
      </c>
      <c r="I510" s="25">
        <v>2428</v>
      </c>
      <c r="J510" s="26">
        <v>0.18494820231566117</v>
      </c>
      <c r="K510" s="22">
        <v>2.3976234003656307</v>
      </c>
      <c r="L510" s="65"/>
      <c r="M510" s="10"/>
      <c r="N510" s="65"/>
      <c r="O510" s="10"/>
      <c r="P510" s="65"/>
      <c r="Q510" s="65"/>
    </row>
    <row r="511" spans="1:17" ht="39.9" customHeight="1" x14ac:dyDescent="0.45">
      <c r="A511" s="65"/>
      <c r="B511" s="93" t="s">
        <v>165</v>
      </c>
      <c r="C511" s="59">
        <v>1475</v>
      </c>
      <c r="D511" s="78">
        <v>9.2761461543299159E-2</v>
      </c>
      <c r="E511" s="59">
        <v>4313</v>
      </c>
      <c r="F511" s="78">
        <v>0.27124080246525378</v>
      </c>
      <c r="G511" s="59">
        <v>6233</v>
      </c>
      <c r="H511" s="78">
        <v>0.39198792528771775</v>
      </c>
      <c r="I511" s="59">
        <v>3880</v>
      </c>
      <c r="J511" s="78">
        <v>0.24400981070372932</v>
      </c>
      <c r="K511" s="77">
        <v>2.2127539148481228</v>
      </c>
      <c r="L511" s="65"/>
      <c r="M511" s="10"/>
      <c r="N511" s="65"/>
      <c r="O511" s="10"/>
      <c r="P511" s="65"/>
      <c r="Q511" s="65"/>
    </row>
    <row r="512" spans="1:17" ht="39.9" customHeight="1" x14ac:dyDescent="0.45">
      <c r="A512" s="65"/>
      <c r="B512" s="95" t="s">
        <v>164</v>
      </c>
      <c r="C512" s="59">
        <v>951</v>
      </c>
      <c r="D512" s="78">
        <v>5.7427536231884055E-2</v>
      </c>
      <c r="E512" s="59">
        <v>4238</v>
      </c>
      <c r="F512" s="78">
        <v>0.25591787439613528</v>
      </c>
      <c r="G512" s="59">
        <v>7236</v>
      </c>
      <c r="H512" s="78">
        <v>0.43695652173913041</v>
      </c>
      <c r="I512" s="59">
        <v>4135</v>
      </c>
      <c r="J512" s="78">
        <v>0.24969806763285024</v>
      </c>
      <c r="K512" s="77">
        <v>2.1210748792270531</v>
      </c>
      <c r="L512" s="65"/>
      <c r="M512" s="10"/>
      <c r="N512" s="65"/>
      <c r="O512" s="10"/>
      <c r="P512" s="65"/>
      <c r="Q512" s="65"/>
    </row>
    <row r="513" spans="1:17" ht="39.9" customHeight="1" x14ac:dyDescent="0.45">
      <c r="A513" s="65"/>
      <c r="B513" s="93" t="s">
        <v>163</v>
      </c>
      <c r="C513" s="59">
        <v>143</v>
      </c>
      <c r="D513" s="78">
        <v>5.2132701421800945E-2</v>
      </c>
      <c r="E513" s="59">
        <v>608</v>
      </c>
      <c r="F513" s="78">
        <v>0.22165512212905578</v>
      </c>
      <c r="G513" s="59">
        <v>1307</v>
      </c>
      <c r="H513" s="78">
        <v>0.47648559970834853</v>
      </c>
      <c r="I513" s="59">
        <v>685</v>
      </c>
      <c r="J513" s="78">
        <v>0.24972657674079474</v>
      </c>
      <c r="K513" s="77">
        <v>2.0761939482318628</v>
      </c>
      <c r="L513" s="65"/>
      <c r="M513" s="10"/>
      <c r="N513" s="65"/>
      <c r="O513" s="10"/>
      <c r="P513" s="65"/>
      <c r="Q513" s="65"/>
    </row>
    <row r="514" spans="1:17" ht="39.9" customHeight="1" x14ac:dyDescent="0.45">
      <c r="A514" s="65"/>
      <c r="B514" s="95" t="s">
        <v>162</v>
      </c>
      <c r="C514" s="59">
        <v>115</v>
      </c>
      <c r="D514" s="78">
        <v>8.5884988797610154E-2</v>
      </c>
      <c r="E514" s="59">
        <v>289</v>
      </c>
      <c r="F514" s="78">
        <v>0.21583271097834206</v>
      </c>
      <c r="G514" s="59">
        <v>557</v>
      </c>
      <c r="H514" s="78">
        <v>0.41598207617625094</v>
      </c>
      <c r="I514" s="59">
        <v>378</v>
      </c>
      <c r="J514" s="78">
        <v>0.28230022404779687</v>
      </c>
      <c r="K514" s="77">
        <v>2.1053024645257654</v>
      </c>
      <c r="L514" s="65"/>
      <c r="M514" s="10"/>
      <c r="N514" s="65"/>
      <c r="O514" s="10"/>
      <c r="P514" s="65"/>
      <c r="Q514" s="65"/>
    </row>
    <row r="515" spans="1:17" ht="39.9" customHeight="1" x14ac:dyDescent="0.45">
      <c r="A515" s="65"/>
      <c r="B515" s="93" t="s">
        <v>161</v>
      </c>
      <c r="C515" s="59">
        <v>24</v>
      </c>
      <c r="D515" s="78">
        <v>9.375E-2</v>
      </c>
      <c r="E515" s="59">
        <v>49</v>
      </c>
      <c r="F515" s="78">
        <v>0.19140625</v>
      </c>
      <c r="G515" s="59">
        <v>83</v>
      </c>
      <c r="H515" s="78">
        <v>0.32421875</v>
      </c>
      <c r="I515" s="59">
        <v>100</v>
      </c>
      <c r="J515" s="78">
        <v>0.390625</v>
      </c>
      <c r="K515" s="77">
        <v>1.98828125</v>
      </c>
      <c r="L515" s="65"/>
      <c r="M515" s="10"/>
      <c r="N515" s="65"/>
      <c r="O515" s="10"/>
      <c r="P515" s="65"/>
      <c r="Q515" s="65"/>
    </row>
    <row r="516" spans="1:17" ht="39.9" customHeight="1" x14ac:dyDescent="0.45">
      <c r="A516" s="65"/>
      <c r="B516" s="95" t="s">
        <v>160</v>
      </c>
      <c r="C516" s="59">
        <v>67</v>
      </c>
      <c r="D516" s="78">
        <v>3.2571706368497814E-2</v>
      </c>
      <c r="E516" s="59">
        <v>365</v>
      </c>
      <c r="F516" s="78">
        <v>0.17744287797763733</v>
      </c>
      <c r="G516" s="59">
        <v>836</v>
      </c>
      <c r="H516" s="78">
        <v>0.40641711229946526</v>
      </c>
      <c r="I516" s="59">
        <v>789</v>
      </c>
      <c r="J516" s="78">
        <v>0.38356830335439962</v>
      </c>
      <c r="K516" s="77">
        <v>1.8590179873602333</v>
      </c>
      <c r="L516" s="65"/>
      <c r="M516" s="10"/>
      <c r="N516" s="65"/>
      <c r="O516" s="10"/>
      <c r="P516" s="65"/>
      <c r="Q516" s="65"/>
    </row>
    <row r="517" spans="1:17" ht="39.9" customHeight="1" x14ac:dyDescent="0.45">
      <c r="A517" s="65"/>
      <c r="B517" s="93" t="s">
        <v>159</v>
      </c>
      <c r="C517" s="59">
        <v>370</v>
      </c>
      <c r="D517" s="78">
        <v>2.7171917456121027E-2</v>
      </c>
      <c r="E517" s="59">
        <v>1598</v>
      </c>
      <c r="F517" s="78">
        <v>0.11735330836454431</v>
      </c>
      <c r="G517" s="59">
        <v>5346</v>
      </c>
      <c r="H517" s="78">
        <v>0.39259748843357567</v>
      </c>
      <c r="I517" s="59">
        <v>6303</v>
      </c>
      <c r="J517" s="78">
        <v>0.46287728574575898</v>
      </c>
      <c r="K517" s="77">
        <v>1.7088198575310274</v>
      </c>
      <c r="L517" s="65"/>
      <c r="M517" s="10"/>
      <c r="N517" s="65"/>
      <c r="O517" s="10"/>
      <c r="P517" s="65"/>
      <c r="Q517" s="65"/>
    </row>
    <row r="518" spans="1:17" ht="39.9" customHeight="1" x14ac:dyDescent="0.45">
      <c r="A518" s="65"/>
      <c r="B518" s="95" t="s">
        <v>158</v>
      </c>
      <c r="C518" s="59">
        <v>71</v>
      </c>
      <c r="D518" s="78">
        <v>2.0639534883720931E-2</v>
      </c>
      <c r="E518" s="59">
        <v>445</v>
      </c>
      <c r="F518" s="78">
        <v>0.12936046511627908</v>
      </c>
      <c r="G518" s="59">
        <v>1350</v>
      </c>
      <c r="H518" s="78">
        <v>0.39244186046511625</v>
      </c>
      <c r="I518" s="59">
        <v>1574</v>
      </c>
      <c r="J518" s="78">
        <v>0.45755813953488372</v>
      </c>
      <c r="K518" s="77">
        <v>1.7130813953488373</v>
      </c>
      <c r="L518" s="65"/>
      <c r="M518" s="10"/>
      <c r="N518" s="65"/>
      <c r="O518" s="10"/>
      <c r="P518" s="65"/>
      <c r="Q518" s="65"/>
    </row>
    <row r="519" spans="1:17" ht="39.9" customHeight="1" x14ac:dyDescent="0.45">
      <c r="A519" s="65"/>
      <c r="B519" s="93" t="s">
        <v>157</v>
      </c>
      <c r="C519" s="59">
        <v>374</v>
      </c>
      <c r="D519" s="78">
        <v>4.8041104688503533E-2</v>
      </c>
      <c r="E519" s="59">
        <v>1527</v>
      </c>
      <c r="F519" s="78">
        <v>0.19614643545279384</v>
      </c>
      <c r="G519" s="59">
        <v>3553</v>
      </c>
      <c r="H519" s="78">
        <v>0.45639049454078356</v>
      </c>
      <c r="I519" s="59">
        <v>2331</v>
      </c>
      <c r="J519" s="78">
        <v>0.29942196531791909</v>
      </c>
      <c r="K519" s="77">
        <v>1.9928066795118817</v>
      </c>
      <c r="L519" s="65"/>
      <c r="M519" s="10"/>
      <c r="N519" s="65"/>
      <c r="O519" s="10"/>
      <c r="P519" s="65"/>
      <c r="Q519" s="65"/>
    </row>
    <row r="520" spans="1:17" ht="39.9" customHeight="1" x14ac:dyDescent="0.45">
      <c r="A520" s="65"/>
      <c r="B520" s="95" t="s">
        <v>156</v>
      </c>
      <c r="C520" s="59">
        <v>75</v>
      </c>
      <c r="D520" s="78">
        <v>4.5372050816696916E-2</v>
      </c>
      <c r="E520" s="59">
        <v>288</v>
      </c>
      <c r="F520" s="78">
        <v>0.17422867513611615</v>
      </c>
      <c r="G520" s="59">
        <v>671</v>
      </c>
      <c r="H520" s="78">
        <v>0.40592861464004842</v>
      </c>
      <c r="I520" s="59">
        <v>619</v>
      </c>
      <c r="J520" s="78">
        <v>0.37447065940713853</v>
      </c>
      <c r="K520" s="77">
        <v>1.8905021173623715</v>
      </c>
      <c r="L520" s="65"/>
      <c r="M520" s="10"/>
      <c r="N520" s="65"/>
      <c r="O520" s="10"/>
      <c r="P520" s="65"/>
      <c r="Q520" s="65"/>
    </row>
    <row r="521" spans="1:17" ht="39.9" customHeight="1" x14ac:dyDescent="0.45">
      <c r="A521" s="65"/>
      <c r="B521" s="93" t="s">
        <v>155</v>
      </c>
      <c r="C521" s="59">
        <v>72</v>
      </c>
      <c r="D521" s="78">
        <v>5.2941176470588235E-2</v>
      </c>
      <c r="E521" s="59">
        <v>255</v>
      </c>
      <c r="F521" s="78">
        <v>0.1875</v>
      </c>
      <c r="G521" s="59">
        <v>536</v>
      </c>
      <c r="H521" s="78">
        <v>0.39411764705882352</v>
      </c>
      <c r="I521" s="59">
        <v>497</v>
      </c>
      <c r="J521" s="78">
        <v>0.36544117647058821</v>
      </c>
      <c r="K521" s="77">
        <v>1.9279411764705883</v>
      </c>
      <c r="L521" s="65"/>
      <c r="M521" s="10"/>
      <c r="N521" s="65"/>
      <c r="O521" s="10"/>
      <c r="P521" s="65"/>
      <c r="Q521" s="65"/>
    </row>
    <row r="522" spans="1:17" ht="39.75" customHeight="1" x14ac:dyDescent="0.45">
      <c r="A522" s="65"/>
      <c r="B522" s="95" t="s">
        <v>154</v>
      </c>
      <c r="C522" s="59">
        <v>314</v>
      </c>
      <c r="D522" s="78">
        <v>6.7570475575640193E-2</v>
      </c>
      <c r="E522" s="59">
        <v>1070</v>
      </c>
      <c r="F522" s="78">
        <v>0.23025607919087585</v>
      </c>
      <c r="G522" s="59">
        <v>1885</v>
      </c>
      <c r="H522" s="78">
        <v>0.40563804605121584</v>
      </c>
      <c r="I522" s="59">
        <v>1378</v>
      </c>
      <c r="J522" s="78">
        <v>0.29653539918226812</v>
      </c>
      <c r="K522" s="77">
        <v>2.068861631159888</v>
      </c>
      <c r="L522" s="65"/>
      <c r="M522" s="10"/>
      <c r="N522" s="65"/>
      <c r="O522" s="10"/>
      <c r="P522" s="65"/>
      <c r="Q522" s="65"/>
    </row>
    <row r="523" spans="1:17" ht="30" customHeight="1" x14ac:dyDescent="0.45">
      <c r="A523" s="65"/>
      <c r="B523" s="56"/>
      <c r="C523" s="18"/>
      <c r="D523" s="29"/>
      <c r="E523" s="18"/>
      <c r="F523" s="29"/>
      <c r="G523" s="18"/>
      <c r="H523" s="29"/>
      <c r="I523" s="18"/>
      <c r="J523" s="29"/>
      <c r="K523" s="20"/>
      <c r="L523" s="65"/>
      <c r="M523" s="10"/>
      <c r="N523" s="65"/>
      <c r="O523" s="10"/>
      <c r="P523" s="65"/>
      <c r="Q523" s="65"/>
    </row>
    <row r="524" spans="1:17" ht="30" customHeight="1" x14ac:dyDescent="0.45">
      <c r="C524" s="13"/>
      <c r="D524" s="70"/>
      <c r="E524" s="13"/>
      <c r="F524" s="70"/>
      <c r="G524" s="13"/>
      <c r="H524" s="70"/>
      <c r="I524" s="13"/>
      <c r="J524" s="70"/>
      <c r="K524" s="13"/>
      <c r="P524" s="76"/>
    </row>
    <row r="525" spans="1:17" s="52" customFormat="1" ht="30" customHeight="1" x14ac:dyDescent="0.45">
      <c r="A525" s="65">
        <v>33</v>
      </c>
      <c r="B525" s="15" t="s">
        <v>57</v>
      </c>
      <c r="E525" s="12"/>
      <c r="G525" s="12"/>
      <c r="I525" s="12"/>
      <c r="K525" s="12"/>
      <c r="M525" s="12"/>
      <c r="O525" s="12"/>
      <c r="P525" s="54"/>
    </row>
    <row r="526" spans="1:17" ht="30" customHeight="1" thickBot="1" x14ac:dyDescent="0.5">
      <c r="A526" s="65"/>
      <c r="B526" s="64" t="s">
        <v>8</v>
      </c>
      <c r="C526" s="131" t="s">
        <v>47</v>
      </c>
      <c r="D526" s="131"/>
      <c r="E526" s="131" t="s">
        <v>48</v>
      </c>
      <c r="F526" s="131"/>
      <c r="G526" s="131" t="s">
        <v>49</v>
      </c>
      <c r="H526" s="131"/>
      <c r="I526" s="131" t="s">
        <v>50</v>
      </c>
      <c r="J526" s="131"/>
      <c r="K526" s="23" t="s">
        <v>3</v>
      </c>
      <c r="L526" s="65"/>
      <c r="M526" s="10"/>
      <c r="N526" s="65"/>
      <c r="O526" s="10"/>
      <c r="P526" s="65"/>
      <c r="Q526" s="65"/>
    </row>
    <row r="527" spans="1:17" ht="39.9" customHeight="1" thickTop="1" x14ac:dyDescent="0.45">
      <c r="A527" s="65"/>
      <c r="B527" s="96" t="s">
        <v>166</v>
      </c>
      <c r="C527" s="25">
        <v>1098</v>
      </c>
      <c r="D527" s="26">
        <v>8.3638025594149915E-2</v>
      </c>
      <c r="E527" s="25">
        <v>4200</v>
      </c>
      <c r="F527" s="26">
        <v>0.31992687385740404</v>
      </c>
      <c r="G527" s="25">
        <v>5269</v>
      </c>
      <c r="H527" s="26">
        <v>0.40135588056063376</v>
      </c>
      <c r="I527" s="25">
        <v>2561</v>
      </c>
      <c r="J527" s="26">
        <v>0.1950792199878123</v>
      </c>
      <c r="K527" s="22">
        <v>2.2921237050578913</v>
      </c>
      <c r="L527" s="65"/>
      <c r="M527" s="10"/>
      <c r="N527" s="65"/>
      <c r="O527" s="10"/>
      <c r="P527" s="65"/>
      <c r="Q527" s="65"/>
    </row>
    <row r="528" spans="1:17" ht="39.9" customHeight="1" x14ac:dyDescent="0.45">
      <c r="A528" s="65"/>
      <c r="B528" s="93" t="s">
        <v>165</v>
      </c>
      <c r="C528" s="59">
        <v>1930</v>
      </c>
      <c r="D528" s="78">
        <v>0.12137601408716434</v>
      </c>
      <c r="E528" s="59">
        <v>6271</v>
      </c>
      <c r="F528" s="78">
        <v>0.39437771209357902</v>
      </c>
      <c r="G528" s="59">
        <v>5446</v>
      </c>
      <c r="H528" s="78">
        <v>0.34249418275580151</v>
      </c>
      <c r="I528" s="59">
        <v>2254</v>
      </c>
      <c r="J528" s="78">
        <v>0.14175209106345513</v>
      </c>
      <c r="K528" s="77">
        <v>2.4953776492044524</v>
      </c>
      <c r="L528" s="65"/>
      <c r="M528" s="10"/>
      <c r="N528" s="65"/>
      <c r="O528" s="10"/>
      <c r="P528" s="65"/>
      <c r="Q528" s="65"/>
    </row>
    <row r="529" spans="1:17" ht="39.9" customHeight="1" x14ac:dyDescent="0.45">
      <c r="A529" s="65"/>
      <c r="B529" s="95" t="s">
        <v>164</v>
      </c>
      <c r="C529" s="59">
        <v>2450</v>
      </c>
      <c r="D529" s="78">
        <v>0.14794685990338163</v>
      </c>
      <c r="E529" s="59">
        <v>8311</v>
      </c>
      <c r="F529" s="78">
        <v>0.50187198067632854</v>
      </c>
      <c r="G529" s="59">
        <v>4556</v>
      </c>
      <c r="H529" s="78">
        <v>0.27512077294685988</v>
      </c>
      <c r="I529" s="59">
        <v>1243</v>
      </c>
      <c r="J529" s="78">
        <v>7.5060386473429955E-2</v>
      </c>
      <c r="K529" s="77">
        <v>2.7227053140096618</v>
      </c>
      <c r="L529" s="65"/>
      <c r="M529" s="10"/>
      <c r="N529" s="65"/>
      <c r="O529" s="10"/>
      <c r="P529" s="65"/>
      <c r="Q529" s="65"/>
    </row>
    <row r="530" spans="1:17" ht="39.9" customHeight="1" x14ac:dyDescent="0.45">
      <c r="A530" s="65"/>
      <c r="B530" s="93" t="s">
        <v>163</v>
      </c>
      <c r="C530" s="59">
        <v>376</v>
      </c>
      <c r="D530" s="78">
        <v>0.13707619394823187</v>
      </c>
      <c r="E530" s="59">
        <v>1380</v>
      </c>
      <c r="F530" s="78">
        <v>0.50309879693765946</v>
      </c>
      <c r="G530" s="59">
        <v>788</v>
      </c>
      <c r="H530" s="78">
        <v>0.2872767043383157</v>
      </c>
      <c r="I530" s="59">
        <v>199</v>
      </c>
      <c r="J530" s="78">
        <v>7.2548304775792924E-2</v>
      </c>
      <c r="K530" s="77">
        <v>2.7047028800583304</v>
      </c>
      <c r="L530" s="65"/>
      <c r="M530" s="10"/>
      <c r="N530" s="65"/>
      <c r="O530" s="10"/>
      <c r="P530" s="65"/>
      <c r="Q530" s="65"/>
    </row>
    <row r="531" spans="1:17" ht="39.9" customHeight="1" x14ac:dyDescent="0.45">
      <c r="A531" s="65"/>
      <c r="B531" s="95" t="s">
        <v>162</v>
      </c>
      <c r="C531" s="59">
        <v>161</v>
      </c>
      <c r="D531" s="78">
        <v>0.12023898431665422</v>
      </c>
      <c r="E531" s="59">
        <v>548</v>
      </c>
      <c r="F531" s="78">
        <v>0.40926064227035103</v>
      </c>
      <c r="G531" s="59">
        <v>471</v>
      </c>
      <c r="H531" s="78">
        <v>0.35175504107542943</v>
      </c>
      <c r="I531" s="59">
        <v>159</v>
      </c>
      <c r="J531" s="78">
        <v>0.11874533233756535</v>
      </c>
      <c r="K531" s="77">
        <v>2.5309932785660942</v>
      </c>
      <c r="L531" s="65"/>
      <c r="M531" s="10"/>
      <c r="N531" s="65"/>
      <c r="O531" s="10"/>
      <c r="P531" s="65"/>
      <c r="Q531" s="65"/>
    </row>
    <row r="532" spans="1:17" ht="39.9" customHeight="1" x14ac:dyDescent="0.45">
      <c r="A532" s="65"/>
      <c r="B532" s="93" t="s">
        <v>161</v>
      </c>
      <c r="C532" s="59">
        <v>35</v>
      </c>
      <c r="D532" s="78">
        <v>0.13671875</v>
      </c>
      <c r="E532" s="59">
        <v>85</v>
      </c>
      <c r="F532" s="78">
        <v>0.33203125</v>
      </c>
      <c r="G532" s="59">
        <v>89</v>
      </c>
      <c r="H532" s="78">
        <v>0.34765625</v>
      </c>
      <c r="I532" s="59">
        <v>47</v>
      </c>
      <c r="J532" s="78">
        <v>0.18359375</v>
      </c>
      <c r="K532" s="77">
        <v>2.421875</v>
      </c>
      <c r="L532" s="65"/>
      <c r="M532" s="10"/>
      <c r="N532" s="65"/>
      <c r="O532" s="10"/>
      <c r="P532" s="65"/>
      <c r="Q532" s="65"/>
    </row>
    <row r="533" spans="1:17" ht="39.9" customHeight="1" x14ac:dyDescent="0.45">
      <c r="A533" s="65"/>
      <c r="B533" s="95" t="s">
        <v>160</v>
      </c>
      <c r="C533" s="59">
        <v>195</v>
      </c>
      <c r="D533" s="78">
        <v>9.4798249878463789E-2</v>
      </c>
      <c r="E533" s="59">
        <v>878</v>
      </c>
      <c r="F533" s="78">
        <v>0.42683519688867283</v>
      </c>
      <c r="G533" s="59">
        <v>717</v>
      </c>
      <c r="H533" s="78">
        <v>0.34856587263004374</v>
      </c>
      <c r="I533" s="59">
        <v>267</v>
      </c>
      <c r="J533" s="78">
        <v>0.12980068060281963</v>
      </c>
      <c r="K533" s="77">
        <v>2.4866310160427809</v>
      </c>
      <c r="L533" s="65"/>
      <c r="M533" s="10"/>
      <c r="N533" s="65"/>
      <c r="O533" s="10"/>
      <c r="P533" s="65"/>
      <c r="Q533" s="65"/>
    </row>
    <row r="534" spans="1:17" ht="39.9" customHeight="1" x14ac:dyDescent="0.45">
      <c r="A534" s="65"/>
      <c r="B534" s="93" t="s">
        <v>159</v>
      </c>
      <c r="C534" s="59">
        <v>1125</v>
      </c>
      <c r="D534" s="78">
        <v>8.2617316589557177E-2</v>
      </c>
      <c r="E534" s="59">
        <v>5406</v>
      </c>
      <c r="F534" s="78">
        <v>0.39700374531835209</v>
      </c>
      <c r="G534" s="59">
        <v>5116</v>
      </c>
      <c r="H534" s="78">
        <v>0.37570683704193286</v>
      </c>
      <c r="I534" s="59">
        <v>1970</v>
      </c>
      <c r="J534" s="78">
        <v>0.1446721010501579</v>
      </c>
      <c r="K534" s="77">
        <v>2.4175662774473086</v>
      </c>
      <c r="L534" s="65"/>
      <c r="M534" s="10"/>
      <c r="N534" s="65"/>
      <c r="O534" s="10"/>
      <c r="P534" s="65"/>
      <c r="Q534" s="65"/>
    </row>
    <row r="535" spans="1:17" ht="39.9" customHeight="1" x14ac:dyDescent="0.45">
      <c r="A535" s="65"/>
      <c r="B535" s="95" t="s">
        <v>158</v>
      </c>
      <c r="C535" s="59">
        <v>269</v>
      </c>
      <c r="D535" s="78">
        <v>7.8197674418604646E-2</v>
      </c>
      <c r="E535" s="59">
        <v>1458</v>
      </c>
      <c r="F535" s="78">
        <v>0.4238372093023256</v>
      </c>
      <c r="G535" s="59">
        <v>1263</v>
      </c>
      <c r="H535" s="78">
        <v>0.36715116279069765</v>
      </c>
      <c r="I535" s="59">
        <v>450</v>
      </c>
      <c r="J535" s="78">
        <v>0.1308139534883721</v>
      </c>
      <c r="K535" s="77">
        <v>2.449418604651163</v>
      </c>
      <c r="L535" s="65"/>
      <c r="M535" s="10"/>
      <c r="N535" s="65"/>
      <c r="O535" s="10"/>
      <c r="P535" s="65"/>
      <c r="Q535" s="65"/>
    </row>
    <row r="536" spans="1:17" ht="39.9" customHeight="1" x14ac:dyDescent="0.45">
      <c r="A536" s="65"/>
      <c r="B536" s="93" t="s">
        <v>157</v>
      </c>
      <c r="C536" s="59">
        <v>685</v>
      </c>
      <c r="D536" s="78">
        <v>8.7989723827874122E-2</v>
      </c>
      <c r="E536" s="59">
        <v>2620</v>
      </c>
      <c r="F536" s="78">
        <v>0.3365446371226718</v>
      </c>
      <c r="G536" s="59">
        <v>3246</v>
      </c>
      <c r="H536" s="78">
        <v>0.41695568400770711</v>
      </c>
      <c r="I536" s="59">
        <v>1234</v>
      </c>
      <c r="J536" s="78">
        <v>0.15850995504174695</v>
      </c>
      <c r="K536" s="77">
        <v>2.3540141297366732</v>
      </c>
      <c r="L536" s="65"/>
      <c r="M536" s="10"/>
      <c r="N536" s="65"/>
      <c r="O536" s="10"/>
      <c r="P536" s="65"/>
      <c r="Q536" s="65"/>
    </row>
    <row r="537" spans="1:17" ht="39.9" customHeight="1" x14ac:dyDescent="0.45">
      <c r="A537" s="65"/>
      <c r="B537" s="95" t="s">
        <v>156</v>
      </c>
      <c r="C537" s="59">
        <v>160</v>
      </c>
      <c r="D537" s="78">
        <v>9.6793708408953419E-2</v>
      </c>
      <c r="E537" s="59">
        <v>583</v>
      </c>
      <c r="F537" s="78">
        <v>0.35269207501512401</v>
      </c>
      <c r="G537" s="59">
        <v>626</v>
      </c>
      <c r="H537" s="78">
        <v>0.37870538415003024</v>
      </c>
      <c r="I537" s="59">
        <v>284</v>
      </c>
      <c r="J537" s="78">
        <v>0.17180883242589232</v>
      </c>
      <c r="K537" s="77">
        <v>2.3744706594071388</v>
      </c>
      <c r="L537" s="65"/>
      <c r="M537" s="10"/>
      <c r="N537" s="65"/>
      <c r="O537" s="10"/>
      <c r="P537" s="65"/>
      <c r="Q537" s="65"/>
    </row>
    <row r="538" spans="1:17" ht="39.9" customHeight="1" x14ac:dyDescent="0.45">
      <c r="A538" s="65"/>
      <c r="B538" s="93" t="s">
        <v>155</v>
      </c>
      <c r="C538" s="59">
        <v>90</v>
      </c>
      <c r="D538" s="78">
        <v>6.6176470588235295E-2</v>
      </c>
      <c r="E538" s="59">
        <v>348</v>
      </c>
      <c r="F538" s="78">
        <v>0.25588235294117645</v>
      </c>
      <c r="G538" s="59">
        <v>552</v>
      </c>
      <c r="H538" s="78">
        <v>0.40588235294117647</v>
      </c>
      <c r="I538" s="59">
        <v>370</v>
      </c>
      <c r="J538" s="78">
        <v>0.27205882352941174</v>
      </c>
      <c r="K538" s="77">
        <v>2.1161764705882353</v>
      </c>
      <c r="L538" s="65"/>
      <c r="M538" s="10"/>
      <c r="N538" s="65"/>
      <c r="O538" s="10"/>
      <c r="P538" s="65"/>
      <c r="Q538" s="65"/>
    </row>
    <row r="539" spans="1:17" ht="39.75" customHeight="1" x14ac:dyDescent="0.45">
      <c r="A539" s="65"/>
      <c r="B539" s="95" t="s">
        <v>154</v>
      </c>
      <c r="C539" s="59">
        <v>579</v>
      </c>
      <c r="D539" s="78">
        <v>0.12459651387992253</v>
      </c>
      <c r="E539" s="59">
        <v>1987</v>
      </c>
      <c r="F539" s="78">
        <v>0.42758769098343019</v>
      </c>
      <c r="G539" s="59">
        <v>1531</v>
      </c>
      <c r="H539" s="78">
        <v>0.32945986658058962</v>
      </c>
      <c r="I539" s="59">
        <v>550</v>
      </c>
      <c r="J539" s="78">
        <v>0.11835592855605767</v>
      </c>
      <c r="K539" s="77">
        <v>2.5584247901872175</v>
      </c>
      <c r="L539" s="65"/>
      <c r="M539" s="10"/>
      <c r="N539" s="65"/>
      <c r="O539" s="10"/>
      <c r="P539" s="65"/>
      <c r="Q539" s="65"/>
    </row>
    <row r="540" spans="1:17" ht="30" customHeight="1" x14ac:dyDescent="0.45">
      <c r="A540" s="65"/>
      <c r="B540" s="56"/>
      <c r="C540" s="18"/>
      <c r="D540" s="29"/>
      <c r="E540" s="18"/>
      <c r="F540" s="29"/>
      <c r="G540" s="18"/>
      <c r="H540" s="29"/>
      <c r="I540" s="18"/>
      <c r="J540" s="29"/>
      <c r="K540" s="20"/>
      <c r="L540" s="65"/>
      <c r="M540" s="10"/>
      <c r="N540" s="65"/>
      <c r="O540" s="10"/>
      <c r="P540" s="65"/>
      <c r="Q540" s="65"/>
    </row>
    <row r="541" spans="1:17" ht="30" customHeight="1" x14ac:dyDescent="0.45">
      <c r="C541" s="13"/>
      <c r="D541" s="70"/>
      <c r="E541" s="13"/>
      <c r="F541" s="70"/>
      <c r="G541" s="13"/>
      <c r="H541" s="70"/>
      <c r="I541" s="13"/>
      <c r="J541" s="70"/>
      <c r="K541" s="13"/>
      <c r="P541" s="76"/>
    </row>
    <row r="542" spans="1:17" s="52" customFormat="1" ht="30" customHeight="1" x14ac:dyDescent="0.45">
      <c r="A542" s="65">
        <v>34</v>
      </c>
      <c r="B542" s="15" t="s">
        <v>58</v>
      </c>
      <c r="E542" s="12"/>
      <c r="G542" s="12"/>
      <c r="I542" s="12"/>
      <c r="K542" s="12"/>
      <c r="M542" s="12"/>
      <c r="O542" s="12"/>
      <c r="P542" s="54"/>
    </row>
    <row r="543" spans="1:17" ht="30" customHeight="1" thickBot="1" x14ac:dyDescent="0.5">
      <c r="A543" s="65"/>
      <c r="B543" s="64" t="s">
        <v>8</v>
      </c>
      <c r="C543" s="131" t="s">
        <v>47</v>
      </c>
      <c r="D543" s="131"/>
      <c r="E543" s="131" t="s">
        <v>48</v>
      </c>
      <c r="F543" s="131"/>
      <c r="G543" s="131" t="s">
        <v>49</v>
      </c>
      <c r="H543" s="131"/>
      <c r="I543" s="131" t="s">
        <v>50</v>
      </c>
      <c r="J543" s="131"/>
      <c r="K543" s="23" t="s">
        <v>3</v>
      </c>
      <c r="L543" s="65"/>
      <c r="M543" s="10"/>
      <c r="N543" s="65"/>
      <c r="O543" s="10"/>
      <c r="P543" s="65"/>
      <c r="Q543" s="65"/>
    </row>
    <row r="544" spans="1:17" ht="39.9" customHeight="1" thickTop="1" x14ac:dyDescent="0.45">
      <c r="A544" s="65"/>
      <c r="B544" s="96" t="s">
        <v>166</v>
      </c>
      <c r="C544" s="25">
        <v>2519</v>
      </c>
      <c r="D544" s="26">
        <v>0.19187995124923826</v>
      </c>
      <c r="E544" s="25">
        <v>7439</v>
      </c>
      <c r="F544" s="26">
        <v>0.56665143205362589</v>
      </c>
      <c r="G544" s="25">
        <v>2660</v>
      </c>
      <c r="H544" s="26">
        <v>0.20262035344302254</v>
      </c>
      <c r="I544" s="25">
        <v>510</v>
      </c>
      <c r="J544" s="26">
        <v>3.8848263254113342E-2</v>
      </c>
      <c r="K544" s="22">
        <v>2.911563071297989</v>
      </c>
      <c r="L544" s="65"/>
      <c r="M544" s="10"/>
      <c r="N544" s="65"/>
      <c r="O544" s="10"/>
      <c r="P544" s="65"/>
      <c r="Q544" s="65"/>
    </row>
    <row r="545" spans="1:17" ht="39.9" customHeight="1" x14ac:dyDescent="0.45">
      <c r="A545" s="65"/>
      <c r="B545" s="93" t="s">
        <v>165</v>
      </c>
      <c r="C545" s="59">
        <v>3323</v>
      </c>
      <c r="D545" s="78">
        <v>0.20898056725992076</v>
      </c>
      <c r="E545" s="59">
        <v>8941</v>
      </c>
      <c r="F545" s="78">
        <v>0.56229167976856798</v>
      </c>
      <c r="G545" s="59">
        <v>2894</v>
      </c>
      <c r="H545" s="78">
        <v>0.18200113200427645</v>
      </c>
      <c r="I545" s="59">
        <v>743</v>
      </c>
      <c r="J545" s="78">
        <v>4.6726620967234768E-2</v>
      </c>
      <c r="K545" s="77">
        <v>2.9335261933211747</v>
      </c>
      <c r="L545" s="65"/>
      <c r="M545" s="10"/>
      <c r="N545" s="65"/>
      <c r="O545" s="10"/>
      <c r="P545" s="65"/>
      <c r="Q545" s="65"/>
    </row>
    <row r="546" spans="1:17" ht="39.9" customHeight="1" x14ac:dyDescent="0.45">
      <c r="A546" s="65"/>
      <c r="B546" s="95" t="s">
        <v>164</v>
      </c>
      <c r="C546" s="59">
        <v>3321</v>
      </c>
      <c r="D546" s="78">
        <v>0.20054347826086957</v>
      </c>
      <c r="E546" s="59">
        <v>9479</v>
      </c>
      <c r="F546" s="78">
        <v>0.57240338164251203</v>
      </c>
      <c r="G546" s="59">
        <v>3105</v>
      </c>
      <c r="H546" s="78">
        <v>0.1875</v>
      </c>
      <c r="I546" s="59">
        <v>655</v>
      </c>
      <c r="J546" s="78">
        <v>3.955314009661836E-2</v>
      </c>
      <c r="K546" s="77">
        <v>2.9339371980676328</v>
      </c>
      <c r="L546" s="65"/>
      <c r="M546" s="10"/>
      <c r="N546" s="65"/>
      <c r="O546" s="10"/>
      <c r="P546" s="65"/>
      <c r="Q546" s="65"/>
    </row>
    <row r="547" spans="1:17" ht="39.9" customHeight="1" x14ac:dyDescent="0.45">
      <c r="A547" s="65"/>
      <c r="B547" s="93" t="s">
        <v>163</v>
      </c>
      <c r="C547" s="59">
        <v>472</v>
      </c>
      <c r="D547" s="78">
        <v>0.17207437112650384</v>
      </c>
      <c r="E547" s="59">
        <v>1601</v>
      </c>
      <c r="F547" s="78">
        <v>0.58366751731680644</v>
      </c>
      <c r="G547" s="59">
        <v>578</v>
      </c>
      <c r="H547" s="78">
        <v>0.2107181917608458</v>
      </c>
      <c r="I547" s="59">
        <v>92</v>
      </c>
      <c r="J547" s="78">
        <v>3.3539919795843968E-2</v>
      </c>
      <c r="K547" s="77">
        <v>2.8942763397739699</v>
      </c>
      <c r="L547" s="65"/>
      <c r="M547" s="10"/>
      <c r="N547" s="65"/>
      <c r="O547" s="10"/>
      <c r="P547" s="65"/>
      <c r="Q547" s="65"/>
    </row>
    <row r="548" spans="1:17" ht="39.9" customHeight="1" x14ac:dyDescent="0.45">
      <c r="A548" s="65"/>
      <c r="B548" s="95" t="s">
        <v>162</v>
      </c>
      <c r="C548" s="59">
        <v>264</v>
      </c>
      <c r="D548" s="78">
        <v>0.19716206123973115</v>
      </c>
      <c r="E548" s="59">
        <v>750</v>
      </c>
      <c r="F548" s="78">
        <v>0.56011949215832713</v>
      </c>
      <c r="G548" s="59">
        <v>267</v>
      </c>
      <c r="H548" s="78">
        <v>0.19940253920836445</v>
      </c>
      <c r="I548" s="59">
        <v>58</v>
      </c>
      <c r="J548" s="78">
        <v>4.3315907393577296E-2</v>
      </c>
      <c r="K548" s="77">
        <v>2.9111277072442121</v>
      </c>
      <c r="L548" s="65"/>
      <c r="M548" s="10"/>
      <c r="N548" s="65"/>
      <c r="O548" s="10"/>
      <c r="P548" s="65"/>
      <c r="Q548" s="65"/>
    </row>
    <row r="549" spans="1:17" ht="39.9" customHeight="1" x14ac:dyDescent="0.45">
      <c r="A549" s="65"/>
      <c r="B549" s="93" t="s">
        <v>161</v>
      </c>
      <c r="C549" s="59">
        <v>59</v>
      </c>
      <c r="D549" s="78">
        <v>0.23046875</v>
      </c>
      <c r="E549" s="59">
        <v>132</v>
      </c>
      <c r="F549" s="78">
        <v>0.515625</v>
      </c>
      <c r="G549" s="59">
        <v>54</v>
      </c>
      <c r="H549" s="78">
        <v>0.2109375</v>
      </c>
      <c r="I549" s="59">
        <v>11</v>
      </c>
      <c r="J549" s="78">
        <v>4.296875E-2</v>
      </c>
      <c r="K549" s="77">
        <v>2.93359375</v>
      </c>
      <c r="L549" s="65"/>
      <c r="M549" s="10"/>
      <c r="N549" s="65"/>
      <c r="O549" s="10"/>
      <c r="P549" s="65"/>
      <c r="Q549" s="65"/>
    </row>
    <row r="550" spans="1:17" ht="39.9" customHeight="1" x14ac:dyDescent="0.45">
      <c r="A550" s="65"/>
      <c r="B550" s="95" t="s">
        <v>160</v>
      </c>
      <c r="C550" s="59">
        <v>310</v>
      </c>
      <c r="D550" s="78">
        <v>0.15070491006319883</v>
      </c>
      <c r="E550" s="59">
        <v>1192</v>
      </c>
      <c r="F550" s="78">
        <v>0.57948468643655815</v>
      </c>
      <c r="G550" s="59">
        <v>455</v>
      </c>
      <c r="H550" s="78">
        <v>0.22119591638308217</v>
      </c>
      <c r="I550" s="59">
        <v>100</v>
      </c>
      <c r="J550" s="78">
        <v>4.8614487117160911E-2</v>
      </c>
      <c r="K550" s="77">
        <v>2.8322800194457947</v>
      </c>
      <c r="L550" s="65"/>
      <c r="M550" s="10"/>
      <c r="N550" s="65"/>
      <c r="O550" s="10"/>
      <c r="P550" s="65"/>
      <c r="Q550" s="65"/>
    </row>
    <row r="551" spans="1:17" ht="39.9" customHeight="1" x14ac:dyDescent="0.45">
      <c r="A551" s="65"/>
      <c r="B551" s="93" t="s">
        <v>159</v>
      </c>
      <c r="C551" s="59">
        <v>2667</v>
      </c>
      <c r="D551" s="78">
        <v>0.1958581185283102</v>
      </c>
      <c r="E551" s="59">
        <v>8368</v>
      </c>
      <c r="F551" s="78">
        <v>0.61452596019681283</v>
      </c>
      <c r="G551" s="59">
        <v>2216</v>
      </c>
      <c r="H551" s="78">
        <v>0.16273775427774106</v>
      </c>
      <c r="I551" s="59">
        <v>366</v>
      </c>
      <c r="J551" s="78">
        <v>2.6878166997135931E-2</v>
      </c>
      <c r="K551" s="77">
        <v>2.9793640302562974</v>
      </c>
      <c r="L551" s="65"/>
      <c r="M551" s="10"/>
      <c r="N551" s="65"/>
      <c r="O551" s="10"/>
      <c r="P551" s="65"/>
      <c r="Q551" s="65"/>
    </row>
    <row r="552" spans="1:17" ht="39.9" customHeight="1" x14ac:dyDescent="0.45">
      <c r="A552" s="65"/>
      <c r="B552" s="95" t="s">
        <v>158</v>
      </c>
      <c r="C552" s="59">
        <v>485</v>
      </c>
      <c r="D552" s="78">
        <v>0.14098837209302326</v>
      </c>
      <c r="E552" s="59">
        <v>2114</v>
      </c>
      <c r="F552" s="78">
        <v>0.61453488372093024</v>
      </c>
      <c r="G552" s="59">
        <v>700</v>
      </c>
      <c r="H552" s="78">
        <v>0.20348837209302326</v>
      </c>
      <c r="I552" s="59">
        <v>141</v>
      </c>
      <c r="J552" s="78">
        <v>4.0988372093023258E-2</v>
      </c>
      <c r="K552" s="77">
        <v>2.8555232558139534</v>
      </c>
      <c r="L552" s="65"/>
      <c r="M552" s="10"/>
      <c r="N552" s="65"/>
      <c r="O552" s="10"/>
      <c r="P552" s="65"/>
      <c r="Q552" s="65"/>
    </row>
    <row r="553" spans="1:17" ht="39.9" customHeight="1" x14ac:dyDescent="0.45">
      <c r="A553" s="65"/>
      <c r="B553" s="93" t="s">
        <v>157</v>
      </c>
      <c r="C553" s="59">
        <v>1459</v>
      </c>
      <c r="D553" s="78">
        <v>0.1874116891457932</v>
      </c>
      <c r="E553" s="59">
        <v>4804</v>
      </c>
      <c r="F553" s="78">
        <v>0.61708413615928071</v>
      </c>
      <c r="G553" s="59">
        <v>1313</v>
      </c>
      <c r="H553" s="78">
        <v>0.16865767501605652</v>
      </c>
      <c r="I553" s="59">
        <v>209</v>
      </c>
      <c r="J553" s="78">
        <v>2.684649967886962E-2</v>
      </c>
      <c r="K553" s="77">
        <v>2.9650610147719973</v>
      </c>
      <c r="L553" s="65"/>
      <c r="M553" s="10"/>
      <c r="N553" s="65"/>
      <c r="O553" s="10"/>
      <c r="P553" s="65"/>
      <c r="Q553" s="65"/>
    </row>
    <row r="554" spans="1:17" ht="39.9" customHeight="1" x14ac:dyDescent="0.45">
      <c r="A554" s="65"/>
      <c r="B554" s="95" t="s">
        <v>156</v>
      </c>
      <c r="C554" s="59">
        <v>303</v>
      </c>
      <c r="D554" s="78">
        <v>0.18330308529945555</v>
      </c>
      <c r="E554" s="59">
        <v>914</v>
      </c>
      <c r="F554" s="78">
        <v>0.55293405928614636</v>
      </c>
      <c r="G554" s="59">
        <v>342</v>
      </c>
      <c r="H554" s="78">
        <v>0.20689655172413793</v>
      </c>
      <c r="I554" s="59">
        <v>94</v>
      </c>
      <c r="J554" s="78">
        <v>5.6866303690260134E-2</v>
      </c>
      <c r="K554" s="77">
        <v>2.8626739261947973</v>
      </c>
      <c r="L554" s="65"/>
      <c r="M554" s="10"/>
      <c r="N554" s="65"/>
      <c r="O554" s="10"/>
      <c r="P554" s="65"/>
      <c r="Q554" s="65"/>
    </row>
    <row r="555" spans="1:17" ht="39.9" customHeight="1" x14ac:dyDescent="0.45">
      <c r="A555" s="65"/>
      <c r="B555" s="93" t="s">
        <v>155</v>
      </c>
      <c r="C555" s="59">
        <v>336</v>
      </c>
      <c r="D555" s="78">
        <v>0.24705882352941178</v>
      </c>
      <c r="E555" s="59">
        <v>723</v>
      </c>
      <c r="F555" s="78">
        <v>0.53161764705882353</v>
      </c>
      <c r="G555" s="59">
        <v>234</v>
      </c>
      <c r="H555" s="78">
        <v>0.17205882352941176</v>
      </c>
      <c r="I555" s="59">
        <v>67</v>
      </c>
      <c r="J555" s="78">
        <v>4.926470588235294E-2</v>
      </c>
      <c r="K555" s="77">
        <v>2.9764705882352942</v>
      </c>
      <c r="L555" s="65"/>
      <c r="M555" s="10"/>
      <c r="N555" s="65"/>
      <c r="O555" s="10"/>
      <c r="P555" s="65"/>
      <c r="Q555" s="65"/>
    </row>
    <row r="556" spans="1:17" ht="39.75" customHeight="1" x14ac:dyDescent="0.45">
      <c r="A556" s="65"/>
      <c r="B556" s="95" t="s">
        <v>154</v>
      </c>
      <c r="C556" s="59">
        <v>899</v>
      </c>
      <c r="D556" s="78">
        <v>0.19345814503981063</v>
      </c>
      <c r="E556" s="59">
        <v>2732</v>
      </c>
      <c r="F556" s="78">
        <v>0.58790617602754469</v>
      </c>
      <c r="G556" s="59">
        <v>820</v>
      </c>
      <c r="H556" s="78">
        <v>0.17645792984721326</v>
      </c>
      <c r="I556" s="59">
        <v>196</v>
      </c>
      <c r="J556" s="78">
        <v>4.2177749085431461E-2</v>
      </c>
      <c r="K556" s="77">
        <v>2.9326447170217342</v>
      </c>
      <c r="L556" s="65"/>
      <c r="M556" s="10"/>
      <c r="N556" s="65"/>
      <c r="O556" s="10"/>
      <c r="P556" s="65"/>
      <c r="Q556" s="65"/>
    </row>
    <row r="557" spans="1:17" ht="30" customHeight="1" x14ac:dyDescent="0.45">
      <c r="A557" s="65"/>
      <c r="B557" s="56"/>
      <c r="C557" s="18"/>
      <c r="D557" s="29"/>
      <c r="E557" s="18"/>
      <c r="F557" s="29"/>
      <c r="G557" s="18"/>
      <c r="H557" s="29"/>
      <c r="I557" s="18"/>
      <c r="J557" s="29"/>
      <c r="K557" s="20"/>
      <c r="L557" s="65"/>
      <c r="M557" s="10"/>
      <c r="N557" s="65"/>
      <c r="O557" s="10"/>
      <c r="P557" s="65"/>
      <c r="Q557" s="65"/>
    </row>
    <row r="558" spans="1:17" ht="30" customHeight="1" x14ac:dyDescent="0.45">
      <c r="C558" s="13"/>
      <c r="D558" s="70"/>
      <c r="E558" s="13"/>
      <c r="F558" s="70"/>
      <c r="G558" s="13"/>
      <c r="H558" s="70"/>
      <c r="I558" s="13"/>
      <c r="J558" s="70"/>
      <c r="K558" s="13"/>
      <c r="P558" s="76"/>
    </row>
    <row r="559" spans="1:17" s="52" customFormat="1" ht="30" customHeight="1" x14ac:dyDescent="0.45">
      <c r="A559" s="65">
        <v>35</v>
      </c>
      <c r="B559" s="15" t="s">
        <v>59</v>
      </c>
      <c r="E559" s="12"/>
      <c r="G559" s="12"/>
      <c r="I559" s="12"/>
      <c r="K559" s="12"/>
      <c r="M559" s="12"/>
      <c r="O559" s="12"/>
      <c r="P559" s="54"/>
    </row>
    <row r="560" spans="1:17" ht="30" customHeight="1" thickBot="1" x14ac:dyDescent="0.5">
      <c r="A560" s="65"/>
      <c r="B560" s="64" t="s">
        <v>8</v>
      </c>
      <c r="C560" s="131" t="s">
        <v>47</v>
      </c>
      <c r="D560" s="131"/>
      <c r="E560" s="131" t="s">
        <v>48</v>
      </c>
      <c r="F560" s="131"/>
      <c r="G560" s="131" t="s">
        <v>49</v>
      </c>
      <c r="H560" s="131"/>
      <c r="I560" s="131" t="s">
        <v>50</v>
      </c>
      <c r="J560" s="131"/>
      <c r="K560" s="23" t="s">
        <v>3</v>
      </c>
      <c r="L560" s="65"/>
      <c r="M560" s="10"/>
      <c r="N560" s="65"/>
      <c r="O560" s="10"/>
      <c r="P560" s="65"/>
      <c r="Q560" s="65"/>
    </row>
    <row r="561" spans="1:17" ht="39.9" customHeight="1" thickTop="1" x14ac:dyDescent="0.45">
      <c r="A561" s="65"/>
      <c r="B561" s="96" t="s">
        <v>166</v>
      </c>
      <c r="C561" s="25">
        <v>3133</v>
      </c>
      <c r="D561" s="26">
        <v>0.23865021328458258</v>
      </c>
      <c r="E561" s="25">
        <v>7132</v>
      </c>
      <c r="F561" s="26">
        <v>0.54326630103595364</v>
      </c>
      <c r="G561" s="25">
        <v>2387</v>
      </c>
      <c r="H561" s="26">
        <v>0.18182510664229129</v>
      </c>
      <c r="I561" s="25">
        <v>476</v>
      </c>
      <c r="J561" s="26">
        <v>3.6258379037172453E-2</v>
      </c>
      <c r="K561" s="22">
        <v>2.9843083485679465</v>
      </c>
      <c r="L561" s="65"/>
      <c r="M561" s="10"/>
      <c r="N561" s="65"/>
      <c r="O561" s="10"/>
      <c r="P561" s="65"/>
      <c r="Q561" s="65"/>
    </row>
    <row r="562" spans="1:17" ht="39.9" customHeight="1" x14ac:dyDescent="0.45">
      <c r="A562" s="65"/>
      <c r="B562" s="93" t="s">
        <v>165</v>
      </c>
      <c r="C562" s="59">
        <v>3462</v>
      </c>
      <c r="D562" s="78">
        <v>0.21772215583925539</v>
      </c>
      <c r="E562" s="59">
        <v>8516</v>
      </c>
      <c r="F562" s="78">
        <v>0.53556380101880385</v>
      </c>
      <c r="G562" s="59">
        <v>3205</v>
      </c>
      <c r="H562" s="78">
        <v>0.20155965033645681</v>
      </c>
      <c r="I562" s="59">
        <v>718</v>
      </c>
      <c r="J562" s="78">
        <v>4.5154392805483931E-2</v>
      </c>
      <c r="K562" s="77">
        <v>2.9258537198918306</v>
      </c>
      <c r="L562" s="65"/>
      <c r="M562" s="10"/>
      <c r="N562" s="65"/>
      <c r="O562" s="10"/>
      <c r="P562" s="65"/>
      <c r="Q562" s="65"/>
    </row>
    <row r="563" spans="1:17" ht="39.9" customHeight="1" x14ac:dyDescent="0.45">
      <c r="A563" s="65"/>
      <c r="B563" s="95" t="s">
        <v>164</v>
      </c>
      <c r="C563" s="59">
        <v>3069</v>
      </c>
      <c r="D563" s="78">
        <v>0.18532608695652175</v>
      </c>
      <c r="E563" s="59">
        <v>8797</v>
      </c>
      <c r="F563" s="78">
        <v>0.53121980676328506</v>
      </c>
      <c r="G563" s="59">
        <v>3789</v>
      </c>
      <c r="H563" s="78">
        <v>0.22880434782608697</v>
      </c>
      <c r="I563" s="59">
        <v>905</v>
      </c>
      <c r="J563" s="78">
        <v>5.464975845410628E-2</v>
      </c>
      <c r="K563" s="77">
        <v>2.8472222222222223</v>
      </c>
      <c r="L563" s="65"/>
      <c r="M563" s="10"/>
      <c r="N563" s="65"/>
      <c r="O563" s="10"/>
      <c r="P563" s="65"/>
      <c r="Q563" s="65"/>
    </row>
    <row r="564" spans="1:17" ht="39.9" customHeight="1" x14ac:dyDescent="0.45">
      <c r="A564" s="65"/>
      <c r="B564" s="93" t="s">
        <v>163</v>
      </c>
      <c r="C564" s="59">
        <v>471</v>
      </c>
      <c r="D564" s="78">
        <v>0.17170980678089684</v>
      </c>
      <c r="E564" s="59">
        <v>1500</v>
      </c>
      <c r="F564" s="78">
        <v>0.54684651841049947</v>
      </c>
      <c r="G564" s="59">
        <v>659</v>
      </c>
      <c r="H564" s="78">
        <v>0.24024790375501276</v>
      </c>
      <c r="I564" s="59">
        <v>113</v>
      </c>
      <c r="J564" s="78">
        <v>4.1195771053590957E-2</v>
      </c>
      <c r="K564" s="77">
        <v>2.8490703609187022</v>
      </c>
      <c r="L564" s="65"/>
      <c r="M564" s="10"/>
      <c r="N564" s="65"/>
      <c r="O564" s="10"/>
      <c r="P564" s="65"/>
      <c r="Q564" s="65"/>
    </row>
    <row r="565" spans="1:17" ht="39.9" customHeight="1" x14ac:dyDescent="0.45">
      <c r="A565" s="65"/>
      <c r="B565" s="95" t="s">
        <v>162</v>
      </c>
      <c r="C565" s="59">
        <v>248</v>
      </c>
      <c r="D565" s="78">
        <v>0.18521284540702015</v>
      </c>
      <c r="E565" s="59">
        <v>705</v>
      </c>
      <c r="F565" s="78">
        <v>0.52651232262882752</v>
      </c>
      <c r="G565" s="59">
        <v>315</v>
      </c>
      <c r="H565" s="78">
        <v>0.23525018670649739</v>
      </c>
      <c r="I565" s="59">
        <v>71</v>
      </c>
      <c r="J565" s="78">
        <v>5.3024645257654969E-2</v>
      </c>
      <c r="K565" s="77">
        <v>2.8439133681852127</v>
      </c>
      <c r="L565" s="65"/>
      <c r="M565" s="10"/>
      <c r="N565" s="65"/>
      <c r="O565" s="10"/>
      <c r="P565" s="65"/>
      <c r="Q565" s="65"/>
    </row>
    <row r="566" spans="1:17" ht="39.9" customHeight="1" x14ac:dyDescent="0.45">
      <c r="A566" s="65"/>
      <c r="B566" s="93" t="s">
        <v>161</v>
      </c>
      <c r="C566" s="59">
        <v>56</v>
      </c>
      <c r="D566" s="78">
        <v>0.21875</v>
      </c>
      <c r="E566" s="59">
        <v>115</v>
      </c>
      <c r="F566" s="78">
        <v>0.44921875</v>
      </c>
      <c r="G566" s="59">
        <v>68</v>
      </c>
      <c r="H566" s="78">
        <v>0.265625</v>
      </c>
      <c r="I566" s="59">
        <v>17</v>
      </c>
      <c r="J566" s="78">
        <v>6.640625E-2</v>
      </c>
      <c r="K566" s="77">
        <v>2.8203125</v>
      </c>
      <c r="L566" s="65"/>
      <c r="M566" s="10"/>
      <c r="N566" s="65"/>
      <c r="O566" s="10"/>
      <c r="P566" s="65"/>
      <c r="Q566" s="65"/>
    </row>
    <row r="567" spans="1:17" ht="39.9" customHeight="1" x14ac:dyDescent="0.45">
      <c r="A567" s="65"/>
      <c r="B567" s="95" t="s">
        <v>160</v>
      </c>
      <c r="C567" s="59">
        <v>298</v>
      </c>
      <c r="D567" s="78">
        <v>0.14487117160913954</v>
      </c>
      <c r="E567" s="59">
        <v>1087</v>
      </c>
      <c r="F567" s="78">
        <v>0.52843947496353916</v>
      </c>
      <c r="G567" s="59">
        <v>553</v>
      </c>
      <c r="H567" s="78">
        <v>0.26883811375789984</v>
      </c>
      <c r="I567" s="59">
        <v>119</v>
      </c>
      <c r="J567" s="78">
        <v>5.7851239669421489E-2</v>
      </c>
      <c r="K567" s="77">
        <v>2.7603305785123968</v>
      </c>
      <c r="L567" s="65"/>
      <c r="M567" s="10"/>
      <c r="N567" s="65"/>
      <c r="O567" s="10"/>
      <c r="P567" s="65"/>
      <c r="Q567" s="65"/>
    </row>
    <row r="568" spans="1:17" ht="39.9" customHeight="1" x14ac:dyDescent="0.45">
      <c r="A568" s="65"/>
      <c r="B568" s="93" t="s">
        <v>159</v>
      </c>
      <c r="C568" s="59">
        <v>2418</v>
      </c>
      <c r="D568" s="78">
        <v>0.17757215245648822</v>
      </c>
      <c r="E568" s="59">
        <v>8019</v>
      </c>
      <c r="F568" s="78">
        <v>0.5888962326503635</v>
      </c>
      <c r="G568" s="59">
        <v>2725</v>
      </c>
      <c r="H568" s="78">
        <v>0.20011750018359403</v>
      </c>
      <c r="I568" s="59">
        <v>455</v>
      </c>
      <c r="J568" s="78">
        <v>3.3414114709554237E-2</v>
      </c>
      <c r="K568" s="77">
        <v>2.9106264228537859</v>
      </c>
      <c r="L568" s="65"/>
      <c r="M568" s="10"/>
      <c r="N568" s="65"/>
      <c r="O568" s="10"/>
      <c r="P568" s="65"/>
      <c r="Q568" s="65"/>
    </row>
    <row r="569" spans="1:17" ht="39.9" customHeight="1" x14ac:dyDescent="0.45">
      <c r="A569" s="65"/>
      <c r="B569" s="95" t="s">
        <v>158</v>
      </c>
      <c r="C569" s="59">
        <v>480</v>
      </c>
      <c r="D569" s="78">
        <v>0.13953488372093023</v>
      </c>
      <c r="E569" s="59">
        <v>1960</v>
      </c>
      <c r="F569" s="78">
        <v>0.56976744186046513</v>
      </c>
      <c r="G569" s="59">
        <v>829</v>
      </c>
      <c r="H569" s="78">
        <v>0.24098837209302326</v>
      </c>
      <c r="I569" s="59">
        <v>171</v>
      </c>
      <c r="J569" s="78">
        <v>4.9709302325581392E-2</v>
      </c>
      <c r="K569" s="77">
        <v>2.7991279069767443</v>
      </c>
      <c r="L569" s="65"/>
      <c r="M569" s="10"/>
      <c r="N569" s="65"/>
      <c r="O569" s="10"/>
      <c r="P569" s="65"/>
      <c r="Q569" s="65"/>
    </row>
    <row r="570" spans="1:17" ht="39.9" customHeight="1" x14ac:dyDescent="0.45">
      <c r="A570" s="65"/>
      <c r="B570" s="93" t="s">
        <v>157</v>
      </c>
      <c r="C570" s="59">
        <v>1612</v>
      </c>
      <c r="D570" s="78">
        <v>0.20706486833654464</v>
      </c>
      <c r="E570" s="59">
        <v>4586</v>
      </c>
      <c r="F570" s="78">
        <v>0.58908156711624915</v>
      </c>
      <c r="G570" s="59">
        <v>1359</v>
      </c>
      <c r="H570" s="78">
        <v>0.1745664739884393</v>
      </c>
      <c r="I570" s="59">
        <v>228</v>
      </c>
      <c r="J570" s="78">
        <v>2.9287090558766861E-2</v>
      </c>
      <c r="K570" s="77">
        <v>2.9739242132305717</v>
      </c>
      <c r="L570" s="65"/>
      <c r="M570" s="10"/>
      <c r="N570" s="65"/>
      <c r="O570" s="10"/>
      <c r="P570" s="65"/>
      <c r="Q570" s="65"/>
    </row>
    <row r="571" spans="1:17" ht="39.9" customHeight="1" x14ac:dyDescent="0.45">
      <c r="A571" s="65"/>
      <c r="B571" s="95" t="s">
        <v>156</v>
      </c>
      <c r="C571" s="59">
        <v>305</v>
      </c>
      <c r="D571" s="78">
        <v>0.18451300665456746</v>
      </c>
      <c r="E571" s="59">
        <v>886</v>
      </c>
      <c r="F571" s="78">
        <v>0.5359951603145795</v>
      </c>
      <c r="G571" s="59">
        <v>373</v>
      </c>
      <c r="H571" s="78">
        <v>0.22565033272837265</v>
      </c>
      <c r="I571" s="59">
        <v>89</v>
      </c>
      <c r="J571" s="78">
        <v>5.384150030248034E-2</v>
      </c>
      <c r="K571" s="77">
        <v>2.851179673321234</v>
      </c>
      <c r="L571" s="65"/>
      <c r="M571" s="10"/>
      <c r="N571" s="65"/>
      <c r="O571" s="10"/>
      <c r="P571" s="65"/>
      <c r="Q571" s="65"/>
    </row>
    <row r="572" spans="1:17" ht="39.9" customHeight="1" x14ac:dyDescent="0.45">
      <c r="A572" s="65"/>
      <c r="B572" s="93" t="s">
        <v>155</v>
      </c>
      <c r="C572" s="59">
        <v>372</v>
      </c>
      <c r="D572" s="78">
        <v>0.27352941176470591</v>
      </c>
      <c r="E572" s="59">
        <v>693</v>
      </c>
      <c r="F572" s="78">
        <v>0.50955882352941173</v>
      </c>
      <c r="G572" s="59">
        <v>230</v>
      </c>
      <c r="H572" s="78">
        <v>0.16911764705882354</v>
      </c>
      <c r="I572" s="59">
        <v>65</v>
      </c>
      <c r="J572" s="78">
        <v>4.779411764705882E-2</v>
      </c>
      <c r="K572" s="77">
        <v>3.0088235294117647</v>
      </c>
      <c r="L572" s="65"/>
      <c r="M572" s="10"/>
      <c r="N572" s="65"/>
      <c r="O572" s="10"/>
      <c r="P572" s="65"/>
      <c r="Q572" s="65"/>
    </row>
    <row r="573" spans="1:17" ht="39.75" customHeight="1" x14ac:dyDescent="0.45">
      <c r="A573" s="65"/>
      <c r="B573" s="95" t="s">
        <v>154</v>
      </c>
      <c r="C573" s="59">
        <v>955</v>
      </c>
      <c r="D573" s="78">
        <v>0.20550893049279104</v>
      </c>
      <c r="E573" s="59">
        <v>2565</v>
      </c>
      <c r="F573" s="78">
        <v>0.55196901226597805</v>
      </c>
      <c r="G573" s="59">
        <v>922</v>
      </c>
      <c r="H573" s="78">
        <v>0.19840757477942758</v>
      </c>
      <c r="I573" s="59">
        <v>205</v>
      </c>
      <c r="J573" s="78">
        <v>4.4114482461803314E-2</v>
      </c>
      <c r="K573" s="77">
        <v>2.9188723907897569</v>
      </c>
      <c r="L573" s="65"/>
      <c r="M573" s="10"/>
      <c r="N573" s="65"/>
      <c r="O573" s="10"/>
      <c r="P573" s="65"/>
      <c r="Q573" s="65"/>
    </row>
    <row r="574" spans="1:17" ht="30" customHeight="1" x14ac:dyDescent="0.45">
      <c r="A574" s="65"/>
      <c r="B574" s="56"/>
      <c r="C574" s="18"/>
      <c r="D574" s="29"/>
      <c r="E574" s="18"/>
      <c r="F574" s="29"/>
      <c r="G574" s="18"/>
      <c r="H574" s="29"/>
      <c r="I574" s="18"/>
      <c r="J574" s="29"/>
      <c r="K574" s="20"/>
      <c r="L574" s="65"/>
      <c r="M574" s="10"/>
      <c r="N574" s="65"/>
      <c r="O574" s="10"/>
      <c r="P574" s="65"/>
      <c r="Q574" s="65"/>
    </row>
    <row r="575" spans="1:17" ht="30" customHeight="1" x14ac:dyDescent="0.45">
      <c r="C575" s="13"/>
      <c r="D575" s="70"/>
      <c r="E575" s="13"/>
      <c r="F575" s="70"/>
      <c r="G575" s="13"/>
      <c r="H575" s="70"/>
      <c r="I575" s="13"/>
      <c r="J575" s="70"/>
      <c r="K575" s="13"/>
      <c r="P575" s="76"/>
    </row>
    <row r="576" spans="1:17" s="52" customFormat="1" ht="30" customHeight="1" x14ac:dyDescent="0.45">
      <c r="A576" s="65">
        <v>36</v>
      </c>
      <c r="B576" s="15" t="s">
        <v>60</v>
      </c>
      <c r="E576" s="12"/>
      <c r="G576" s="12"/>
      <c r="I576" s="12"/>
      <c r="K576" s="12"/>
      <c r="M576" s="12"/>
      <c r="O576" s="12"/>
      <c r="P576" s="54"/>
    </row>
    <row r="577" spans="1:17" ht="30" customHeight="1" thickBot="1" x14ac:dyDescent="0.5">
      <c r="A577" s="65"/>
      <c r="B577" s="64" t="s">
        <v>8</v>
      </c>
      <c r="C577" s="131" t="s">
        <v>47</v>
      </c>
      <c r="D577" s="131"/>
      <c r="E577" s="131" t="s">
        <v>48</v>
      </c>
      <c r="F577" s="131"/>
      <c r="G577" s="131" t="s">
        <v>49</v>
      </c>
      <c r="H577" s="131"/>
      <c r="I577" s="131" t="s">
        <v>50</v>
      </c>
      <c r="J577" s="131"/>
      <c r="K577" s="23" t="s">
        <v>3</v>
      </c>
      <c r="L577" s="65"/>
      <c r="M577" s="10"/>
      <c r="N577" s="65"/>
      <c r="O577" s="10"/>
      <c r="P577" s="65"/>
      <c r="Q577" s="65"/>
    </row>
    <row r="578" spans="1:17" ht="39.9" customHeight="1" thickTop="1" x14ac:dyDescent="0.45">
      <c r="A578" s="65"/>
      <c r="B578" s="96" t="s">
        <v>166</v>
      </c>
      <c r="C578" s="25">
        <v>3813</v>
      </c>
      <c r="D578" s="26">
        <v>0.29044789762340034</v>
      </c>
      <c r="E578" s="25">
        <v>6539</v>
      </c>
      <c r="F578" s="26">
        <v>0.49809567336989641</v>
      </c>
      <c r="G578" s="25">
        <v>2180</v>
      </c>
      <c r="H578" s="26">
        <v>0.16605728214503351</v>
      </c>
      <c r="I578" s="25">
        <v>596</v>
      </c>
      <c r="J578" s="26">
        <v>4.5399146861669716E-2</v>
      </c>
      <c r="K578" s="22">
        <v>3.0335923217550276</v>
      </c>
      <c r="L578" s="65"/>
      <c r="M578" s="10"/>
      <c r="N578" s="65"/>
      <c r="O578" s="10"/>
      <c r="P578" s="65"/>
      <c r="Q578" s="65"/>
    </row>
    <row r="579" spans="1:17" ht="39.9" customHeight="1" x14ac:dyDescent="0.45">
      <c r="A579" s="65"/>
      <c r="B579" s="93" t="s">
        <v>165</v>
      </c>
      <c r="C579" s="59">
        <v>4282</v>
      </c>
      <c r="D579" s="78">
        <v>0.2692912395446827</v>
      </c>
      <c r="E579" s="59">
        <v>7885</v>
      </c>
      <c r="F579" s="78">
        <v>0.4958807622162128</v>
      </c>
      <c r="G579" s="59">
        <v>2787</v>
      </c>
      <c r="H579" s="78">
        <v>0.17527199547198288</v>
      </c>
      <c r="I579" s="59">
        <v>947</v>
      </c>
      <c r="J579" s="78">
        <v>5.9556002767121564E-2</v>
      </c>
      <c r="K579" s="77">
        <v>2.9749072385384565</v>
      </c>
      <c r="L579" s="65"/>
      <c r="M579" s="10"/>
      <c r="N579" s="65"/>
      <c r="O579" s="10"/>
      <c r="P579" s="65"/>
      <c r="Q579" s="65"/>
    </row>
    <row r="580" spans="1:17" ht="39.9" customHeight="1" x14ac:dyDescent="0.45">
      <c r="A580" s="65"/>
      <c r="B580" s="95" t="s">
        <v>164</v>
      </c>
      <c r="C580" s="59">
        <v>3430</v>
      </c>
      <c r="D580" s="78">
        <v>0.2071256038647343</v>
      </c>
      <c r="E580" s="59">
        <v>8293</v>
      </c>
      <c r="F580" s="78">
        <v>0.50078502415458936</v>
      </c>
      <c r="G580" s="59">
        <v>3616</v>
      </c>
      <c r="H580" s="78">
        <v>0.21835748792270532</v>
      </c>
      <c r="I580" s="59">
        <v>1221</v>
      </c>
      <c r="J580" s="78">
        <v>7.3731884057971014E-2</v>
      </c>
      <c r="K580" s="77">
        <v>2.8413043478260871</v>
      </c>
      <c r="L580" s="65"/>
      <c r="M580" s="10"/>
      <c r="N580" s="65"/>
      <c r="O580" s="10"/>
      <c r="P580" s="65"/>
      <c r="Q580" s="65"/>
    </row>
    <row r="581" spans="1:17" ht="39.9" customHeight="1" x14ac:dyDescent="0.45">
      <c r="A581" s="65"/>
      <c r="B581" s="93" t="s">
        <v>163</v>
      </c>
      <c r="C581" s="59">
        <v>592</v>
      </c>
      <c r="D581" s="78">
        <v>0.21582209259934379</v>
      </c>
      <c r="E581" s="59">
        <v>1452</v>
      </c>
      <c r="F581" s="78">
        <v>0.52934742982136351</v>
      </c>
      <c r="G581" s="59">
        <v>549</v>
      </c>
      <c r="H581" s="78">
        <v>0.2001458257382428</v>
      </c>
      <c r="I581" s="59">
        <v>150</v>
      </c>
      <c r="J581" s="78">
        <v>5.4684651841049946E-2</v>
      </c>
      <c r="K581" s="77">
        <v>2.9063069631790013</v>
      </c>
      <c r="L581" s="65"/>
      <c r="M581" s="10"/>
      <c r="N581" s="65"/>
      <c r="O581" s="10"/>
      <c r="P581" s="65"/>
      <c r="Q581" s="65"/>
    </row>
    <row r="582" spans="1:17" ht="39.9" customHeight="1" x14ac:dyDescent="0.45">
      <c r="A582" s="65"/>
      <c r="B582" s="95" t="s">
        <v>162</v>
      </c>
      <c r="C582" s="59">
        <v>338</v>
      </c>
      <c r="D582" s="78">
        <v>0.25242718446601942</v>
      </c>
      <c r="E582" s="59">
        <v>710</v>
      </c>
      <c r="F582" s="78">
        <v>0.53024645257654968</v>
      </c>
      <c r="G582" s="59">
        <v>223</v>
      </c>
      <c r="H582" s="78">
        <v>0.16654219566840925</v>
      </c>
      <c r="I582" s="59">
        <v>68</v>
      </c>
      <c r="J582" s="78">
        <v>5.0784167289021659E-2</v>
      </c>
      <c r="K582" s="77">
        <v>2.9843166542195667</v>
      </c>
      <c r="L582" s="65"/>
      <c r="M582" s="10"/>
      <c r="N582" s="65"/>
      <c r="O582" s="10"/>
      <c r="P582" s="65"/>
      <c r="Q582" s="65"/>
    </row>
    <row r="583" spans="1:17" ht="39.9" customHeight="1" x14ac:dyDescent="0.45">
      <c r="A583" s="65"/>
      <c r="B583" s="93" t="s">
        <v>161</v>
      </c>
      <c r="C583" s="59">
        <v>66</v>
      </c>
      <c r="D583" s="78">
        <v>0.2578125</v>
      </c>
      <c r="E583" s="59">
        <v>126</v>
      </c>
      <c r="F583" s="78">
        <v>0.4921875</v>
      </c>
      <c r="G583" s="59">
        <v>48</v>
      </c>
      <c r="H583" s="78">
        <v>0.1875</v>
      </c>
      <c r="I583" s="59">
        <v>16</v>
      </c>
      <c r="J583" s="78">
        <v>6.25E-2</v>
      </c>
      <c r="K583" s="77">
        <v>2.9453125</v>
      </c>
      <c r="L583" s="65"/>
      <c r="M583" s="10"/>
      <c r="N583" s="65"/>
      <c r="O583" s="10"/>
      <c r="P583" s="65"/>
      <c r="Q583" s="65"/>
    </row>
    <row r="584" spans="1:17" ht="39.9" customHeight="1" x14ac:dyDescent="0.45">
      <c r="A584" s="65"/>
      <c r="B584" s="95" t="s">
        <v>160</v>
      </c>
      <c r="C584" s="59">
        <v>423</v>
      </c>
      <c r="D584" s="78">
        <v>0.20563928050559066</v>
      </c>
      <c r="E584" s="59">
        <v>1076</v>
      </c>
      <c r="F584" s="78">
        <v>0.52309188138065144</v>
      </c>
      <c r="G584" s="59">
        <v>439</v>
      </c>
      <c r="H584" s="78">
        <v>0.21341759844433641</v>
      </c>
      <c r="I584" s="59">
        <v>119</v>
      </c>
      <c r="J584" s="78">
        <v>5.7851239669421489E-2</v>
      </c>
      <c r="K584" s="77">
        <v>2.8765192027224114</v>
      </c>
      <c r="L584" s="65"/>
      <c r="M584" s="10"/>
      <c r="N584" s="65"/>
      <c r="O584" s="10"/>
      <c r="P584" s="65"/>
      <c r="Q584" s="65"/>
    </row>
    <row r="585" spans="1:17" ht="39.9" customHeight="1" x14ac:dyDescent="0.45">
      <c r="A585" s="65"/>
      <c r="B585" s="93" t="s">
        <v>159</v>
      </c>
      <c r="C585" s="59">
        <v>3838</v>
      </c>
      <c r="D585" s="78">
        <v>0.28185356539619594</v>
      </c>
      <c r="E585" s="59">
        <v>7780</v>
      </c>
      <c r="F585" s="78">
        <v>0.57134464272600427</v>
      </c>
      <c r="G585" s="59">
        <v>1620</v>
      </c>
      <c r="H585" s="78">
        <v>0.11896893588896233</v>
      </c>
      <c r="I585" s="59">
        <v>379</v>
      </c>
      <c r="J585" s="78">
        <v>2.7832855988837484E-2</v>
      </c>
      <c r="K585" s="77">
        <v>3.1072189175295586</v>
      </c>
      <c r="L585" s="65"/>
      <c r="M585" s="10"/>
      <c r="N585" s="65"/>
      <c r="O585" s="10"/>
      <c r="P585" s="65"/>
      <c r="Q585" s="65"/>
    </row>
    <row r="586" spans="1:17" ht="39.9" customHeight="1" x14ac:dyDescent="0.45">
      <c r="A586" s="65"/>
      <c r="B586" s="95" t="s">
        <v>158</v>
      </c>
      <c r="C586" s="59">
        <v>812</v>
      </c>
      <c r="D586" s="78">
        <v>0.23604651162790696</v>
      </c>
      <c r="E586" s="59">
        <v>1974</v>
      </c>
      <c r="F586" s="78">
        <v>0.57383720930232562</v>
      </c>
      <c r="G586" s="59">
        <v>507</v>
      </c>
      <c r="H586" s="78">
        <v>0.14738372093023255</v>
      </c>
      <c r="I586" s="59">
        <v>147</v>
      </c>
      <c r="J586" s="78">
        <v>4.2732558139534881E-2</v>
      </c>
      <c r="K586" s="77">
        <v>3.0031976744186046</v>
      </c>
      <c r="L586" s="65"/>
      <c r="M586" s="10"/>
      <c r="N586" s="65"/>
      <c r="O586" s="10"/>
      <c r="P586" s="65"/>
      <c r="Q586" s="65"/>
    </row>
    <row r="587" spans="1:17" ht="39.9" customHeight="1" x14ac:dyDescent="0.45">
      <c r="A587" s="65"/>
      <c r="B587" s="93" t="s">
        <v>157</v>
      </c>
      <c r="C587" s="59">
        <v>2432</v>
      </c>
      <c r="D587" s="78">
        <v>0.3123956326268465</v>
      </c>
      <c r="E587" s="59">
        <v>4232</v>
      </c>
      <c r="F587" s="78">
        <v>0.54360950545921649</v>
      </c>
      <c r="G587" s="59">
        <v>895</v>
      </c>
      <c r="H587" s="78">
        <v>0.11496467565831728</v>
      </c>
      <c r="I587" s="59">
        <v>226</v>
      </c>
      <c r="J587" s="78">
        <v>2.9030186255619782E-2</v>
      </c>
      <c r="K587" s="77">
        <v>3.1393705844572897</v>
      </c>
      <c r="L587" s="65"/>
      <c r="M587" s="10"/>
      <c r="N587" s="65"/>
      <c r="O587" s="10"/>
      <c r="P587" s="65"/>
      <c r="Q587" s="65"/>
    </row>
    <row r="588" spans="1:17" ht="39.9" customHeight="1" x14ac:dyDescent="0.45">
      <c r="A588" s="65"/>
      <c r="B588" s="95" t="s">
        <v>156</v>
      </c>
      <c r="C588" s="59">
        <v>395</v>
      </c>
      <c r="D588" s="78">
        <v>0.23895946763460374</v>
      </c>
      <c r="E588" s="59">
        <v>868</v>
      </c>
      <c r="F588" s="78">
        <v>0.52510586811857229</v>
      </c>
      <c r="G588" s="59">
        <v>289</v>
      </c>
      <c r="H588" s="78">
        <v>0.17483363581367212</v>
      </c>
      <c r="I588" s="59">
        <v>101</v>
      </c>
      <c r="J588" s="78">
        <v>6.1101028433151842E-2</v>
      </c>
      <c r="K588" s="77">
        <v>2.9419237749546281</v>
      </c>
      <c r="L588" s="65"/>
      <c r="M588" s="10"/>
      <c r="N588" s="65"/>
      <c r="O588" s="10"/>
      <c r="P588" s="65"/>
      <c r="Q588" s="65"/>
    </row>
    <row r="589" spans="1:17" ht="39.9" customHeight="1" x14ac:dyDescent="0.45">
      <c r="A589" s="65"/>
      <c r="B589" s="93" t="s">
        <v>155</v>
      </c>
      <c r="C589" s="59">
        <v>355</v>
      </c>
      <c r="D589" s="78">
        <v>0.2610294117647059</v>
      </c>
      <c r="E589" s="59">
        <v>692</v>
      </c>
      <c r="F589" s="78">
        <v>0.50882352941176467</v>
      </c>
      <c r="G589" s="59">
        <v>233</v>
      </c>
      <c r="H589" s="78">
        <v>0.17132352941176471</v>
      </c>
      <c r="I589" s="59">
        <v>80</v>
      </c>
      <c r="J589" s="78">
        <v>5.8823529411764705E-2</v>
      </c>
      <c r="K589" s="77">
        <v>2.9720588235294119</v>
      </c>
      <c r="L589" s="65"/>
      <c r="M589" s="10"/>
      <c r="N589" s="65"/>
      <c r="O589" s="10"/>
      <c r="P589" s="65"/>
      <c r="Q589" s="65"/>
    </row>
    <row r="590" spans="1:17" ht="39.75" customHeight="1" x14ac:dyDescent="0.45">
      <c r="A590" s="65"/>
      <c r="B590" s="95" t="s">
        <v>154</v>
      </c>
      <c r="C590" s="59">
        <v>1235</v>
      </c>
      <c r="D590" s="78">
        <v>0.26576285775769315</v>
      </c>
      <c r="E590" s="59">
        <v>2392</v>
      </c>
      <c r="F590" s="78">
        <v>0.51474069292016356</v>
      </c>
      <c r="G590" s="59">
        <v>799</v>
      </c>
      <c r="H590" s="78">
        <v>0.17193888530234561</v>
      </c>
      <c r="I590" s="59">
        <v>221</v>
      </c>
      <c r="J590" s="78">
        <v>4.7557564019797716E-2</v>
      </c>
      <c r="K590" s="77">
        <v>2.9987088444157521</v>
      </c>
      <c r="L590" s="65"/>
      <c r="M590" s="10"/>
      <c r="N590" s="65"/>
      <c r="O590" s="10"/>
      <c r="P590" s="65"/>
      <c r="Q590" s="65"/>
    </row>
    <row r="591" spans="1:17" ht="30" customHeight="1" x14ac:dyDescent="0.45">
      <c r="A591" s="65"/>
      <c r="B591" s="56"/>
      <c r="C591" s="18"/>
      <c r="D591" s="29"/>
      <c r="E591" s="18"/>
      <c r="F591" s="29"/>
      <c r="G591" s="18"/>
      <c r="H591" s="29"/>
      <c r="I591" s="18"/>
      <c r="J591" s="29"/>
      <c r="K591" s="20"/>
      <c r="L591" s="65"/>
      <c r="M591" s="10"/>
      <c r="N591" s="65"/>
      <c r="O591" s="10"/>
      <c r="P591" s="65"/>
      <c r="Q591" s="65"/>
    </row>
    <row r="592" spans="1:17" ht="30" customHeight="1" x14ac:dyDescent="0.45">
      <c r="C592" s="13"/>
      <c r="D592" s="70"/>
      <c r="E592" s="13"/>
      <c r="F592" s="70"/>
      <c r="G592" s="13"/>
      <c r="H592" s="70"/>
      <c r="I592" s="13"/>
      <c r="J592" s="70"/>
      <c r="K592" s="13"/>
      <c r="P592" s="76"/>
    </row>
    <row r="593" spans="1:17" s="52" customFormat="1" ht="30" customHeight="1" x14ac:dyDescent="0.45">
      <c r="A593" s="65">
        <v>37</v>
      </c>
      <c r="B593" s="15" t="s">
        <v>61</v>
      </c>
      <c r="E593" s="12"/>
      <c r="G593" s="12"/>
      <c r="I593" s="12"/>
      <c r="K593" s="12"/>
      <c r="M593" s="12"/>
      <c r="O593" s="12"/>
      <c r="P593" s="54"/>
    </row>
    <row r="594" spans="1:17" ht="30" customHeight="1" thickBot="1" x14ac:dyDescent="0.5">
      <c r="A594" s="65"/>
      <c r="B594" s="64" t="s">
        <v>8</v>
      </c>
      <c r="C594" s="131" t="s">
        <v>47</v>
      </c>
      <c r="D594" s="131"/>
      <c r="E594" s="131" t="s">
        <v>48</v>
      </c>
      <c r="F594" s="131"/>
      <c r="G594" s="131" t="s">
        <v>49</v>
      </c>
      <c r="H594" s="131"/>
      <c r="I594" s="131" t="s">
        <v>50</v>
      </c>
      <c r="J594" s="131"/>
      <c r="K594" s="23" t="s">
        <v>3</v>
      </c>
      <c r="L594" s="65"/>
      <c r="M594" s="10"/>
      <c r="N594" s="65"/>
      <c r="O594" s="10"/>
      <c r="P594" s="65"/>
      <c r="Q594" s="65"/>
    </row>
    <row r="595" spans="1:17" ht="39.9" customHeight="1" thickTop="1" x14ac:dyDescent="0.45">
      <c r="A595" s="65"/>
      <c r="B595" s="96" t="s">
        <v>166</v>
      </c>
      <c r="C595" s="25">
        <v>4450</v>
      </c>
      <c r="D595" s="26">
        <v>0.33897014015843996</v>
      </c>
      <c r="E595" s="25">
        <v>7054</v>
      </c>
      <c r="F595" s="26">
        <v>0.53732480195003052</v>
      </c>
      <c r="G595" s="25">
        <v>1325</v>
      </c>
      <c r="H595" s="26">
        <v>0.10092931139549055</v>
      </c>
      <c r="I595" s="25">
        <v>299</v>
      </c>
      <c r="J595" s="26">
        <v>2.2775746496039001E-2</v>
      </c>
      <c r="K595" s="22">
        <v>3.1924893357708712</v>
      </c>
      <c r="L595" s="65"/>
      <c r="M595" s="10"/>
      <c r="N595" s="65"/>
      <c r="O595" s="10"/>
      <c r="P595" s="65"/>
      <c r="Q595" s="65"/>
    </row>
    <row r="596" spans="1:17" ht="39.9" customHeight="1" x14ac:dyDescent="0.45">
      <c r="A596" s="65"/>
      <c r="B596" s="93" t="s">
        <v>165</v>
      </c>
      <c r="C596" s="59">
        <v>4573</v>
      </c>
      <c r="D596" s="78">
        <v>0.28759197534746245</v>
      </c>
      <c r="E596" s="59">
        <v>8820</v>
      </c>
      <c r="F596" s="78">
        <v>0.55468209546569403</v>
      </c>
      <c r="G596" s="59">
        <v>1964</v>
      </c>
      <c r="H596" s="78">
        <v>0.12351424438714546</v>
      </c>
      <c r="I596" s="59">
        <v>544</v>
      </c>
      <c r="J596" s="78">
        <v>3.4211684799698133E-2</v>
      </c>
      <c r="K596" s="77">
        <v>3.0956543613609209</v>
      </c>
      <c r="L596" s="65"/>
      <c r="M596" s="10"/>
      <c r="N596" s="65"/>
      <c r="O596" s="10"/>
      <c r="P596" s="65"/>
      <c r="Q596" s="65"/>
    </row>
    <row r="597" spans="1:17" ht="39.9" customHeight="1" x14ac:dyDescent="0.45">
      <c r="A597" s="65"/>
      <c r="B597" s="95" t="s">
        <v>164</v>
      </c>
      <c r="C597" s="59">
        <v>3787</v>
      </c>
      <c r="D597" s="78">
        <v>0.22868357487922705</v>
      </c>
      <c r="E597" s="59">
        <v>9491</v>
      </c>
      <c r="F597" s="78">
        <v>0.57312801932367152</v>
      </c>
      <c r="G597" s="59">
        <v>2660</v>
      </c>
      <c r="H597" s="78">
        <v>0.16062801932367149</v>
      </c>
      <c r="I597" s="59">
        <v>622</v>
      </c>
      <c r="J597" s="78">
        <v>3.7560386473429949E-2</v>
      </c>
      <c r="K597" s="77">
        <v>2.9929347826086956</v>
      </c>
      <c r="L597" s="65"/>
      <c r="M597" s="10"/>
      <c r="N597" s="65"/>
      <c r="O597" s="10"/>
      <c r="P597" s="65"/>
      <c r="Q597" s="65"/>
    </row>
    <row r="598" spans="1:17" ht="39.9" customHeight="1" x14ac:dyDescent="0.45">
      <c r="A598" s="65"/>
      <c r="B598" s="93" t="s">
        <v>163</v>
      </c>
      <c r="C598" s="59">
        <v>681</v>
      </c>
      <c r="D598" s="78">
        <v>0.24826831935836674</v>
      </c>
      <c r="E598" s="59">
        <v>1619</v>
      </c>
      <c r="F598" s="78">
        <v>0.59022967553773242</v>
      </c>
      <c r="G598" s="59">
        <v>364</v>
      </c>
      <c r="H598" s="78">
        <v>0.13270142180094788</v>
      </c>
      <c r="I598" s="59">
        <v>79</v>
      </c>
      <c r="J598" s="78">
        <v>2.8800583302952973E-2</v>
      </c>
      <c r="K598" s="77">
        <v>3.0579657309515129</v>
      </c>
      <c r="L598" s="65"/>
      <c r="M598" s="10"/>
      <c r="N598" s="65"/>
      <c r="O598" s="10"/>
      <c r="P598" s="65"/>
      <c r="Q598" s="65"/>
    </row>
    <row r="599" spans="1:17" ht="39.9" customHeight="1" x14ac:dyDescent="0.45">
      <c r="A599" s="65"/>
      <c r="B599" s="95" t="s">
        <v>162</v>
      </c>
      <c r="C599" s="59">
        <v>338</v>
      </c>
      <c r="D599" s="78">
        <v>0.25242718446601942</v>
      </c>
      <c r="E599" s="59">
        <v>764</v>
      </c>
      <c r="F599" s="78">
        <v>0.57057505601194924</v>
      </c>
      <c r="G599" s="59">
        <v>181</v>
      </c>
      <c r="H599" s="78">
        <v>0.13517550410754295</v>
      </c>
      <c r="I599" s="59">
        <v>56</v>
      </c>
      <c r="J599" s="78">
        <v>4.1822255414488425E-2</v>
      </c>
      <c r="K599" s="77">
        <v>3.0336071695294997</v>
      </c>
      <c r="L599" s="65"/>
      <c r="M599" s="10"/>
      <c r="N599" s="65"/>
      <c r="O599" s="10"/>
      <c r="P599" s="65"/>
      <c r="Q599" s="65"/>
    </row>
    <row r="600" spans="1:17" ht="39.9" customHeight="1" x14ac:dyDescent="0.45">
      <c r="A600" s="65"/>
      <c r="B600" s="93" t="s">
        <v>161</v>
      </c>
      <c r="C600" s="59">
        <v>67</v>
      </c>
      <c r="D600" s="78">
        <v>0.26171875</v>
      </c>
      <c r="E600" s="59">
        <v>133</v>
      </c>
      <c r="F600" s="78">
        <v>0.51953125</v>
      </c>
      <c r="G600" s="59">
        <v>44</v>
      </c>
      <c r="H600" s="78">
        <v>0.171875</v>
      </c>
      <c r="I600" s="59">
        <v>12</v>
      </c>
      <c r="J600" s="78">
        <v>4.6875E-2</v>
      </c>
      <c r="K600" s="77">
        <v>2.99609375</v>
      </c>
      <c r="L600" s="65"/>
      <c r="M600" s="10"/>
      <c r="N600" s="65"/>
      <c r="O600" s="10"/>
      <c r="P600" s="65"/>
      <c r="Q600" s="65"/>
    </row>
    <row r="601" spans="1:17" ht="39.9" customHeight="1" x14ac:dyDescent="0.45">
      <c r="A601" s="65"/>
      <c r="B601" s="95" t="s">
        <v>160</v>
      </c>
      <c r="C601" s="59">
        <v>451</v>
      </c>
      <c r="D601" s="78">
        <v>0.21925133689839571</v>
      </c>
      <c r="E601" s="59">
        <v>1160</v>
      </c>
      <c r="F601" s="78">
        <v>0.56392805055906658</v>
      </c>
      <c r="G601" s="59">
        <v>363</v>
      </c>
      <c r="H601" s="78">
        <v>0.17647058823529413</v>
      </c>
      <c r="I601" s="59">
        <v>83</v>
      </c>
      <c r="J601" s="78">
        <v>4.0350024307243555E-2</v>
      </c>
      <c r="K601" s="77">
        <v>2.9620807000486145</v>
      </c>
      <c r="L601" s="65"/>
      <c r="M601" s="10"/>
      <c r="N601" s="65"/>
      <c r="O601" s="10"/>
      <c r="P601" s="65"/>
      <c r="Q601" s="65"/>
    </row>
    <row r="602" spans="1:17" ht="39.9" customHeight="1" x14ac:dyDescent="0.45">
      <c r="A602" s="65"/>
      <c r="B602" s="93" t="s">
        <v>159</v>
      </c>
      <c r="C602" s="59">
        <v>3567</v>
      </c>
      <c r="D602" s="78">
        <v>0.26195197179995594</v>
      </c>
      <c r="E602" s="59">
        <v>8221</v>
      </c>
      <c r="F602" s="78">
        <v>0.60373063082911071</v>
      </c>
      <c r="G602" s="59">
        <v>1562</v>
      </c>
      <c r="H602" s="78">
        <v>0.11470955423367848</v>
      </c>
      <c r="I602" s="59">
        <v>267</v>
      </c>
      <c r="J602" s="78">
        <v>1.9607843137254902E-2</v>
      </c>
      <c r="K602" s="77">
        <v>3.1080267312917678</v>
      </c>
      <c r="L602" s="65"/>
      <c r="M602" s="10"/>
      <c r="N602" s="65"/>
      <c r="O602" s="10"/>
      <c r="P602" s="65"/>
      <c r="Q602" s="65"/>
    </row>
    <row r="603" spans="1:17" ht="39.9" customHeight="1" x14ac:dyDescent="0.45">
      <c r="A603" s="65"/>
      <c r="B603" s="95" t="s">
        <v>158</v>
      </c>
      <c r="C603" s="59">
        <v>801</v>
      </c>
      <c r="D603" s="78">
        <v>0.23284883720930233</v>
      </c>
      <c r="E603" s="59">
        <v>2101</v>
      </c>
      <c r="F603" s="78">
        <v>0.61075581395348832</v>
      </c>
      <c r="G603" s="59">
        <v>442</v>
      </c>
      <c r="H603" s="78">
        <v>0.12848837209302325</v>
      </c>
      <c r="I603" s="59">
        <v>96</v>
      </c>
      <c r="J603" s="78">
        <v>2.7906976744186046E-2</v>
      </c>
      <c r="K603" s="77">
        <v>3.0485465116279071</v>
      </c>
      <c r="L603" s="65"/>
      <c r="M603" s="10"/>
      <c r="N603" s="65"/>
      <c r="O603" s="10"/>
      <c r="P603" s="65"/>
      <c r="Q603" s="65"/>
    </row>
    <row r="604" spans="1:17" ht="39.9" customHeight="1" x14ac:dyDescent="0.45">
      <c r="A604" s="65"/>
      <c r="B604" s="93" t="s">
        <v>157</v>
      </c>
      <c r="C604" s="59">
        <v>2289</v>
      </c>
      <c r="D604" s="78">
        <v>0.29402697495183044</v>
      </c>
      <c r="E604" s="59">
        <v>4618</v>
      </c>
      <c r="F604" s="78">
        <v>0.59319203596660242</v>
      </c>
      <c r="G604" s="59">
        <v>746</v>
      </c>
      <c r="H604" s="78">
        <v>9.5825305073859987E-2</v>
      </c>
      <c r="I604" s="59">
        <v>132</v>
      </c>
      <c r="J604" s="78">
        <v>1.6955684007707129E-2</v>
      </c>
      <c r="K604" s="77">
        <v>3.1642903018625561</v>
      </c>
      <c r="L604" s="65"/>
      <c r="M604" s="10"/>
      <c r="N604" s="65"/>
      <c r="O604" s="10"/>
      <c r="P604" s="65"/>
      <c r="Q604" s="65"/>
    </row>
    <row r="605" spans="1:17" ht="39.9" customHeight="1" x14ac:dyDescent="0.45">
      <c r="A605" s="65"/>
      <c r="B605" s="95" t="s">
        <v>156</v>
      </c>
      <c r="C605" s="59">
        <v>433</v>
      </c>
      <c r="D605" s="78">
        <v>0.2619479733817302</v>
      </c>
      <c r="E605" s="59">
        <v>908</v>
      </c>
      <c r="F605" s="78">
        <v>0.5493042952208107</v>
      </c>
      <c r="G605" s="59">
        <v>239</v>
      </c>
      <c r="H605" s="78">
        <v>0.14458560193587416</v>
      </c>
      <c r="I605" s="59">
        <v>73</v>
      </c>
      <c r="J605" s="78">
        <v>4.4162129461584994E-2</v>
      </c>
      <c r="K605" s="77">
        <v>3.0290381125226862</v>
      </c>
      <c r="L605" s="65"/>
      <c r="M605" s="10"/>
      <c r="N605" s="65"/>
      <c r="O605" s="10"/>
      <c r="P605" s="65"/>
      <c r="Q605" s="65"/>
    </row>
    <row r="606" spans="1:17" ht="39.9" customHeight="1" x14ac:dyDescent="0.45">
      <c r="A606" s="65"/>
      <c r="B606" s="93" t="s">
        <v>155</v>
      </c>
      <c r="C606" s="59">
        <v>426</v>
      </c>
      <c r="D606" s="78">
        <v>0.31323529411764706</v>
      </c>
      <c r="E606" s="59">
        <v>723</v>
      </c>
      <c r="F606" s="78">
        <v>0.53161764705882353</v>
      </c>
      <c r="G606" s="59">
        <v>163</v>
      </c>
      <c r="H606" s="78">
        <v>0.11985294117647059</v>
      </c>
      <c r="I606" s="59">
        <v>48</v>
      </c>
      <c r="J606" s="78">
        <v>3.5294117647058823E-2</v>
      </c>
      <c r="K606" s="77">
        <v>3.1227941176470586</v>
      </c>
      <c r="L606" s="65"/>
      <c r="M606" s="10"/>
      <c r="N606" s="65"/>
      <c r="O606" s="10"/>
      <c r="P606" s="65"/>
      <c r="Q606" s="65"/>
    </row>
    <row r="607" spans="1:17" ht="39.75" customHeight="1" x14ac:dyDescent="0.45">
      <c r="A607" s="65"/>
      <c r="B607" s="95" t="s">
        <v>154</v>
      </c>
      <c r="C607" s="59">
        <v>1360</v>
      </c>
      <c r="D607" s="78">
        <v>0.29266193242952443</v>
      </c>
      <c r="E607" s="59">
        <v>2609</v>
      </c>
      <c r="F607" s="78">
        <v>0.56143748655046266</v>
      </c>
      <c r="G607" s="59">
        <v>558</v>
      </c>
      <c r="H607" s="78">
        <v>0.12007746933505488</v>
      </c>
      <c r="I607" s="59">
        <v>120</v>
      </c>
      <c r="J607" s="78">
        <v>2.5823111684958037E-2</v>
      </c>
      <c r="K607" s="77">
        <v>3.1209382397245533</v>
      </c>
      <c r="L607" s="65"/>
      <c r="M607" s="10"/>
      <c r="N607" s="65"/>
      <c r="O607" s="10"/>
      <c r="P607" s="65"/>
      <c r="Q607" s="65"/>
    </row>
    <row r="608" spans="1:17" ht="30" customHeight="1" x14ac:dyDescent="0.45">
      <c r="A608" s="65"/>
      <c r="B608" s="56"/>
      <c r="C608" s="18"/>
      <c r="D608" s="29"/>
      <c r="E608" s="18"/>
      <c r="F608" s="29"/>
      <c r="G608" s="18"/>
      <c r="H608" s="29"/>
      <c r="I608" s="18"/>
      <c r="J608" s="29"/>
      <c r="K608" s="20"/>
      <c r="L608" s="65"/>
      <c r="M608" s="10"/>
      <c r="N608" s="65"/>
      <c r="O608" s="10"/>
      <c r="P608" s="65"/>
      <c r="Q608" s="65"/>
    </row>
    <row r="609" spans="1:17" ht="30" customHeight="1" x14ac:dyDescent="0.45">
      <c r="C609" s="13"/>
      <c r="D609" s="70"/>
      <c r="E609" s="13"/>
      <c r="F609" s="70"/>
      <c r="G609" s="13"/>
      <c r="H609" s="70"/>
      <c r="I609" s="13"/>
      <c r="J609" s="70"/>
      <c r="K609" s="13"/>
      <c r="P609" s="76"/>
    </row>
    <row r="610" spans="1:17" s="52" customFormat="1" ht="30" customHeight="1" x14ac:dyDescent="0.45">
      <c r="A610" s="65">
        <v>38</v>
      </c>
      <c r="B610" s="15" t="s">
        <v>62</v>
      </c>
      <c r="E610" s="12"/>
      <c r="G610" s="12"/>
      <c r="I610" s="12"/>
      <c r="K610" s="12"/>
      <c r="M610" s="12"/>
      <c r="O610" s="12"/>
      <c r="P610" s="54"/>
    </row>
    <row r="611" spans="1:17" ht="30" customHeight="1" thickBot="1" x14ac:dyDescent="0.5">
      <c r="A611" s="65"/>
      <c r="B611" s="64" t="s">
        <v>8</v>
      </c>
      <c r="C611" s="131" t="s">
        <v>47</v>
      </c>
      <c r="D611" s="131"/>
      <c r="E611" s="131" t="s">
        <v>48</v>
      </c>
      <c r="F611" s="131"/>
      <c r="G611" s="131" t="s">
        <v>49</v>
      </c>
      <c r="H611" s="131"/>
      <c r="I611" s="131" t="s">
        <v>50</v>
      </c>
      <c r="J611" s="131"/>
      <c r="K611" s="23" t="s">
        <v>3</v>
      </c>
      <c r="L611" s="65"/>
      <c r="M611" s="10"/>
      <c r="N611" s="65"/>
      <c r="O611" s="10"/>
      <c r="P611" s="65"/>
      <c r="Q611" s="65"/>
    </row>
    <row r="612" spans="1:17" ht="39.9" customHeight="1" thickTop="1" x14ac:dyDescent="0.45">
      <c r="A612" s="65"/>
      <c r="B612" s="96" t="s">
        <v>166</v>
      </c>
      <c r="C612" s="25">
        <v>4787</v>
      </c>
      <c r="D612" s="26">
        <v>0.36464046313223641</v>
      </c>
      <c r="E612" s="25">
        <v>6165</v>
      </c>
      <c r="F612" s="26">
        <v>0.4696069469835466</v>
      </c>
      <c r="G612" s="25">
        <v>1710</v>
      </c>
      <c r="H612" s="26">
        <v>0.13025594149908593</v>
      </c>
      <c r="I612" s="25">
        <v>466</v>
      </c>
      <c r="J612" s="26">
        <v>3.5496648385131016E-2</v>
      </c>
      <c r="K612" s="22">
        <v>3.1633912248628886</v>
      </c>
      <c r="L612" s="65"/>
      <c r="M612" s="10"/>
      <c r="N612" s="65"/>
      <c r="O612" s="10"/>
      <c r="P612" s="65"/>
      <c r="Q612" s="65"/>
    </row>
    <row r="613" spans="1:17" ht="39.9" customHeight="1" x14ac:dyDescent="0.45">
      <c r="A613" s="65"/>
      <c r="B613" s="93" t="s">
        <v>165</v>
      </c>
      <c r="C613" s="59">
        <v>4041</v>
      </c>
      <c r="D613" s="78">
        <v>0.2541349600654047</v>
      </c>
      <c r="E613" s="59">
        <v>7525</v>
      </c>
      <c r="F613" s="78">
        <v>0.47324067668700082</v>
      </c>
      <c r="G613" s="59">
        <v>3240</v>
      </c>
      <c r="H613" s="78">
        <v>0.203760769762908</v>
      </c>
      <c r="I613" s="59">
        <v>1095</v>
      </c>
      <c r="J613" s="78">
        <v>6.88635934846865E-2</v>
      </c>
      <c r="K613" s="77">
        <v>2.9126470033331238</v>
      </c>
      <c r="L613" s="65"/>
      <c r="M613" s="10"/>
      <c r="N613" s="65"/>
      <c r="O613" s="10"/>
      <c r="P613" s="65"/>
      <c r="Q613" s="65"/>
    </row>
    <row r="614" spans="1:17" ht="39.9" customHeight="1" x14ac:dyDescent="0.45">
      <c r="A614" s="65"/>
      <c r="B614" s="95" t="s">
        <v>164</v>
      </c>
      <c r="C614" s="59">
        <v>2679</v>
      </c>
      <c r="D614" s="78">
        <v>0.16177536231884057</v>
      </c>
      <c r="E614" s="59">
        <v>7114</v>
      </c>
      <c r="F614" s="78">
        <v>0.42958937198067632</v>
      </c>
      <c r="G614" s="59">
        <v>4819</v>
      </c>
      <c r="H614" s="78">
        <v>0.29100241545893718</v>
      </c>
      <c r="I614" s="59">
        <v>1948</v>
      </c>
      <c r="J614" s="78">
        <v>0.11763285024154589</v>
      </c>
      <c r="K614" s="77">
        <v>2.6355072463768114</v>
      </c>
      <c r="L614" s="65"/>
      <c r="M614" s="10"/>
      <c r="N614" s="65"/>
      <c r="O614" s="10"/>
      <c r="P614" s="65"/>
      <c r="Q614" s="65"/>
    </row>
    <row r="615" spans="1:17" ht="39.9" customHeight="1" x14ac:dyDescent="0.45">
      <c r="A615" s="65"/>
      <c r="B615" s="93" t="s">
        <v>163</v>
      </c>
      <c r="C615" s="59">
        <v>494</v>
      </c>
      <c r="D615" s="78">
        <v>0.18009478672985782</v>
      </c>
      <c r="E615" s="59">
        <v>1282</v>
      </c>
      <c r="F615" s="78">
        <v>0.46737149106817355</v>
      </c>
      <c r="G615" s="59">
        <v>714</v>
      </c>
      <c r="H615" s="78">
        <v>0.26029894276339777</v>
      </c>
      <c r="I615" s="59">
        <v>253</v>
      </c>
      <c r="J615" s="78">
        <v>9.2234779438570905E-2</v>
      </c>
      <c r="K615" s="77">
        <v>2.7353262850893181</v>
      </c>
      <c r="L615" s="65"/>
      <c r="M615" s="10"/>
      <c r="N615" s="65"/>
      <c r="O615" s="10"/>
      <c r="P615" s="65"/>
      <c r="Q615" s="65"/>
    </row>
    <row r="616" spans="1:17" ht="39.9" customHeight="1" x14ac:dyDescent="0.45">
      <c r="A616" s="65"/>
      <c r="B616" s="95" t="s">
        <v>162</v>
      </c>
      <c r="C616" s="59">
        <v>200</v>
      </c>
      <c r="D616" s="78">
        <v>0.14936519790888722</v>
      </c>
      <c r="E616" s="59">
        <v>550</v>
      </c>
      <c r="F616" s="78">
        <v>0.41075429424943988</v>
      </c>
      <c r="G616" s="59">
        <v>399</v>
      </c>
      <c r="H616" s="78">
        <v>0.29798356982823004</v>
      </c>
      <c r="I616" s="59">
        <v>190</v>
      </c>
      <c r="J616" s="78">
        <v>0.14189693801344286</v>
      </c>
      <c r="K616" s="77">
        <v>2.5675877520537713</v>
      </c>
      <c r="L616" s="65"/>
      <c r="M616" s="10"/>
      <c r="N616" s="65"/>
      <c r="O616" s="10"/>
      <c r="P616" s="65"/>
      <c r="Q616" s="65"/>
    </row>
    <row r="617" spans="1:17" ht="39.9" customHeight="1" x14ac:dyDescent="0.45">
      <c r="A617" s="65"/>
      <c r="B617" s="93" t="s">
        <v>161</v>
      </c>
      <c r="C617" s="59">
        <v>42</v>
      </c>
      <c r="D617" s="78">
        <v>0.1640625</v>
      </c>
      <c r="E617" s="59">
        <v>98</v>
      </c>
      <c r="F617" s="78">
        <v>0.3828125</v>
      </c>
      <c r="G617" s="59">
        <v>70</v>
      </c>
      <c r="H617" s="78">
        <v>0.2734375</v>
      </c>
      <c r="I617" s="59">
        <v>46</v>
      </c>
      <c r="J617" s="78">
        <v>0.1796875</v>
      </c>
      <c r="K617" s="77">
        <v>2.53125</v>
      </c>
      <c r="L617" s="65"/>
      <c r="M617" s="10"/>
      <c r="N617" s="65"/>
      <c r="O617" s="10"/>
      <c r="P617" s="65"/>
      <c r="Q617" s="65"/>
    </row>
    <row r="618" spans="1:17" ht="39.9" customHeight="1" x14ac:dyDescent="0.45">
      <c r="A618" s="65"/>
      <c r="B618" s="95" t="s">
        <v>160</v>
      </c>
      <c r="C618" s="59">
        <v>219</v>
      </c>
      <c r="D618" s="78">
        <v>0.10646572678658241</v>
      </c>
      <c r="E618" s="59">
        <v>784</v>
      </c>
      <c r="F618" s="78">
        <v>0.38113757899854156</v>
      </c>
      <c r="G618" s="59">
        <v>724</v>
      </c>
      <c r="H618" s="78">
        <v>0.351968886728245</v>
      </c>
      <c r="I618" s="59">
        <v>330</v>
      </c>
      <c r="J618" s="78">
        <v>0.16042780748663102</v>
      </c>
      <c r="K618" s="77">
        <v>2.4336412250850752</v>
      </c>
      <c r="L618" s="65"/>
      <c r="M618" s="10"/>
      <c r="N618" s="65"/>
      <c r="O618" s="10"/>
      <c r="P618" s="65"/>
      <c r="Q618" s="65"/>
    </row>
    <row r="619" spans="1:17" ht="39.9" customHeight="1" x14ac:dyDescent="0.45">
      <c r="A619" s="65"/>
      <c r="B619" s="93" t="s">
        <v>159</v>
      </c>
      <c r="C619" s="59">
        <v>1852</v>
      </c>
      <c r="D619" s="78">
        <v>0.13600646251009768</v>
      </c>
      <c r="E619" s="59">
        <v>5572</v>
      </c>
      <c r="F619" s="78">
        <v>0.40919438936623337</v>
      </c>
      <c r="G619" s="59">
        <v>4085</v>
      </c>
      <c r="H619" s="78">
        <v>0.29999265623852539</v>
      </c>
      <c r="I619" s="59">
        <v>2108</v>
      </c>
      <c r="J619" s="78">
        <v>0.15480649188514356</v>
      </c>
      <c r="K619" s="77">
        <v>2.5264008225012851</v>
      </c>
      <c r="L619" s="65"/>
      <c r="M619" s="10"/>
      <c r="N619" s="65"/>
      <c r="O619" s="10"/>
      <c r="P619" s="65"/>
      <c r="Q619" s="65"/>
    </row>
    <row r="620" spans="1:17" ht="39.9" customHeight="1" x14ac:dyDescent="0.45">
      <c r="A620" s="65"/>
      <c r="B620" s="95" t="s">
        <v>158</v>
      </c>
      <c r="C620" s="59">
        <v>447</v>
      </c>
      <c r="D620" s="78">
        <v>0.12994186046511627</v>
      </c>
      <c r="E620" s="59">
        <v>1538</v>
      </c>
      <c r="F620" s="78">
        <v>0.44709302325581396</v>
      </c>
      <c r="G620" s="59">
        <v>1017</v>
      </c>
      <c r="H620" s="78">
        <v>0.29563953488372091</v>
      </c>
      <c r="I620" s="59">
        <v>438</v>
      </c>
      <c r="J620" s="78">
        <v>0.12732558139534883</v>
      </c>
      <c r="K620" s="77">
        <v>2.5796511627906975</v>
      </c>
      <c r="L620" s="65"/>
      <c r="M620" s="10"/>
      <c r="N620" s="65"/>
      <c r="O620" s="10"/>
      <c r="P620" s="65"/>
      <c r="Q620" s="65"/>
    </row>
    <row r="621" spans="1:17" ht="39.9" customHeight="1" x14ac:dyDescent="0.45">
      <c r="A621" s="65"/>
      <c r="B621" s="93" t="s">
        <v>157</v>
      </c>
      <c r="C621" s="59">
        <v>1513</v>
      </c>
      <c r="D621" s="78">
        <v>0.1943481053307643</v>
      </c>
      <c r="E621" s="59">
        <v>3815</v>
      </c>
      <c r="F621" s="78">
        <v>0.49004495825305072</v>
      </c>
      <c r="G621" s="59">
        <v>1959</v>
      </c>
      <c r="H621" s="78">
        <v>0.25163776493256262</v>
      </c>
      <c r="I621" s="59">
        <v>498</v>
      </c>
      <c r="J621" s="78">
        <v>6.3969171483622356E-2</v>
      </c>
      <c r="K621" s="77">
        <v>2.8147719974309569</v>
      </c>
      <c r="L621" s="65"/>
      <c r="M621" s="10"/>
      <c r="N621" s="65"/>
      <c r="O621" s="10"/>
      <c r="P621" s="65"/>
      <c r="Q621" s="65"/>
    </row>
    <row r="622" spans="1:17" ht="39.9" customHeight="1" x14ac:dyDescent="0.45">
      <c r="A622" s="65"/>
      <c r="B622" s="95" t="s">
        <v>156</v>
      </c>
      <c r="C622" s="59">
        <v>286</v>
      </c>
      <c r="D622" s="78">
        <v>0.17301875378100423</v>
      </c>
      <c r="E622" s="59">
        <v>687</v>
      </c>
      <c r="F622" s="78">
        <v>0.41560798548094374</v>
      </c>
      <c r="G622" s="59">
        <v>466</v>
      </c>
      <c r="H622" s="78">
        <v>0.28191167574107684</v>
      </c>
      <c r="I622" s="59">
        <v>214</v>
      </c>
      <c r="J622" s="78">
        <v>0.12946158499697519</v>
      </c>
      <c r="K622" s="77">
        <v>2.632183908045977</v>
      </c>
      <c r="L622" s="65"/>
      <c r="M622" s="10"/>
      <c r="N622" s="65"/>
      <c r="O622" s="10"/>
      <c r="P622" s="65"/>
      <c r="Q622" s="65"/>
    </row>
    <row r="623" spans="1:17" ht="39.9" customHeight="1" x14ac:dyDescent="0.45">
      <c r="A623" s="65"/>
      <c r="B623" s="93" t="s">
        <v>155</v>
      </c>
      <c r="C623" s="59">
        <v>347</v>
      </c>
      <c r="D623" s="78">
        <v>0.25514705882352939</v>
      </c>
      <c r="E623" s="59">
        <v>631</v>
      </c>
      <c r="F623" s="78">
        <v>0.46397058823529413</v>
      </c>
      <c r="G623" s="59">
        <v>275</v>
      </c>
      <c r="H623" s="78">
        <v>0.20220588235294118</v>
      </c>
      <c r="I623" s="59">
        <v>107</v>
      </c>
      <c r="J623" s="78">
        <v>7.8676470588235292E-2</v>
      </c>
      <c r="K623" s="77">
        <v>2.8955882352941176</v>
      </c>
      <c r="L623" s="65"/>
      <c r="M623" s="10"/>
      <c r="N623" s="65"/>
      <c r="O623" s="10"/>
      <c r="P623" s="65"/>
      <c r="Q623" s="65"/>
    </row>
    <row r="624" spans="1:17" ht="39.75" customHeight="1" x14ac:dyDescent="0.45">
      <c r="A624" s="65"/>
      <c r="B624" s="95" t="s">
        <v>154</v>
      </c>
      <c r="C624" s="59">
        <v>1037</v>
      </c>
      <c r="D624" s="78">
        <v>0.22315472347751236</v>
      </c>
      <c r="E624" s="59">
        <v>2175</v>
      </c>
      <c r="F624" s="78">
        <v>0.46804389928986445</v>
      </c>
      <c r="G624" s="59">
        <v>1071</v>
      </c>
      <c r="H624" s="78">
        <v>0.2304712717882505</v>
      </c>
      <c r="I624" s="59">
        <v>364</v>
      </c>
      <c r="J624" s="78">
        <v>7.8330105444372716E-2</v>
      </c>
      <c r="K624" s="77">
        <v>2.8360232408005164</v>
      </c>
      <c r="L624" s="65"/>
      <c r="M624" s="10"/>
      <c r="N624" s="65"/>
      <c r="O624" s="10"/>
      <c r="P624" s="65"/>
      <c r="Q624" s="65"/>
    </row>
    <row r="625" spans="1:17" ht="30" customHeight="1" x14ac:dyDescent="0.45">
      <c r="A625" s="65"/>
      <c r="B625" s="56"/>
      <c r="C625" s="18"/>
      <c r="D625" s="29"/>
      <c r="E625" s="18"/>
      <c r="F625" s="29"/>
      <c r="G625" s="18"/>
      <c r="H625" s="29"/>
      <c r="I625" s="18"/>
      <c r="J625" s="29"/>
      <c r="K625" s="20"/>
      <c r="L625" s="65"/>
      <c r="M625" s="10"/>
      <c r="N625" s="65"/>
      <c r="O625" s="10"/>
      <c r="P625" s="65"/>
      <c r="Q625" s="65"/>
    </row>
    <row r="626" spans="1:17" ht="30" customHeight="1" x14ac:dyDescent="0.45">
      <c r="C626" s="13"/>
      <c r="D626" s="70"/>
      <c r="E626" s="13"/>
      <c r="F626" s="70"/>
      <c r="G626" s="13"/>
      <c r="H626" s="70"/>
      <c r="I626" s="13"/>
      <c r="J626" s="70"/>
      <c r="K626" s="13"/>
      <c r="P626" s="76"/>
    </row>
    <row r="627" spans="1:17" ht="30" customHeight="1" x14ac:dyDescent="0.45">
      <c r="C627" s="13"/>
      <c r="D627" s="70"/>
      <c r="E627" s="13"/>
      <c r="F627" s="70"/>
      <c r="G627" s="13"/>
      <c r="H627" s="70"/>
      <c r="I627" s="13"/>
      <c r="J627" s="70"/>
      <c r="K627" s="13"/>
      <c r="P627" s="76"/>
    </row>
    <row r="628" spans="1:17" ht="30" customHeight="1" x14ac:dyDescent="0.45">
      <c r="C628" s="13"/>
      <c r="D628" s="70"/>
      <c r="E628" s="13"/>
      <c r="F628" s="70"/>
      <c r="G628" s="13"/>
      <c r="H628" s="70"/>
      <c r="I628" s="13"/>
      <c r="J628" s="70"/>
      <c r="K628" s="13"/>
      <c r="P628" s="76"/>
    </row>
    <row r="629" spans="1:17" s="52" customFormat="1" ht="30" customHeight="1" x14ac:dyDescent="0.45">
      <c r="B629" s="15" t="s">
        <v>63</v>
      </c>
      <c r="E629" s="12"/>
      <c r="G629" s="12"/>
      <c r="I629" s="12"/>
      <c r="K629" s="12"/>
      <c r="M629" s="12"/>
      <c r="O629" s="12"/>
      <c r="P629" s="54"/>
    </row>
    <row r="630" spans="1:17" s="52" customFormat="1" ht="30" customHeight="1" x14ac:dyDescent="0.45">
      <c r="B630" s="13" t="s">
        <v>124</v>
      </c>
      <c r="E630" s="12"/>
      <c r="G630" s="12"/>
      <c r="I630" s="12"/>
      <c r="K630" s="12"/>
      <c r="M630" s="12"/>
      <c r="O630" s="12"/>
      <c r="P630" s="54"/>
    </row>
    <row r="631" spans="1:17" s="52" customFormat="1" ht="30" customHeight="1" x14ac:dyDescent="0.45">
      <c r="B631" s="13"/>
      <c r="E631" s="12"/>
      <c r="G631" s="12"/>
      <c r="I631" s="12"/>
      <c r="K631" s="12"/>
      <c r="M631" s="12"/>
      <c r="O631" s="12"/>
      <c r="P631" s="54"/>
    </row>
    <row r="632" spans="1:17" s="52" customFormat="1" ht="30" customHeight="1" x14ac:dyDescent="0.45">
      <c r="A632" s="65">
        <v>39</v>
      </c>
      <c r="B632" s="15" t="s">
        <v>64</v>
      </c>
      <c r="E632" s="12"/>
      <c r="G632" s="12"/>
      <c r="I632" s="12"/>
      <c r="K632" s="12"/>
      <c r="M632" s="12"/>
      <c r="O632" s="12"/>
      <c r="P632" s="54"/>
    </row>
    <row r="633" spans="1:17" ht="30" customHeight="1" thickBot="1" x14ac:dyDescent="0.5">
      <c r="A633" s="65"/>
      <c r="B633" s="64" t="s">
        <v>8</v>
      </c>
      <c r="C633" s="131" t="s">
        <v>65</v>
      </c>
      <c r="D633" s="131"/>
      <c r="E633" s="131" t="s">
        <v>66</v>
      </c>
      <c r="F633" s="131"/>
      <c r="G633" s="131" t="s">
        <v>67</v>
      </c>
      <c r="H633" s="131"/>
      <c r="I633" s="131" t="s">
        <v>68</v>
      </c>
      <c r="J633" s="131"/>
      <c r="K633" s="23" t="s">
        <v>3</v>
      </c>
      <c r="L633" s="65"/>
      <c r="M633" s="10"/>
      <c r="N633" s="65"/>
      <c r="O633" s="10"/>
      <c r="P633" s="65"/>
      <c r="Q633" s="65"/>
    </row>
    <row r="634" spans="1:17" ht="39.9" customHeight="1" thickTop="1" x14ac:dyDescent="0.45">
      <c r="A634" s="65"/>
      <c r="B634" s="96" t="s">
        <v>166</v>
      </c>
      <c r="C634" s="25">
        <v>3324</v>
      </c>
      <c r="D634" s="26">
        <v>0.25319926873857401</v>
      </c>
      <c r="E634" s="25">
        <v>6550</v>
      </c>
      <c r="F634" s="26">
        <v>0.49893357708714198</v>
      </c>
      <c r="G634" s="25">
        <v>2650</v>
      </c>
      <c r="H634" s="26">
        <v>0.2018586227909811</v>
      </c>
      <c r="I634" s="25">
        <v>604</v>
      </c>
      <c r="J634" s="26">
        <v>4.6008531383302867E-2</v>
      </c>
      <c r="K634" s="22">
        <v>2.959323583180987</v>
      </c>
      <c r="L634" s="65"/>
      <c r="M634" s="10"/>
      <c r="N634" s="65"/>
      <c r="O634" s="10"/>
      <c r="P634" s="65"/>
      <c r="Q634" s="65"/>
    </row>
    <row r="635" spans="1:17" ht="39.9" customHeight="1" x14ac:dyDescent="0.45">
      <c r="A635" s="65"/>
      <c r="B635" s="93" t="s">
        <v>165</v>
      </c>
      <c r="C635" s="59">
        <v>3932</v>
      </c>
      <c r="D635" s="78">
        <v>0.24728004528017106</v>
      </c>
      <c r="E635" s="59">
        <v>7883</v>
      </c>
      <c r="F635" s="78">
        <v>0.49575498396327278</v>
      </c>
      <c r="G635" s="59">
        <v>3231</v>
      </c>
      <c r="H635" s="78">
        <v>0.2031947676246777</v>
      </c>
      <c r="I635" s="59">
        <v>855</v>
      </c>
      <c r="J635" s="78">
        <v>5.3770203131878497E-2</v>
      </c>
      <c r="K635" s="77">
        <v>2.9365448713917366</v>
      </c>
      <c r="L635" s="65"/>
      <c r="M635" s="10"/>
      <c r="N635" s="65"/>
      <c r="O635" s="10"/>
      <c r="P635" s="65"/>
      <c r="Q635" s="65"/>
    </row>
    <row r="636" spans="1:17" ht="39.9" customHeight="1" x14ac:dyDescent="0.45">
      <c r="A636" s="65"/>
      <c r="B636" s="95" t="s">
        <v>164</v>
      </c>
      <c r="C636" s="59">
        <v>3694</v>
      </c>
      <c r="D636" s="78">
        <v>0.22306763285024156</v>
      </c>
      <c r="E636" s="59">
        <v>8200</v>
      </c>
      <c r="F636" s="78">
        <v>0.49516908212560384</v>
      </c>
      <c r="G636" s="59">
        <v>3637</v>
      </c>
      <c r="H636" s="78">
        <v>0.21962560386473429</v>
      </c>
      <c r="I636" s="59">
        <v>1029</v>
      </c>
      <c r="J636" s="78">
        <v>6.213768115942029E-2</v>
      </c>
      <c r="K636" s="77">
        <v>2.8791666666666669</v>
      </c>
      <c r="L636" s="65"/>
      <c r="M636" s="10"/>
      <c r="N636" s="65"/>
      <c r="O636" s="10"/>
      <c r="P636" s="65"/>
      <c r="Q636" s="65"/>
    </row>
    <row r="637" spans="1:17" ht="39.9" customHeight="1" x14ac:dyDescent="0.45">
      <c r="A637" s="65"/>
      <c r="B637" s="93" t="s">
        <v>163</v>
      </c>
      <c r="C637" s="59">
        <v>568</v>
      </c>
      <c r="D637" s="78">
        <v>0.20707254830477578</v>
      </c>
      <c r="E637" s="59">
        <v>1433</v>
      </c>
      <c r="F637" s="78">
        <v>0.52242070725483047</v>
      </c>
      <c r="G637" s="59">
        <v>594</v>
      </c>
      <c r="H637" s="78">
        <v>0.21655122129055779</v>
      </c>
      <c r="I637" s="59">
        <v>148</v>
      </c>
      <c r="J637" s="78">
        <v>5.3955523149835947E-2</v>
      </c>
      <c r="K637" s="77">
        <v>2.8826102807145459</v>
      </c>
      <c r="L637" s="65"/>
      <c r="M637" s="10"/>
      <c r="N637" s="65"/>
      <c r="O637" s="10"/>
      <c r="P637" s="65"/>
      <c r="Q637" s="65"/>
    </row>
    <row r="638" spans="1:17" ht="39.9" customHeight="1" x14ac:dyDescent="0.45">
      <c r="A638" s="65"/>
      <c r="B638" s="95" t="s">
        <v>162</v>
      </c>
      <c r="C638" s="59">
        <v>419</v>
      </c>
      <c r="D638" s="78">
        <v>0.31292008961911877</v>
      </c>
      <c r="E638" s="59">
        <v>705</v>
      </c>
      <c r="F638" s="78">
        <v>0.52651232262882752</v>
      </c>
      <c r="G638" s="59">
        <v>172</v>
      </c>
      <c r="H638" s="78">
        <v>0.12845407020164301</v>
      </c>
      <c r="I638" s="59">
        <v>43</v>
      </c>
      <c r="J638" s="78">
        <v>3.2113517550410753E-2</v>
      </c>
      <c r="K638" s="77">
        <v>3.120238984316654</v>
      </c>
      <c r="L638" s="65"/>
      <c r="M638" s="10"/>
      <c r="N638" s="65"/>
      <c r="O638" s="10"/>
      <c r="P638" s="65"/>
      <c r="Q638" s="65"/>
    </row>
    <row r="639" spans="1:17" ht="39.9" customHeight="1" x14ac:dyDescent="0.45">
      <c r="A639" s="65"/>
      <c r="B639" s="93" t="s">
        <v>161</v>
      </c>
      <c r="C639" s="59">
        <v>88</v>
      </c>
      <c r="D639" s="78">
        <v>0.34375</v>
      </c>
      <c r="E639" s="59">
        <v>127</v>
      </c>
      <c r="F639" s="78">
        <v>0.49609375</v>
      </c>
      <c r="G639" s="59">
        <v>35</v>
      </c>
      <c r="H639" s="78">
        <v>0.13671875</v>
      </c>
      <c r="I639" s="59">
        <v>6</v>
      </c>
      <c r="J639" s="78">
        <v>2.34375E-2</v>
      </c>
      <c r="K639" s="77">
        <v>3.16015625</v>
      </c>
      <c r="L639" s="65"/>
      <c r="M639" s="10"/>
      <c r="N639" s="65"/>
      <c r="O639" s="10"/>
      <c r="P639" s="65"/>
      <c r="Q639" s="65"/>
    </row>
    <row r="640" spans="1:17" ht="39.9" customHeight="1" x14ac:dyDescent="0.45">
      <c r="A640" s="65"/>
      <c r="B640" s="95" t="s">
        <v>160</v>
      </c>
      <c r="C640" s="59">
        <v>567</v>
      </c>
      <c r="D640" s="78">
        <v>0.27564414195430237</v>
      </c>
      <c r="E640" s="59">
        <v>1121</v>
      </c>
      <c r="F640" s="78">
        <v>0.54496840058337381</v>
      </c>
      <c r="G640" s="59">
        <v>283</v>
      </c>
      <c r="H640" s="78">
        <v>0.13757899854156538</v>
      </c>
      <c r="I640" s="59">
        <v>86</v>
      </c>
      <c r="J640" s="78">
        <v>4.1808458920758386E-2</v>
      </c>
      <c r="K640" s="77">
        <v>3.0544482255712202</v>
      </c>
      <c r="L640" s="65"/>
      <c r="M640" s="10"/>
      <c r="N640" s="65"/>
      <c r="O640" s="10"/>
      <c r="P640" s="65"/>
      <c r="Q640" s="65"/>
    </row>
    <row r="641" spans="1:17" ht="39.9" customHeight="1" x14ac:dyDescent="0.45">
      <c r="A641" s="65"/>
      <c r="B641" s="93" t="s">
        <v>159</v>
      </c>
      <c r="C641" s="59">
        <v>4075</v>
      </c>
      <c r="D641" s="78">
        <v>0.29925828009106265</v>
      </c>
      <c r="E641" s="59">
        <v>7704</v>
      </c>
      <c r="F641" s="78">
        <v>0.56576338400528747</v>
      </c>
      <c r="G641" s="59">
        <v>1548</v>
      </c>
      <c r="H641" s="78">
        <v>0.11368142762723067</v>
      </c>
      <c r="I641" s="59">
        <v>290</v>
      </c>
      <c r="J641" s="78">
        <v>2.1296908276419182E-2</v>
      </c>
      <c r="K641" s="77">
        <v>3.1429830359109938</v>
      </c>
      <c r="L641" s="65"/>
      <c r="M641" s="10"/>
      <c r="N641" s="65"/>
      <c r="O641" s="10"/>
      <c r="P641" s="65"/>
      <c r="Q641" s="65"/>
    </row>
    <row r="642" spans="1:17" ht="39.9" customHeight="1" x14ac:dyDescent="0.45">
      <c r="A642" s="65"/>
      <c r="B642" s="95" t="s">
        <v>158</v>
      </c>
      <c r="C642" s="59">
        <v>925</v>
      </c>
      <c r="D642" s="78">
        <v>0.26889534883720928</v>
      </c>
      <c r="E642" s="59">
        <v>1876</v>
      </c>
      <c r="F642" s="78">
        <v>0.54534883720930227</v>
      </c>
      <c r="G642" s="59">
        <v>550</v>
      </c>
      <c r="H642" s="78">
        <v>0.15988372093023256</v>
      </c>
      <c r="I642" s="59">
        <v>89</v>
      </c>
      <c r="J642" s="78">
        <v>2.5872093023255813E-2</v>
      </c>
      <c r="K642" s="77">
        <v>3.0572674418604651</v>
      </c>
      <c r="L642" s="65"/>
      <c r="M642" s="10"/>
      <c r="N642" s="65"/>
      <c r="O642" s="10"/>
      <c r="P642" s="65"/>
      <c r="Q642" s="65"/>
    </row>
    <row r="643" spans="1:17" ht="39.9" customHeight="1" x14ac:dyDescent="0.45">
      <c r="A643" s="65"/>
      <c r="B643" s="93" t="s">
        <v>157</v>
      </c>
      <c r="C643" s="59">
        <v>2282</v>
      </c>
      <c r="D643" s="78">
        <v>0.29312780989081566</v>
      </c>
      <c r="E643" s="59">
        <v>4190</v>
      </c>
      <c r="F643" s="78">
        <v>0.53821451509312779</v>
      </c>
      <c r="G643" s="59">
        <v>1113</v>
      </c>
      <c r="H643" s="78">
        <v>0.14296724470134875</v>
      </c>
      <c r="I643" s="59">
        <v>200</v>
      </c>
      <c r="J643" s="78">
        <v>2.569043031470777E-2</v>
      </c>
      <c r="K643" s="77">
        <v>3.0987797045600516</v>
      </c>
      <c r="L643" s="65"/>
      <c r="M643" s="10"/>
      <c r="N643" s="65"/>
      <c r="O643" s="10"/>
      <c r="P643" s="65"/>
      <c r="Q643" s="65"/>
    </row>
    <row r="644" spans="1:17" ht="39.9" customHeight="1" x14ac:dyDescent="0.45">
      <c r="A644" s="65"/>
      <c r="B644" s="95" t="s">
        <v>156</v>
      </c>
      <c r="C644" s="59">
        <v>528</v>
      </c>
      <c r="D644" s="78">
        <v>0.31941923774954628</v>
      </c>
      <c r="E644" s="59">
        <v>840</v>
      </c>
      <c r="F644" s="78">
        <v>0.50816696914700543</v>
      </c>
      <c r="G644" s="59">
        <v>225</v>
      </c>
      <c r="H644" s="78">
        <v>0.13611615245009073</v>
      </c>
      <c r="I644" s="59">
        <v>60</v>
      </c>
      <c r="J644" s="78">
        <v>3.6297640653357534E-2</v>
      </c>
      <c r="K644" s="77">
        <v>3.1107078039927405</v>
      </c>
      <c r="L644" s="65"/>
      <c r="M644" s="10"/>
      <c r="N644" s="65"/>
      <c r="O644" s="10"/>
      <c r="P644" s="65"/>
      <c r="Q644" s="65"/>
    </row>
    <row r="645" spans="1:17" ht="39.9" customHeight="1" x14ac:dyDescent="0.45">
      <c r="A645" s="65"/>
      <c r="B645" s="93" t="s">
        <v>155</v>
      </c>
      <c r="C645" s="59">
        <v>451</v>
      </c>
      <c r="D645" s="78">
        <v>0.33161764705882352</v>
      </c>
      <c r="E645" s="59">
        <v>683</v>
      </c>
      <c r="F645" s="78">
        <v>0.50220588235294117</v>
      </c>
      <c r="G645" s="59">
        <v>184</v>
      </c>
      <c r="H645" s="78">
        <v>0.13529411764705881</v>
      </c>
      <c r="I645" s="59">
        <v>42</v>
      </c>
      <c r="J645" s="78">
        <v>3.0882352941176472E-2</v>
      </c>
      <c r="K645" s="77">
        <v>3.134558823529412</v>
      </c>
      <c r="L645" s="65"/>
      <c r="M645" s="10"/>
      <c r="N645" s="65"/>
      <c r="O645" s="10"/>
      <c r="P645" s="65"/>
      <c r="Q645" s="65"/>
    </row>
    <row r="646" spans="1:17" ht="39.75" customHeight="1" x14ac:dyDescent="0.45">
      <c r="A646" s="65"/>
      <c r="B646" s="95" t="s">
        <v>154</v>
      </c>
      <c r="C646" s="59">
        <v>1128</v>
      </c>
      <c r="D646" s="78">
        <v>0.24273724983860556</v>
      </c>
      <c r="E646" s="59">
        <v>2364</v>
      </c>
      <c r="F646" s="78">
        <v>0.50871530019367339</v>
      </c>
      <c r="G646" s="59">
        <v>933</v>
      </c>
      <c r="H646" s="78">
        <v>0.20077469335054873</v>
      </c>
      <c r="I646" s="59">
        <v>222</v>
      </c>
      <c r="J646" s="78">
        <v>4.7772756617172368E-2</v>
      </c>
      <c r="K646" s="77">
        <v>2.946417043253712</v>
      </c>
      <c r="L646" s="65"/>
      <c r="M646" s="10"/>
      <c r="N646" s="65"/>
      <c r="O646" s="10"/>
      <c r="P646" s="65"/>
      <c r="Q646" s="65"/>
    </row>
    <row r="647" spans="1:17" ht="30" customHeight="1" x14ac:dyDescent="0.45">
      <c r="A647" s="65"/>
      <c r="B647" s="56"/>
      <c r="C647" s="18"/>
      <c r="D647" s="29"/>
      <c r="E647" s="18"/>
      <c r="F647" s="29"/>
      <c r="G647" s="18"/>
      <c r="H647" s="29"/>
      <c r="I647" s="18"/>
      <c r="J647" s="29"/>
      <c r="K647" s="20"/>
      <c r="L647" s="65"/>
      <c r="M647" s="10"/>
      <c r="N647" s="65"/>
      <c r="O647" s="10"/>
      <c r="P647" s="65"/>
      <c r="Q647" s="65"/>
    </row>
    <row r="648" spans="1:17" ht="30" customHeight="1" x14ac:dyDescent="0.45">
      <c r="C648" s="13"/>
      <c r="D648" s="70"/>
      <c r="E648" s="13"/>
      <c r="F648" s="70"/>
      <c r="G648" s="13"/>
      <c r="H648" s="70"/>
      <c r="I648" s="13"/>
      <c r="J648" s="70"/>
      <c r="K648" s="13"/>
      <c r="P648" s="76"/>
    </row>
    <row r="649" spans="1:17" s="52" customFormat="1" ht="30" customHeight="1" x14ac:dyDescent="0.45">
      <c r="A649" s="65">
        <v>40</v>
      </c>
      <c r="B649" s="121" t="s">
        <v>125</v>
      </c>
      <c r="C649" s="121"/>
      <c r="D649" s="121"/>
      <c r="E649" s="121"/>
      <c r="F649" s="121"/>
      <c r="G649" s="121"/>
      <c r="H649" s="121"/>
      <c r="I649" s="121"/>
      <c r="J649" s="121"/>
      <c r="K649" s="121"/>
      <c r="M649" s="12"/>
      <c r="O649" s="12"/>
      <c r="P649" s="54"/>
    </row>
    <row r="650" spans="1:17" s="52" customFormat="1" ht="16.2" customHeight="1" x14ac:dyDescent="0.45">
      <c r="A650" s="65"/>
      <c r="B650" s="122"/>
      <c r="C650" s="122"/>
      <c r="D650" s="122"/>
      <c r="E650" s="122"/>
      <c r="F650" s="122"/>
      <c r="G650" s="122"/>
      <c r="H650" s="122"/>
      <c r="I650" s="122"/>
      <c r="J650" s="122"/>
      <c r="K650" s="122"/>
      <c r="M650" s="12"/>
      <c r="O650" s="12"/>
      <c r="P650" s="54"/>
    </row>
    <row r="651" spans="1:17" ht="30" customHeight="1" thickBot="1" x14ac:dyDescent="0.5">
      <c r="A651" s="65"/>
      <c r="B651" s="64" t="s">
        <v>8</v>
      </c>
      <c r="C651" s="131" t="s">
        <v>65</v>
      </c>
      <c r="D651" s="131"/>
      <c r="E651" s="131" t="s">
        <v>66</v>
      </c>
      <c r="F651" s="131"/>
      <c r="G651" s="131" t="s">
        <v>67</v>
      </c>
      <c r="H651" s="131"/>
      <c r="I651" s="131" t="s">
        <v>68</v>
      </c>
      <c r="J651" s="131"/>
      <c r="K651" s="23" t="s">
        <v>3</v>
      </c>
      <c r="L651" s="65"/>
      <c r="M651" s="10"/>
      <c r="N651" s="65"/>
      <c r="O651" s="10"/>
      <c r="P651" s="65"/>
      <c r="Q651" s="65"/>
    </row>
    <row r="652" spans="1:17" ht="39.9" customHeight="1" thickTop="1" x14ac:dyDescent="0.45">
      <c r="A652" s="65"/>
      <c r="B652" s="96" t="s">
        <v>166</v>
      </c>
      <c r="C652" s="25">
        <v>2180</v>
      </c>
      <c r="D652" s="26">
        <v>0.16605728214503351</v>
      </c>
      <c r="E652" s="25">
        <v>6264</v>
      </c>
      <c r="F652" s="26">
        <v>0.47714808043875684</v>
      </c>
      <c r="G652" s="25">
        <v>3606</v>
      </c>
      <c r="H652" s="26">
        <v>0.27468007312614262</v>
      </c>
      <c r="I652" s="25">
        <v>1078</v>
      </c>
      <c r="J652" s="26">
        <v>8.2114564290067027E-2</v>
      </c>
      <c r="K652" s="22">
        <v>2.7271480804387567</v>
      </c>
      <c r="L652" s="65"/>
      <c r="M652" s="10"/>
      <c r="N652" s="65"/>
      <c r="O652" s="10"/>
      <c r="P652" s="65"/>
      <c r="Q652" s="65"/>
    </row>
    <row r="653" spans="1:17" ht="39.9" customHeight="1" x14ac:dyDescent="0.45">
      <c r="A653" s="65"/>
      <c r="B653" s="93" t="s">
        <v>165</v>
      </c>
      <c r="C653" s="59">
        <v>2871</v>
      </c>
      <c r="D653" s="78">
        <v>0.18055468209546569</v>
      </c>
      <c r="E653" s="59">
        <v>7416</v>
      </c>
      <c r="F653" s="78">
        <v>0.46638576190176717</v>
      </c>
      <c r="G653" s="59">
        <v>4213</v>
      </c>
      <c r="H653" s="78">
        <v>0.26495188981825041</v>
      </c>
      <c r="I653" s="59">
        <v>1401</v>
      </c>
      <c r="J653" s="78">
        <v>8.8107666184516695E-2</v>
      </c>
      <c r="K653" s="77">
        <v>2.739387459908182</v>
      </c>
      <c r="L653" s="65"/>
      <c r="M653" s="10"/>
      <c r="N653" s="65"/>
      <c r="O653" s="10"/>
      <c r="P653" s="65"/>
      <c r="Q653" s="65"/>
    </row>
    <row r="654" spans="1:17" ht="39.9" customHeight="1" x14ac:dyDescent="0.45">
      <c r="A654" s="65"/>
      <c r="B654" s="95" t="s">
        <v>164</v>
      </c>
      <c r="C654" s="59">
        <v>2637</v>
      </c>
      <c r="D654" s="78">
        <v>0.15923913043478261</v>
      </c>
      <c r="E654" s="59">
        <v>8058</v>
      </c>
      <c r="F654" s="78">
        <v>0.48659420289855071</v>
      </c>
      <c r="G654" s="59">
        <v>4375</v>
      </c>
      <c r="H654" s="78">
        <v>0.26419082125603865</v>
      </c>
      <c r="I654" s="59">
        <v>1490</v>
      </c>
      <c r="J654" s="78">
        <v>8.9975845410628016E-2</v>
      </c>
      <c r="K654" s="77">
        <v>2.7150966183574878</v>
      </c>
      <c r="L654" s="65"/>
      <c r="M654" s="10"/>
      <c r="N654" s="65"/>
      <c r="O654" s="10"/>
      <c r="P654" s="65"/>
      <c r="Q654" s="65"/>
    </row>
    <row r="655" spans="1:17" ht="39.9" customHeight="1" x14ac:dyDescent="0.45">
      <c r="A655" s="65"/>
      <c r="B655" s="93" t="s">
        <v>163</v>
      </c>
      <c r="C655" s="59">
        <v>372</v>
      </c>
      <c r="D655" s="78">
        <v>0.13561793656580387</v>
      </c>
      <c r="E655" s="59">
        <v>1349</v>
      </c>
      <c r="F655" s="78">
        <v>0.49179730222384249</v>
      </c>
      <c r="G655" s="59">
        <v>784</v>
      </c>
      <c r="H655" s="78">
        <v>0.28581844695588771</v>
      </c>
      <c r="I655" s="59">
        <v>238</v>
      </c>
      <c r="J655" s="78">
        <v>8.6766314254465918E-2</v>
      </c>
      <c r="K655" s="77">
        <v>2.6762668611009843</v>
      </c>
      <c r="L655" s="65"/>
      <c r="M655" s="10"/>
      <c r="N655" s="65"/>
      <c r="O655" s="10"/>
      <c r="P655" s="65"/>
      <c r="Q655" s="65"/>
    </row>
    <row r="656" spans="1:17" ht="39.9" customHeight="1" x14ac:dyDescent="0.45">
      <c r="A656" s="65"/>
      <c r="B656" s="95" t="s">
        <v>162</v>
      </c>
      <c r="C656" s="59">
        <v>354</v>
      </c>
      <c r="D656" s="78">
        <v>0.26437640029873039</v>
      </c>
      <c r="E656" s="59">
        <v>672</v>
      </c>
      <c r="F656" s="78">
        <v>0.50186706497386113</v>
      </c>
      <c r="G656" s="59">
        <v>230</v>
      </c>
      <c r="H656" s="78">
        <v>0.17176997759522031</v>
      </c>
      <c r="I656" s="59">
        <v>83</v>
      </c>
      <c r="J656" s="78">
        <v>6.1986557132188203E-2</v>
      </c>
      <c r="K656" s="77">
        <v>2.9686333084391339</v>
      </c>
      <c r="L656" s="65"/>
      <c r="M656" s="10"/>
      <c r="N656" s="65"/>
      <c r="O656" s="10"/>
      <c r="P656" s="65"/>
      <c r="Q656" s="65"/>
    </row>
    <row r="657" spans="1:17" ht="39.9" customHeight="1" x14ac:dyDescent="0.45">
      <c r="A657" s="65"/>
      <c r="B657" s="93" t="s">
        <v>161</v>
      </c>
      <c r="C657" s="59">
        <v>84</v>
      </c>
      <c r="D657" s="78">
        <v>0.328125</v>
      </c>
      <c r="E657" s="59">
        <v>122</v>
      </c>
      <c r="F657" s="78">
        <v>0.4765625</v>
      </c>
      <c r="G657" s="59">
        <v>39</v>
      </c>
      <c r="H657" s="78">
        <v>0.15234375</v>
      </c>
      <c r="I657" s="59">
        <v>11</v>
      </c>
      <c r="J657" s="78">
        <v>4.296875E-2</v>
      </c>
      <c r="K657" s="77">
        <v>3.08984375</v>
      </c>
      <c r="L657" s="65"/>
      <c r="M657" s="10"/>
      <c r="N657" s="65"/>
      <c r="O657" s="10"/>
      <c r="P657" s="65"/>
      <c r="Q657" s="65"/>
    </row>
    <row r="658" spans="1:17" ht="39.9" customHeight="1" x14ac:dyDescent="0.45">
      <c r="A658" s="65"/>
      <c r="B658" s="95" t="s">
        <v>160</v>
      </c>
      <c r="C658" s="59">
        <v>546</v>
      </c>
      <c r="D658" s="78">
        <v>0.26543509965969858</v>
      </c>
      <c r="E658" s="59">
        <v>1130</v>
      </c>
      <c r="F658" s="78">
        <v>0.54934370442391833</v>
      </c>
      <c r="G658" s="59">
        <v>298</v>
      </c>
      <c r="H658" s="78">
        <v>0.14487117160913954</v>
      </c>
      <c r="I658" s="59">
        <v>83</v>
      </c>
      <c r="J658" s="78">
        <v>4.0350024307243555E-2</v>
      </c>
      <c r="K658" s="77">
        <v>3.0398638794360719</v>
      </c>
      <c r="L658" s="65"/>
      <c r="M658" s="10"/>
      <c r="N658" s="65"/>
      <c r="O658" s="10"/>
      <c r="P658" s="65"/>
      <c r="Q658" s="65"/>
    </row>
    <row r="659" spans="1:17" ht="39.9" customHeight="1" x14ac:dyDescent="0.45">
      <c r="A659" s="65"/>
      <c r="B659" s="93" t="s">
        <v>159</v>
      </c>
      <c r="C659" s="59">
        <v>3409</v>
      </c>
      <c r="D659" s="78">
        <v>0.25034882867004482</v>
      </c>
      <c r="E659" s="59">
        <v>7565</v>
      </c>
      <c r="F659" s="78">
        <v>0.55555555555555558</v>
      </c>
      <c r="G659" s="59">
        <v>2191</v>
      </c>
      <c r="H659" s="78">
        <v>0.16090181390908423</v>
      </c>
      <c r="I659" s="59">
        <v>452</v>
      </c>
      <c r="J659" s="78">
        <v>3.3193801865315412E-2</v>
      </c>
      <c r="K659" s="77">
        <v>3.0230594110303297</v>
      </c>
      <c r="L659" s="65"/>
      <c r="M659" s="10"/>
      <c r="N659" s="65"/>
      <c r="O659" s="10"/>
      <c r="P659" s="65"/>
      <c r="Q659" s="65"/>
    </row>
    <row r="660" spans="1:17" ht="39.9" customHeight="1" x14ac:dyDescent="0.45">
      <c r="A660" s="65"/>
      <c r="B660" s="95" t="s">
        <v>158</v>
      </c>
      <c r="C660" s="59">
        <v>679</v>
      </c>
      <c r="D660" s="78">
        <v>0.19738372093023257</v>
      </c>
      <c r="E660" s="59">
        <v>1914</v>
      </c>
      <c r="F660" s="78">
        <v>0.55639534883720931</v>
      </c>
      <c r="G660" s="59">
        <v>689</v>
      </c>
      <c r="H660" s="78">
        <v>0.20029069767441859</v>
      </c>
      <c r="I660" s="59">
        <v>158</v>
      </c>
      <c r="J660" s="78">
        <v>4.5930232558139536E-2</v>
      </c>
      <c r="K660" s="77">
        <v>2.9052325581395348</v>
      </c>
      <c r="L660" s="65"/>
      <c r="M660" s="10"/>
      <c r="N660" s="65"/>
      <c r="O660" s="10"/>
      <c r="P660" s="65"/>
      <c r="Q660" s="65"/>
    </row>
    <row r="661" spans="1:17" ht="39.9" customHeight="1" x14ac:dyDescent="0.45">
      <c r="A661" s="65"/>
      <c r="B661" s="93" t="s">
        <v>157</v>
      </c>
      <c r="C661" s="59">
        <v>1411</v>
      </c>
      <c r="D661" s="78">
        <v>0.18124598587026333</v>
      </c>
      <c r="E661" s="59">
        <v>3806</v>
      </c>
      <c r="F661" s="78">
        <v>0.48888888888888887</v>
      </c>
      <c r="G661" s="59">
        <v>2014</v>
      </c>
      <c r="H661" s="78">
        <v>0.25870263326910725</v>
      </c>
      <c r="I661" s="59">
        <v>554</v>
      </c>
      <c r="J661" s="78">
        <v>7.116249197174053E-2</v>
      </c>
      <c r="K661" s="77">
        <v>2.7802183686576751</v>
      </c>
      <c r="L661" s="65"/>
      <c r="M661" s="10"/>
      <c r="N661" s="65"/>
      <c r="O661" s="10"/>
      <c r="P661" s="65"/>
      <c r="Q661" s="65"/>
    </row>
    <row r="662" spans="1:17" ht="39.9" customHeight="1" x14ac:dyDescent="0.45">
      <c r="A662" s="65"/>
      <c r="B662" s="95" t="s">
        <v>156</v>
      </c>
      <c r="C662" s="59">
        <v>359</v>
      </c>
      <c r="D662" s="78">
        <v>0.21718088324258925</v>
      </c>
      <c r="E662" s="59">
        <v>823</v>
      </c>
      <c r="F662" s="78">
        <v>0.49788263762855417</v>
      </c>
      <c r="G662" s="59">
        <v>359</v>
      </c>
      <c r="H662" s="78">
        <v>0.21718088324258925</v>
      </c>
      <c r="I662" s="59">
        <v>112</v>
      </c>
      <c r="J662" s="78">
        <v>6.7755595886267395E-2</v>
      </c>
      <c r="K662" s="77">
        <v>2.8644888082274651</v>
      </c>
      <c r="L662" s="65"/>
      <c r="M662" s="10"/>
      <c r="N662" s="65"/>
      <c r="O662" s="10"/>
      <c r="P662" s="65"/>
      <c r="Q662" s="65"/>
    </row>
    <row r="663" spans="1:17" ht="39.9" customHeight="1" x14ac:dyDescent="0.45">
      <c r="A663" s="65"/>
      <c r="B663" s="93" t="s">
        <v>155</v>
      </c>
      <c r="C663" s="59">
        <v>271</v>
      </c>
      <c r="D663" s="78">
        <v>0.19926470588235295</v>
      </c>
      <c r="E663" s="59">
        <v>674</v>
      </c>
      <c r="F663" s="78">
        <v>0.49558823529411766</v>
      </c>
      <c r="G663" s="59">
        <v>315</v>
      </c>
      <c r="H663" s="78">
        <v>0.23161764705882354</v>
      </c>
      <c r="I663" s="59">
        <v>100</v>
      </c>
      <c r="J663" s="78">
        <v>7.3529411764705885E-2</v>
      </c>
      <c r="K663" s="77">
        <v>2.8205882352941178</v>
      </c>
      <c r="L663" s="65"/>
      <c r="M663" s="10"/>
      <c r="N663" s="65"/>
      <c r="O663" s="10"/>
      <c r="P663" s="65"/>
      <c r="Q663" s="65"/>
    </row>
    <row r="664" spans="1:17" ht="39.75" customHeight="1" x14ac:dyDescent="0.45">
      <c r="A664" s="65"/>
      <c r="B664" s="95" t="s">
        <v>154</v>
      </c>
      <c r="C664" s="59">
        <v>811</v>
      </c>
      <c r="D664" s="78">
        <v>0.17452119647084141</v>
      </c>
      <c r="E664" s="59">
        <v>2323</v>
      </c>
      <c r="F664" s="78">
        <v>0.49989240370131266</v>
      </c>
      <c r="G664" s="59">
        <v>1125</v>
      </c>
      <c r="H664" s="78">
        <v>0.2420916720464816</v>
      </c>
      <c r="I664" s="59">
        <v>388</v>
      </c>
      <c r="J664" s="78">
        <v>8.3494727781364325E-2</v>
      </c>
      <c r="K664" s="77">
        <v>2.765440068861631</v>
      </c>
      <c r="L664" s="65"/>
      <c r="M664" s="10"/>
      <c r="N664" s="65"/>
      <c r="O664" s="10"/>
      <c r="P664" s="65"/>
      <c r="Q664" s="65"/>
    </row>
    <row r="665" spans="1:17" ht="30" customHeight="1" x14ac:dyDescent="0.45">
      <c r="A665" s="65"/>
      <c r="B665" s="56"/>
      <c r="C665" s="18"/>
      <c r="D665" s="29"/>
      <c r="E665" s="18"/>
      <c r="F665" s="29"/>
      <c r="G665" s="18"/>
      <c r="H665" s="29"/>
      <c r="I665" s="18"/>
      <c r="J665" s="29"/>
      <c r="K665" s="20"/>
      <c r="L665" s="65"/>
      <c r="M665" s="10"/>
      <c r="N665" s="65"/>
      <c r="O665" s="10"/>
      <c r="P665" s="65"/>
      <c r="Q665" s="65"/>
    </row>
    <row r="666" spans="1:17" ht="30" customHeight="1" x14ac:dyDescent="0.45">
      <c r="C666" s="13"/>
      <c r="D666" s="70"/>
      <c r="E666" s="13"/>
      <c r="F666" s="70"/>
      <c r="G666" s="13"/>
      <c r="H666" s="70"/>
      <c r="I666" s="13"/>
      <c r="J666" s="70"/>
      <c r="K666" s="13"/>
      <c r="P666" s="76"/>
    </row>
    <row r="667" spans="1:17" s="52" customFormat="1" ht="30" customHeight="1" x14ac:dyDescent="0.45">
      <c r="A667" s="65">
        <v>41</v>
      </c>
      <c r="B667" s="15" t="s">
        <v>69</v>
      </c>
      <c r="E667" s="12"/>
      <c r="G667" s="12"/>
      <c r="I667" s="12"/>
      <c r="K667" s="12"/>
      <c r="M667" s="12"/>
      <c r="O667" s="12"/>
      <c r="P667" s="54"/>
    </row>
    <row r="668" spans="1:17" ht="30" customHeight="1" thickBot="1" x14ac:dyDescent="0.5">
      <c r="A668" s="65"/>
      <c r="B668" s="64" t="s">
        <v>8</v>
      </c>
      <c r="C668" s="131" t="s">
        <v>65</v>
      </c>
      <c r="D668" s="131"/>
      <c r="E668" s="131" t="s">
        <v>66</v>
      </c>
      <c r="F668" s="131"/>
      <c r="G668" s="131" t="s">
        <v>67</v>
      </c>
      <c r="H668" s="131"/>
      <c r="I668" s="131" t="s">
        <v>68</v>
      </c>
      <c r="J668" s="131"/>
      <c r="K668" s="23" t="s">
        <v>3</v>
      </c>
      <c r="L668" s="65"/>
      <c r="M668" s="10"/>
      <c r="N668" s="65"/>
      <c r="O668" s="10"/>
      <c r="P668" s="65"/>
      <c r="Q668" s="65"/>
    </row>
    <row r="669" spans="1:17" ht="39.9" customHeight="1" thickTop="1" x14ac:dyDescent="0.45">
      <c r="A669" s="65"/>
      <c r="B669" s="96" t="s">
        <v>166</v>
      </c>
      <c r="C669" s="25">
        <v>1112</v>
      </c>
      <c r="D669" s="26">
        <v>8.4704448507007923E-2</v>
      </c>
      <c r="E669" s="25">
        <v>4478</v>
      </c>
      <c r="F669" s="26">
        <v>0.341102985984156</v>
      </c>
      <c r="G669" s="25">
        <v>5380</v>
      </c>
      <c r="H669" s="26">
        <v>0.4098110907982937</v>
      </c>
      <c r="I669" s="25">
        <v>2158</v>
      </c>
      <c r="J669" s="26">
        <v>0.16438147471054235</v>
      </c>
      <c r="K669" s="22">
        <v>2.3461304082876295</v>
      </c>
      <c r="L669" s="65"/>
      <c r="M669" s="10"/>
      <c r="N669" s="65"/>
      <c r="O669" s="10"/>
      <c r="P669" s="65"/>
      <c r="Q669" s="65"/>
    </row>
    <row r="670" spans="1:17" ht="39.9" customHeight="1" x14ac:dyDescent="0.45">
      <c r="A670" s="65"/>
      <c r="B670" s="93" t="s">
        <v>165</v>
      </c>
      <c r="C670" s="59">
        <v>1684</v>
      </c>
      <c r="D670" s="78">
        <v>0.10590528897553612</v>
      </c>
      <c r="E670" s="59">
        <v>5284</v>
      </c>
      <c r="F670" s="78">
        <v>0.33230614426765614</v>
      </c>
      <c r="G670" s="59">
        <v>6042</v>
      </c>
      <c r="H670" s="78">
        <v>0.37997610213194138</v>
      </c>
      <c r="I670" s="59">
        <v>2891</v>
      </c>
      <c r="J670" s="78">
        <v>0.18181246462486636</v>
      </c>
      <c r="K670" s="77">
        <v>2.3623042575938622</v>
      </c>
      <c r="L670" s="65"/>
      <c r="M670" s="10"/>
      <c r="N670" s="65"/>
      <c r="O670" s="10"/>
      <c r="P670" s="65"/>
      <c r="Q670" s="65"/>
    </row>
    <row r="671" spans="1:17" ht="39.9" customHeight="1" x14ac:dyDescent="0.45">
      <c r="A671" s="65"/>
      <c r="B671" s="95" t="s">
        <v>164</v>
      </c>
      <c r="C671" s="59">
        <v>1480</v>
      </c>
      <c r="D671" s="78">
        <v>8.9371980676328497E-2</v>
      </c>
      <c r="E671" s="59">
        <v>5261</v>
      </c>
      <c r="F671" s="78">
        <v>0.31769323671497585</v>
      </c>
      <c r="G671" s="59">
        <v>6500</v>
      </c>
      <c r="H671" s="78">
        <v>0.39251207729468601</v>
      </c>
      <c r="I671" s="59">
        <v>3319</v>
      </c>
      <c r="J671" s="78">
        <v>0.20042270531400966</v>
      </c>
      <c r="K671" s="77">
        <v>2.2960144927536232</v>
      </c>
      <c r="L671" s="65"/>
      <c r="M671" s="10"/>
      <c r="N671" s="65"/>
      <c r="O671" s="10"/>
      <c r="P671" s="65"/>
      <c r="Q671" s="65"/>
    </row>
    <row r="672" spans="1:17" ht="39.9" customHeight="1" x14ac:dyDescent="0.45">
      <c r="A672" s="65"/>
      <c r="B672" s="93" t="s">
        <v>163</v>
      </c>
      <c r="C672" s="59">
        <v>218</v>
      </c>
      <c r="D672" s="78">
        <v>7.9475027342325921E-2</v>
      </c>
      <c r="E672" s="59">
        <v>848</v>
      </c>
      <c r="F672" s="78">
        <v>0.30915056507473571</v>
      </c>
      <c r="G672" s="59">
        <v>1159</v>
      </c>
      <c r="H672" s="78">
        <v>0.4225300765585126</v>
      </c>
      <c r="I672" s="59">
        <v>518</v>
      </c>
      <c r="J672" s="78">
        <v>0.1888443310244258</v>
      </c>
      <c r="K672" s="77">
        <v>2.2792562887349619</v>
      </c>
      <c r="L672" s="65"/>
      <c r="M672" s="10"/>
      <c r="N672" s="65"/>
      <c r="O672" s="10"/>
      <c r="P672" s="65"/>
      <c r="Q672" s="65"/>
    </row>
    <row r="673" spans="1:17" ht="39.9" customHeight="1" x14ac:dyDescent="0.45">
      <c r="A673" s="65"/>
      <c r="B673" s="95" t="s">
        <v>162</v>
      </c>
      <c r="C673" s="59">
        <v>204</v>
      </c>
      <c r="D673" s="78">
        <v>0.15235250186706498</v>
      </c>
      <c r="E673" s="59">
        <v>485</v>
      </c>
      <c r="F673" s="78">
        <v>0.36221060492905155</v>
      </c>
      <c r="G673" s="59">
        <v>408</v>
      </c>
      <c r="H673" s="78">
        <v>0.30470500373412995</v>
      </c>
      <c r="I673" s="59">
        <v>242</v>
      </c>
      <c r="J673" s="78">
        <v>0.18073188946975355</v>
      </c>
      <c r="K673" s="77">
        <v>2.486183719193428</v>
      </c>
      <c r="L673" s="65"/>
      <c r="M673" s="10"/>
      <c r="N673" s="65"/>
      <c r="O673" s="10"/>
      <c r="P673" s="65"/>
      <c r="Q673" s="65"/>
    </row>
    <row r="674" spans="1:17" ht="39.9" customHeight="1" x14ac:dyDescent="0.45">
      <c r="A674" s="65"/>
      <c r="B674" s="93" t="s">
        <v>161</v>
      </c>
      <c r="C674" s="59">
        <v>38</v>
      </c>
      <c r="D674" s="78">
        <v>0.1484375</v>
      </c>
      <c r="E674" s="59">
        <v>91</v>
      </c>
      <c r="F674" s="78">
        <v>0.35546875</v>
      </c>
      <c r="G674" s="59">
        <v>78</v>
      </c>
      <c r="H674" s="78">
        <v>0.3046875</v>
      </c>
      <c r="I674" s="59">
        <v>49</v>
      </c>
      <c r="J674" s="78">
        <v>0.19140625</v>
      </c>
      <c r="K674" s="77">
        <v>2.4609375</v>
      </c>
      <c r="L674" s="65"/>
      <c r="M674" s="10"/>
      <c r="N674" s="65"/>
      <c r="O674" s="10"/>
      <c r="P674" s="65"/>
      <c r="Q674" s="65"/>
    </row>
    <row r="675" spans="1:17" ht="39.9" customHeight="1" x14ac:dyDescent="0.45">
      <c r="A675" s="65"/>
      <c r="B675" s="95" t="s">
        <v>160</v>
      </c>
      <c r="C675" s="59">
        <v>182</v>
      </c>
      <c r="D675" s="78">
        <v>8.8478366553232865E-2</v>
      </c>
      <c r="E675" s="59">
        <v>734</v>
      </c>
      <c r="F675" s="78">
        <v>0.35683033543996112</v>
      </c>
      <c r="G675" s="59">
        <v>781</v>
      </c>
      <c r="H675" s="78">
        <v>0.37967914438502676</v>
      </c>
      <c r="I675" s="59">
        <v>360</v>
      </c>
      <c r="J675" s="78">
        <v>0.1750121536217793</v>
      </c>
      <c r="K675" s="77">
        <v>2.3587749149246475</v>
      </c>
      <c r="L675" s="65"/>
      <c r="M675" s="10"/>
      <c r="N675" s="65"/>
      <c r="O675" s="10"/>
      <c r="P675" s="65"/>
      <c r="Q675" s="65"/>
    </row>
    <row r="676" spans="1:17" ht="39.9" customHeight="1" x14ac:dyDescent="0.45">
      <c r="A676" s="65"/>
      <c r="B676" s="93" t="s">
        <v>159</v>
      </c>
      <c r="C676" s="59">
        <v>1263</v>
      </c>
      <c r="D676" s="78">
        <v>9.2751707424542848E-2</v>
      </c>
      <c r="E676" s="59">
        <v>4823</v>
      </c>
      <c r="F676" s="78">
        <v>0.3541896159212749</v>
      </c>
      <c r="G676" s="59">
        <v>5289</v>
      </c>
      <c r="H676" s="78">
        <v>0.3884115443930381</v>
      </c>
      <c r="I676" s="59">
        <v>2242</v>
      </c>
      <c r="J676" s="78">
        <v>0.16464713226114416</v>
      </c>
      <c r="K676" s="77">
        <v>2.3750458985092164</v>
      </c>
      <c r="L676" s="65"/>
      <c r="M676" s="10"/>
      <c r="N676" s="65"/>
      <c r="O676" s="10"/>
      <c r="P676" s="65"/>
      <c r="Q676" s="65"/>
    </row>
    <row r="677" spans="1:17" ht="39.9" customHeight="1" x14ac:dyDescent="0.45">
      <c r="A677" s="65"/>
      <c r="B677" s="95" t="s">
        <v>158</v>
      </c>
      <c r="C677" s="59">
        <v>275</v>
      </c>
      <c r="D677" s="78">
        <v>7.9941860465116282E-2</v>
      </c>
      <c r="E677" s="59">
        <v>1216</v>
      </c>
      <c r="F677" s="78">
        <v>0.35348837209302325</v>
      </c>
      <c r="G677" s="59">
        <v>1417</v>
      </c>
      <c r="H677" s="78">
        <v>0.41191860465116281</v>
      </c>
      <c r="I677" s="59">
        <v>532</v>
      </c>
      <c r="J677" s="78">
        <v>0.15465116279069768</v>
      </c>
      <c r="K677" s="77">
        <v>2.358720930232558</v>
      </c>
      <c r="L677" s="65"/>
      <c r="M677" s="10"/>
      <c r="N677" s="65"/>
      <c r="O677" s="10"/>
      <c r="P677" s="65"/>
      <c r="Q677" s="65"/>
    </row>
    <row r="678" spans="1:17" ht="39.9" customHeight="1" x14ac:dyDescent="0.45">
      <c r="A678" s="65"/>
      <c r="B678" s="93" t="s">
        <v>157</v>
      </c>
      <c r="C678" s="59">
        <v>550</v>
      </c>
      <c r="D678" s="78">
        <v>7.0648683365446371E-2</v>
      </c>
      <c r="E678" s="59">
        <v>2219</v>
      </c>
      <c r="F678" s="78">
        <v>0.28503532434168272</v>
      </c>
      <c r="G678" s="59">
        <v>3467</v>
      </c>
      <c r="H678" s="78">
        <v>0.4453436095054592</v>
      </c>
      <c r="I678" s="59">
        <v>1549</v>
      </c>
      <c r="J678" s="78">
        <v>0.19897238278741169</v>
      </c>
      <c r="K678" s="77">
        <v>2.2273603082851636</v>
      </c>
      <c r="L678" s="65"/>
      <c r="M678" s="10"/>
      <c r="N678" s="65"/>
      <c r="O678" s="10"/>
      <c r="P678" s="65"/>
      <c r="Q678" s="65"/>
    </row>
    <row r="679" spans="1:17" ht="39.9" customHeight="1" x14ac:dyDescent="0.45">
      <c r="A679" s="65"/>
      <c r="B679" s="95" t="s">
        <v>156</v>
      </c>
      <c r="C679" s="59">
        <v>184</v>
      </c>
      <c r="D679" s="78">
        <v>0.11131276467029642</v>
      </c>
      <c r="E679" s="59">
        <v>487</v>
      </c>
      <c r="F679" s="78">
        <v>0.29461584996975199</v>
      </c>
      <c r="G679" s="59">
        <v>634</v>
      </c>
      <c r="H679" s="78">
        <v>0.3835450695704779</v>
      </c>
      <c r="I679" s="59">
        <v>348</v>
      </c>
      <c r="J679" s="78">
        <v>0.21052631578947367</v>
      </c>
      <c r="K679" s="77">
        <v>2.3067150635208713</v>
      </c>
      <c r="L679" s="65"/>
      <c r="M679" s="10"/>
      <c r="N679" s="65"/>
      <c r="O679" s="10"/>
      <c r="P679" s="65"/>
      <c r="Q679" s="65"/>
    </row>
    <row r="680" spans="1:17" ht="39.9" customHeight="1" x14ac:dyDescent="0.45">
      <c r="A680" s="65"/>
      <c r="B680" s="93" t="s">
        <v>155</v>
      </c>
      <c r="C680" s="59">
        <v>110</v>
      </c>
      <c r="D680" s="78">
        <v>8.0882352941176475E-2</v>
      </c>
      <c r="E680" s="59">
        <v>455</v>
      </c>
      <c r="F680" s="78">
        <v>0.33455882352941174</v>
      </c>
      <c r="G680" s="59">
        <v>525</v>
      </c>
      <c r="H680" s="78">
        <v>0.3860294117647059</v>
      </c>
      <c r="I680" s="59">
        <v>270</v>
      </c>
      <c r="J680" s="78">
        <v>0.19852941176470587</v>
      </c>
      <c r="K680" s="77">
        <v>2.2977941176470589</v>
      </c>
      <c r="L680" s="65"/>
      <c r="M680" s="10"/>
      <c r="N680" s="65"/>
      <c r="O680" s="10"/>
      <c r="P680" s="65"/>
      <c r="Q680" s="65"/>
    </row>
    <row r="681" spans="1:17" ht="39.75" customHeight="1" x14ac:dyDescent="0.45">
      <c r="A681" s="65"/>
      <c r="B681" s="95" t="s">
        <v>154</v>
      </c>
      <c r="C681" s="59">
        <v>427</v>
      </c>
      <c r="D681" s="78">
        <v>9.1887239078975683E-2</v>
      </c>
      <c r="E681" s="59">
        <v>1582</v>
      </c>
      <c r="F681" s="78">
        <v>0.34043468904669677</v>
      </c>
      <c r="G681" s="59">
        <v>1880</v>
      </c>
      <c r="H681" s="78">
        <v>0.4045620830643426</v>
      </c>
      <c r="I681" s="59">
        <v>758</v>
      </c>
      <c r="J681" s="78">
        <v>0.16311598880998493</v>
      </c>
      <c r="K681" s="77">
        <v>2.3610931783946634</v>
      </c>
      <c r="L681" s="65"/>
      <c r="M681" s="10"/>
      <c r="N681" s="65"/>
      <c r="O681" s="10"/>
      <c r="P681" s="65"/>
      <c r="Q681" s="65"/>
    </row>
    <row r="682" spans="1:17" ht="30" customHeight="1" x14ac:dyDescent="0.45">
      <c r="A682" s="65"/>
      <c r="B682" s="56"/>
      <c r="C682" s="18"/>
      <c r="D682" s="29"/>
      <c r="E682" s="18"/>
      <c r="F682" s="29"/>
      <c r="G682" s="18"/>
      <c r="H682" s="29"/>
      <c r="I682" s="18"/>
      <c r="J682" s="29"/>
      <c r="K682" s="20"/>
      <c r="L682" s="65"/>
      <c r="M682" s="10"/>
      <c r="N682" s="65"/>
      <c r="O682" s="10"/>
      <c r="P682" s="65"/>
      <c r="Q682" s="65"/>
    </row>
    <row r="683" spans="1:17" ht="30" customHeight="1" x14ac:dyDescent="0.45">
      <c r="C683" s="13"/>
      <c r="D683" s="70"/>
      <c r="E683" s="13"/>
      <c r="F683" s="70"/>
      <c r="G683" s="13"/>
      <c r="H683" s="70"/>
      <c r="I683" s="13"/>
      <c r="J683" s="70"/>
      <c r="K683" s="13"/>
      <c r="P683" s="76"/>
    </row>
    <row r="684" spans="1:17" s="52" customFormat="1" ht="30" customHeight="1" x14ac:dyDescent="0.45">
      <c r="A684" s="65">
        <v>42</v>
      </c>
      <c r="B684" s="15" t="s">
        <v>70</v>
      </c>
      <c r="E684" s="12"/>
      <c r="G684" s="12"/>
      <c r="I684" s="12"/>
      <c r="K684" s="12"/>
      <c r="M684" s="12"/>
      <c r="O684" s="12"/>
      <c r="P684" s="54"/>
    </row>
    <row r="685" spans="1:17" ht="30" customHeight="1" thickBot="1" x14ac:dyDescent="0.5">
      <c r="A685" s="65"/>
      <c r="B685" s="64" t="s">
        <v>8</v>
      </c>
      <c r="C685" s="131" t="s">
        <v>65</v>
      </c>
      <c r="D685" s="131"/>
      <c r="E685" s="131" t="s">
        <v>66</v>
      </c>
      <c r="F685" s="131"/>
      <c r="G685" s="131" t="s">
        <v>67</v>
      </c>
      <c r="H685" s="131"/>
      <c r="I685" s="131" t="s">
        <v>68</v>
      </c>
      <c r="J685" s="131"/>
      <c r="K685" s="23" t="s">
        <v>3</v>
      </c>
      <c r="L685" s="65"/>
      <c r="M685" s="10"/>
      <c r="N685" s="65"/>
      <c r="O685" s="10"/>
      <c r="P685" s="65"/>
      <c r="Q685" s="65"/>
    </row>
    <row r="686" spans="1:17" ht="39.9" customHeight="1" thickTop="1" x14ac:dyDescent="0.45">
      <c r="A686" s="65"/>
      <c r="B686" s="96" t="s">
        <v>166</v>
      </c>
      <c r="C686" s="25">
        <v>3509</v>
      </c>
      <c r="D686" s="26">
        <v>0.26729128580134065</v>
      </c>
      <c r="E686" s="25">
        <v>7221</v>
      </c>
      <c r="F686" s="26">
        <v>0.55004570383912244</v>
      </c>
      <c r="G686" s="25">
        <v>1865</v>
      </c>
      <c r="H686" s="26">
        <v>0.14206276660572822</v>
      </c>
      <c r="I686" s="25">
        <v>533</v>
      </c>
      <c r="J686" s="26">
        <v>4.0600243753808656E-2</v>
      </c>
      <c r="K686" s="22">
        <v>3.0440280316879953</v>
      </c>
      <c r="L686" s="65"/>
      <c r="M686" s="10"/>
      <c r="N686" s="65"/>
      <c r="O686" s="10"/>
      <c r="P686" s="65"/>
      <c r="Q686" s="65"/>
    </row>
    <row r="687" spans="1:17" ht="39.9" customHeight="1" x14ac:dyDescent="0.45">
      <c r="A687" s="65"/>
      <c r="B687" s="93" t="s">
        <v>165</v>
      </c>
      <c r="C687" s="59">
        <v>3394</v>
      </c>
      <c r="D687" s="78">
        <v>0.21344569523929313</v>
      </c>
      <c r="E687" s="59">
        <v>8521</v>
      </c>
      <c r="F687" s="78">
        <v>0.53587824665115402</v>
      </c>
      <c r="G687" s="59">
        <v>2989</v>
      </c>
      <c r="H687" s="78">
        <v>0.18797559901892963</v>
      </c>
      <c r="I687" s="59">
        <v>997</v>
      </c>
      <c r="J687" s="78">
        <v>6.2700459090623231E-2</v>
      </c>
      <c r="K687" s="77">
        <v>2.900069178039117</v>
      </c>
      <c r="L687" s="65"/>
      <c r="M687" s="10"/>
      <c r="N687" s="65"/>
      <c r="O687" s="10"/>
      <c r="P687" s="65"/>
      <c r="Q687" s="65"/>
    </row>
    <row r="688" spans="1:17" ht="39.9" customHeight="1" x14ac:dyDescent="0.45">
      <c r="A688" s="65"/>
      <c r="B688" s="95" t="s">
        <v>164</v>
      </c>
      <c r="C688" s="59">
        <v>3185</v>
      </c>
      <c r="D688" s="78">
        <v>0.19233091787439613</v>
      </c>
      <c r="E688" s="59">
        <v>8989</v>
      </c>
      <c r="F688" s="78">
        <v>0.54281400966183579</v>
      </c>
      <c r="G688" s="59">
        <v>3272</v>
      </c>
      <c r="H688" s="78">
        <v>0.19758454106280193</v>
      </c>
      <c r="I688" s="59">
        <v>1114</v>
      </c>
      <c r="J688" s="78">
        <v>6.7270531400966185E-2</v>
      </c>
      <c r="K688" s="77">
        <v>2.8602053140096619</v>
      </c>
      <c r="L688" s="65"/>
      <c r="M688" s="10"/>
      <c r="N688" s="65"/>
      <c r="O688" s="10"/>
      <c r="P688" s="65"/>
      <c r="Q688" s="65"/>
    </row>
    <row r="689" spans="1:17" ht="39.9" customHeight="1" x14ac:dyDescent="0.45">
      <c r="A689" s="65"/>
      <c r="B689" s="93" t="s">
        <v>163</v>
      </c>
      <c r="C689" s="59">
        <v>565</v>
      </c>
      <c r="D689" s="78">
        <v>0.20597885526795479</v>
      </c>
      <c r="E689" s="59">
        <v>1561</v>
      </c>
      <c r="F689" s="78">
        <v>0.56908494349252647</v>
      </c>
      <c r="G689" s="59">
        <v>486</v>
      </c>
      <c r="H689" s="78">
        <v>0.17717827196500183</v>
      </c>
      <c r="I689" s="59">
        <v>131</v>
      </c>
      <c r="J689" s="78">
        <v>4.7757929274516955E-2</v>
      </c>
      <c r="K689" s="77">
        <v>2.9332847247539191</v>
      </c>
      <c r="L689" s="65"/>
      <c r="M689" s="10"/>
      <c r="N689" s="65"/>
      <c r="O689" s="10"/>
      <c r="P689" s="65"/>
      <c r="Q689" s="65"/>
    </row>
    <row r="690" spans="1:17" ht="39.9" customHeight="1" x14ac:dyDescent="0.45">
      <c r="A690" s="65"/>
      <c r="B690" s="95" t="s">
        <v>162</v>
      </c>
      <c r="C690" s="59">
        <v>348</v>
      </c>
      <c r="D690" s="78">
        <v>0.25989544436146378</v>
      </c>
      <c r="E690" s="59">
        <v>678</v>
      </c>
      <c r="F690" s="78">
        <v>0.50634802091112774</v>
      </c>
      <c r="G690" s="59">
        <v>209</v>
      </c>
      <c r="H690" s="78">
        <v>0.15608663181478716</v>
      </c>
      <c r="I690" s="59">
        <v>104</v>
      </c>
      <c r="J690" s="78">
        <v>7.7669902912621352E-2</v>
      </c>
      <c r="K690" s="77">
        <v>2.9484690067214339</v>
      </c>
      <c r="L690" s="65"/>
      <c r="M690" s="10"/>
      <c r="N690" s="65"/>
      <c r="O690" s="10"/>
      <c r="P690" s="65"/>
      <c r="Q690" s="65"/>
    </row>
    <row r="691" spans="1:17" ht="39.9" customHeight="1" x14ac:dyDescent="0.45">
      <c r="A691" s="65"/>
      <c r="B691" s="93" t="s">
        <v>161</v>
      </c>
      <c r="C691" s="59">
        <v>65</v>
      </c>
      <c r="D691" s="78">
        <v>0.25390625</v>
      </c>
      <c r="E691" s="59">
        <v>132</v>
      </c>
      <c r="F691" s="78">
        <v>0.515625</v>
      </c>
      <c r="G691" s="59">
        <v>45</v>
      </c>
      <c r="H691" s="78">
        <v>0.17578125</v>
      </c>
      <c r="I691" s="59">
        <v>14</v>
      </c>
      <c r="J691" s="78">
        <v>5.46875E-2</v>
      </c>
      <c r="K691" s="77">
        <v>2.96875</v>
      </c>
      <c r="L691" s="65"/>
      <c r="M691" s="10"/>
      <c r="N691" s="65"/>
      <c r="O691" s="10"/>
      <c r="P691" s="65"/>
      <c r="Q691" s="65"/>
    </row>
    <row r="692" spans="1:17" ht="39.9" customHeight="1" x14ac:dyDescent="0.45">
      <c r="A692" s="65"/>
      <c r="B692" s="95" t="s">
        <v>160</v>
      </c>
      <c r="C692" s="59">
        <v>394</v>
      </c>
      <c r="D692" s="78">
        <v>0.19154107924161401</v>
      </c>
      <c r="E692" s="59">
        <v>1162</v>
      </c>
      <c r="F692" s="78">
        <v>0.56490034030140979</v>
      </c>
      <c r="G692" s="59">
        <v>366</v>
      </c>
      <c r="H692" s="78">
        <v>0.17792902284880893</v>
      </c>
      <c r="I692" s="59">
        <v>135</v>
      </c>
      <c r="J692" s="78">
        <v>6.562955760816723E-2</v>
      </c>
      <c r="K692" s="77">
        <v>2.8823529411764706</v>
      </c>
      <c r="L692" s="65"/>
      <c r="M692" s="10"/>
      <c r="N692" s="65"/>
      <c r="O692" s="10"/>
      <c r="P692" s="65"/>
      <c r="Q692" s="65"/>
    </row>
    <row r="693" spans="1:17" ht="39.9" customHeight="1" x14ac:dyDescent="0.45">
      <c r="A693" s="65"/>
      <c r="B693" s="93" t="s">
        <v>159</v>
      </c>
      <c r="C693" s="59">
        <v>3742</v>
      </c>
      <c r="D693" s="78">
        <v>0.27480355438055371</v>
      </c>
      <c r="E693" s="59">
        <v>7496</v>
      </c>
      <c r="F693" s="78">
        <v>0.55048836013806268</v>
      </c>
      <c r="G693" s="59">
        <v>1841</v>
      </c>
      <c r="H693" s="78">
        <v>0.13519864874788867</v>
      </c>
      <c r="I693" s="59">
        <v>538</v>
      </c>
      <c r="J693" s="78">
        <v>3.9509436733494899E-2</v>
      </c>
      <c r="K693" s="77">
        <v>3.0605860321656753</v>
      </c>
      <c r="L693" s="65"/>
      <c r="M693" s="10"/>
      <c r="N693" s="65"/>
      <c r="O693" s="10"/>
      <c r="P693" s="65"/>
      <c r="Q693" s="65"/>
    </row>
    <row r="694" spans="1:17" ht="39.9" customHeight="1" x14ac:dyDescent="0.45">
      <c r="A694" s="65"/>
      <c r="B694" s="95" t="s">
        <v>158</v>
      </c>
      <c r="C694" s="59">
        <v>822</v>
      </c>
      <c r="D694" s="78">
        <v>0.23895348837209301</v>
      </c>
      <c r="E694" s="59">
        <v>1967</v>
      </c>
      <c r="F694" s="78">
        <v>0.57180232558139532</v>
      </c>
      <c r="G694" s="59">
        <v>498</v>
      </c>
      <c r="H694" s="78">
        <v>0.14476744186046511</v>
      </c>
      <c r="I694" s="59">
        <v>153</v>
      </c>
      <c r="J694" s="78">
        <v>4.447674418604651E-2</v>
      </c>
      <c r="K694" s="77">
        <v>3.0052325581395349</v>
      </c>
      <c r="L694" s="65"/>
      <c r="M694" s="10"/>
      <c r="N694" s="65"/>
      <c r="O694" s="10"/>
      <c r="P694" s="65"/>
      <c r="Q694" s="65"/>
    </row>
    <row r="695" spans="1:17" ht="39.9" customHeight="1" x14ac:dyDescent="0.45">
      <c r="A695" s="65"/>
      <c r="B695" s="93" t="s">
        <v>157</v>
      </c>
      <c r="C695" s="59">
        <v>1796</v>
      </c>
      <c r="D695" s="78">
        <v>0.23070006422607578</v>
      </c>
      <c r="E695" s="59">
        <v>4429</v>
      </c>
      <c r="F695" s="78">
        <v>0.56891457931920364</v>
      </c>
      <c r="G695" s="59">
        <v>1245</v>
      </c>
      <c r="H695" s="78">
        <v>0.15992292870905589</v>
      </c>
      <c r="I695" s="59">
        <v>315</v>
      </c>
      <c r="J695" s="78">
        <v>4.046242774566474E-2</v>
      </c>
      <c r="K695" s="77">
        <v>2.9898522800256906</v>
      </c>
      <c r="L695" s="65"/>
      <c r="M695" s="10"/>
      <c r="N695" s="65"/>
      <c r="O695" s="10"/>
      <c r="P695" s="65"/>
      <c r="Q695" s="65"/>
    </row>
    <row r="696" spans="1:17" ht="39.9" customHeight="1" x14ac:dyDescent="0.45">
      <c r="A696" s="65"/>
      <c r="B696" s="95" t="s">
        <v>156</v>
      </c>
      <c r="C696" s="59">
        <v>282</v>
      </c>
      <c r="D696" s="78">
        <v>0.1705989110707804</v>
      </c>
      <c r="E696" s="59">
        <v>838</v>
      </c>
      <c r="F696" s="78">
        <v>0.50695704779189354</v>
      </c>
      <c r="G696" s="59">
        <v>398</v>
      </c>
      <c r="H696" s="78">
        <v>0.24077434966727163</v>
      </c>
      <c r="I696" s="59">
        <v>135</v>
      </c>
      <c r="J696" s="78">
        <v>8.1669691470054442E-2</v>
      </c>
      <c r="K696" s="77">
        <v>2.7664851784633999</v>
      </c>
      <c r="L696" s="65"/>
      <c r="M696" s="10"/>
      <c r="N696" s="65"/>
      <c r="O696" s="10"/>
      <c r="P696" s="65"/>
      <c r="Q696" s="65"/>
    </row>
    <row r="697" spans="1:17" ht="39.9" customHeight="1" x14ac:dyDescent="0.45">
      <c r="A697" s="65"/>
      <c r="B697" s="93" t="s">
        <v>155</v>
      </c>
      <c r="C697" s="59">
        <v>394</v>
      </c>
      <c r="D697" s="78">
        <v>0.2897058823529412</v>
      </c>
      <c r="E697" s="59">
        <v>723</v>
      </c>
      <c r="F697" s="78">
        <v>0.53161764705882353</v>
      </c>
      <c r="G697" s="59">
        <v>176</v>
      </c>
      <c r="H697" s="78">
        <v>0.12941176470588237</v>
      </c>
      <c r="I697" s="59">
        <v>67</v>
      </c>
      <c r="J697" s="78">
        <v>4.926470588235294E-2</v>
      </c>
      <c r="K697" s="77">
        <v>3.0617647058823527</v>
      </c>
      <c r="L697" s="65"/>
      <c r="M697" s="10"/>
      <c r="N697" s="65"/>
      <c r="O697" s="10"/>
      <c r="P697" s="65"/>
      <c r="Q697" s="65"/>
    </row>
    <row r="698" spans="1:17" ht="39.75" customHeight="1" x14ac:dyDescent="0.45">
      <c r="A698" s="65"/>
      <c r="B698" s="95" t="s">
        <v>154</v>
      </c>
      <c r="C698" s="59">
        <v>1123</v>
      </c>
      <c r="D698" s="78">
        <v>0.2416612868517323</v>
      </c>
      <c r="E698" s="59">
        <v>2549</v>
      </c>
      <c r="F698" s="78">
        <v>0.54852593070798361</v>
      </c>
      <c r="G698" s="59">
        <v>749</v>
      </c>
      <c r="H698" s="78">
        <v>0.16117925543361308</v>
      </c>
      <c r="I698" s="59">
        <v>226</v>
      </c>
      <c r="J698" s="78">
        <v>4.8633527006670972E-2</v>
      </c>
      <c r="K698" s="77">
        <v>2.9832149774047774</v>
      </c>
      <c r="L698" s="65"/>
      <c r="M698" s="10"/>
      <c r="N698" s="65"/>
      <c r="O698" s="10"/>
      <c r="P698" s="65"/>
      <c r="Q698" s="65"/>
    </row>
    <row r="699" spans="1:17" ht="30" customHeight="1" x14ac:dyDescent="0.45">
      <c r="A699" s="65"/>
      <c r="B699" s="56"/>
      <c r="C699" s="18"/>
      <c r="D699" s="29"/>
      <c r="E699" s="18"/>
      <c r="F699" s="29"/>
      <c r="G699" s="18"/>
      <c r="H699" s="29"/>
      <c r="I699" s="18"/>
      <c r="J699" s="29"/>
      <c r="K699" s="20"/>
      <c r="L699" s="65"/>
      <c r="M699" s="10"/>
      <c r="N699" s="65"/>
      <c r="O699" s="10"/>
      <c r="P699" s="65"/>
      <c r="Q699" s="65"/>
    </row>
    <row r="700" spans="1:17" ht="30" customHeight="1" x14ac:dyDescent="0.45">
      <c r="C700" s="13"/>
      <c r="D700" s="70"/>
      <c r="E700" s="13"/>
      <c r="F700" s="70"/>
      <c r="G700" s="13"/>
      <c r="H700" s="70"/>
      <c r="I700" s="13"/>
      <c r="J700" s="70"/>
      <c r="K700" s="13"/>
      <c r="P700" s="76"/>
    </row>
    <row r="701" spans="1:17" s="52" customFormat="1" ht="30" customHeight="1" x14ac:dyDescent="0.45">
      <c r="A701" s="65">
        <v>43</v>
      </c>
      <c r="B701" s="15" t="s">
        <v>71</v>
      </c>
      <c r="E701" s="12"/>
      <c r="G701" s="12"/>
      <c r="I701" s="12"/>
      <c r="K701" s="12"/>
      <c r="M701" s="12"/>
      <c r="O701" s="12"/>
      <c r="P701" s="54"/>
    </row>
    <row r="702" spans="1:17" ht="30" customHeight="1" thickBot="1" x14ac:dyDescent="0.5">
      <c r="A702" s="65"/>
      <c r="B702" s="64" t="s">
        <v>8</v>
      </c>
      <c r="C702" s="131" t="s">
        <v>65</v>
      </c>
      <c r="D702" s="131"/>
      <c r="E702" s="131" t="s">
        <v>66</v>
      </c>
      <c r="F702" s="131"/>
      <c r="G702" s="131" t="s">
        <v>67</v>
      </c>
      <c r="H702" s="131"/>
      <c r="I702" s="131" t="s">
        <v>68</v>
      </c>
      <c r="J702" s="131"/>
      <c r="K702" s="23" t="s">
        <v>3</v>
      </c>
      <c r="L702" s="65"/>
      <c r="M702" s="10"/>
      <c r="N702" s="65"/>
      <c r="O702" s="10"/>
      <c r="P702" s="65"/>
      <c r="Q702" s="65"/>
    </row>
    <row r="703" spans="1:17" ht="39.9" customHeight="1" thickTop="1" x14ac:dyDescent="0.45">
      <c r="A703" s="65"/>
      <c r="B703" s="96" t="s">
        <v>166</v>
      </c>
      <c r="C703" s="25">
        <v>4070</v>
      </c>
      <c r="D703" s="26">
        <v>0.3100243753808653</v>
      </c>
      <c r="E703" s="25">
        <v>6388</v>
      </c>
      <c r="F703" s="26">
        <v>0.48659354052407067</v>
      </c>
      <c r="G703" s="25">
        <v>2064</v>
      </c>
      <c r="H703" s="26">
        <v>0.15722120658135283</v>
      </c>
      <c r="I703" s="25">
        <v>606</v>
      </c>
      <c r="J703" s="26">
        <v>4.6160877513711153E-2</v>
      </c>
      <c r="K703" s="22">
        <v>3.0604814137720902</v>
      </c>
      <c r="L703" s="65"/>
      <c r="M703" s="10"/>
      <c r="N703" s="65"/>
      <c r="O703" s="10"/>
      <c r="P703" s="65"/>
      <c r="Q703" s="65"/>
    </row>
    <row r="704" spans="1:17" ht="39.9" customHeight="1" x14ac:dyDescent="0.45">
      <c r="A704" s="65"/>
      <c r="B704" s="93" t="s">
        <v>165</v>
      </c>
      <c r="C704" s="59">
        <v>4095</v>
      </c>
      <c r="D704" s="78">
        <v>0.25753097289478649</v>
      </c>
      <c r="E704" s="59">
        <v>7754</v>
      </c>
      <c r="F704" s="78">
        <v>0.48764228664863846</v>
      </c>
      <c r="G704" s="59">
        <v>2973</v>
      </c>
      <c r="H704" s="78">
        <v>0.18696937299540908</v>
      </c>
      <c r="I704" s="59">
        <v>1079</v>
      </c>
      <c r="J704" s="78">
        <v>6.7857367461165968E-2</v>
      </c>
      <c r="K704" s="77">
        <v>2.9348468649770454</v>
      </c>
      <c r="L704" s="65"/>
      <c r="M704" s="10"/>
      <c r="N704" s="65"/>
      <c r="O704" s="10"/>
      <c r="P704" s="65"/>
      <c r="Q704" s="65"/>
    </row>
    <row r="705" spans="1:17" ht="39.9" customHeight="1" x14ac:dyDescent="0.45">
      <c r="A705" s="65"/>
      <c r="B705" s="95" t="s">
        <v>164</v>
      </c>
      <c r="C705" s="59">
        <v>3968</v>
      </c>
      <c r="D705" s="78">
        <v>0.23961352657004831</v>
      </c>
      <c r="E705" s="59">
        <v>8379</v>
      </c>
      <c r="F705" s="78">
        <v>0.50597826086956521</v>
      </c>
      <c r="G705" s="59">
        <v>3120</v>
      </c>
      <c r="H705" s="78">
        <v>0.18840579710144928</v>
      </c>
      <c r="I705" s="59">
        <v>1093</v>
      </c>
      <c r="J705" s="78">
        <v>6.6002415458937203E-2</v>
      </c>
      <c r="K705" s="77">
        <v>2.9192028985507248</v>
      </c>
      <c r="L705" s="65"/>
      <c r="M705" s="10"/>
      <c r="N705" s="65"/>
      <c r="O705" s="10"/>
      <c r="P705" s="65"/>
      <c r="Q705" s="65"/>
    </row>
    <row r="706" spans="1:17" ht="39.9" customHeight="1" x14ac:dyDescent="0.45">
      <c r="A706" s="65"/>
      <c r="B706" s="93" t="s">
        <v>163</v>
      </c>
      <c r="C706" s="59">
        <v>651</v>
      </c>
      <c r="D706" s="78">
        <v>0.23733138899015677</v>
      </c>
      <c r="E706" s="59">
        <v>1428</v>
      </c>
      <c r="F706" s="78">
        <v>0.52059788552679553</v>
      </c>
      <c r="G706" s="59">
        <v>514</v>
      </c>
      <c r="H706" s="78">
        <v>0.1873860736419978</v>
      </c>
      <c r="I706" s="59">
        <v>150</v>
      </c>
      <c r="J706" s="78">
        <v>5.4684651841049946E-2</v>
      </c>
      <c r="K706" s="77">
        <v>2.9405760116660589</v>
      </c>
      <c r="L706" s="65"/>
      <c r="M706" s="10"/>
      <c r="N706" s="65"/>
      <c r="O706" s="10"/>
      <c r="P706" s="65"/>
      <c r="Q706" s="65"/>
    </row>
    <row r="707" spans="1:17" ht="39.9" customHeight="1" x14ac:dyDescent="0.45">
      <c r="A707" s="65"/>
      <c r="B707" s="95" t="s">
        <v>162</v>
      </c>
      <c r="C707" s="59">
        <v>429</v>
      </c>
      <c r="D707" s="78">
        <v>0.32038834951456313</v>
      </c>
      <c r="E707" s="59">
        <v>657</v>
      </c>
      <c r="F707" s="78">
        <v>0.49066467513069456</v>
      </c>
      <c r="G707" s="59">
        <v>189</v>
      </c>
      <c r="H707" s="78">
        <v>0.14115011202389843</v>
      </c>
      <c r="I707" s="59">
        <v>64</v>
      </c>
      <c r="J707" s="78">
        <v>4.7796863330843917E-2</v>
      </c>
      <c r="K707" s="77">
        <v>3.0836445108289769</v>
      </c>
      <c r="L707" s="65"/>
      <c r="M707" s="10"/>
      <c r="N707" s="65"/>
      <c r="O707" s="10"/>
      <c r="P707" s="65"/>
      <c r="Q707" s="65"/>
    </row>
    <row r="708" spans="1:17" ht="39.9" customHeight="1" x14ac:dyDescent="0.45">
      <c r="A708" s="65"/>
      <c r="B708" s="93" t="s">
        <v>161</v>
      </c>
      <c r="C708" s="59">
        <v>81</v>
      </c>
      <c r="D708" s="78">
        <v>0.31640625</v>
      </c>
      <c r="E708" s="59">
        <v>126</v>
      </c>
      <c r="F708" s="78">
        <v>0.4921875</v>
      </c>
      <c r="G708" s="59">
        <v>38</v>
      </c>
      <c r="H708" s="78">
        <v>0.1484375</v>
      </c>
      <c r="I708" s="59">
        <v>11</v>
      </c>
      <c r="J708" s="78">
        <v>4.296875E-2</v>
      </c>
      <c r="K708" s="77">
        <v>3.08203125</v>
      </c>
      <c r="L708" s="65"/>
      <c r="M708" s="10"/>
      <c r="N708" s="65"/>
      <c r="O708" s="10"/>
      <c r="P708" s="65"/>
      <c r="Q708" s="65"/>
    </row>
    <row r="709" spans="1:17" ht="39.9" customHeight="1" x14ac:dyDescent="0.45">
      <c r="A709" s="65"/>
      <c r="B709" s="95" t="s">
        <v>160</v>
      </c>
      <c r="C709" s="59">
        <v>548</v>
      </c>
      <c r="D709" s="78">
        <v>0.26640738940204178</v>
      </c>
      <c r="E709" s="59">
        <v>1101</v>
      </c>
      <c r="F709" s="78">
        <v>0.53524550315994168</v>
      </c>
      <c r="G709" s="59">
        <v>302</v>
      </c>
      <c r="H709" s="78">
        <v>0.14681575109382597</v>
      </c>
      <c r="I709" s="59">
        <v>106</v>
      </c>
      <c r="J709" s="78">
        <v>5.1531356344190565E-2</v>
      </c>
      <c r="K709" s="77">
        <v>3.0165289256198347</v>
      </c>
      <c r="L709" s="65"/>
      <c r="M709" s="10"/>
      <c r="N709" s="65"/>
      <c r="O709" s="10"/>
      <c r="P709" s="65"/>
      <c r="Q709" s="65"/>
    </row>
    <row r="710" spans="1:17" ht="39.9" customHeight="1" x14ac:dyDescent="0.45">
      <c r="A710" s="65"/>
      <c r="B710" s="93" t="s">
        <v>159</v>
      </c>
      <c r="C710" s="59">
        <v>4207</v>
      </c>
      <c r="D710" s="78">
        <v>0.30895204523757069</v>
      </c>
      <c r="E710" s="59">
        <v>7334</v>
      </c>
      <c r="F710" s="78">
        <v>0.53859146654916645</v>
      </c>
      <c r="G710" s="59">
        <v>1661</v>
      </c>
      <c r="H710" s="78">
        <v>0.12197987809355952</v>
      </c>
      <c r="I710" s="59">
        <v>415</v>
      </c>
      <c r="J710" s="78">
        <v>3.0476610119703311E-2</v>
      </c>
      <c r="K710" s="77">
        <v>3.1260189469046047</v>
      </c>
      <c r="L710" s="65"/>
      <c r="M710" s="10"/>
      <c r="N710" s="65"/>
      <c r="O710" s="10"/>
      <c r="P710" s="65"/>
      <c r="Q710" s="65"/>
    </row>
    <row r="711" spans="1:17" ht="39.9" customHeight="1" x14ac:dyDescent="0.45">
      <c r="A711" s="65"/>
      <c r="B711" s="95" t="s">
        <v>158</v>
      </c>
      <c r="C711" s="59">
        <v>952</v>
      </c>
      <c r="D711" s="78">
        <v>0.27674418604651163</v>
      </c>
      <c r="E711" s="59">
        <v>1871</v>
      </c>
      <c r="F711" s="78">
        <v>0.54389534883720925</v>
      </c>
      <c r="G711" s="59">
        <v>500</v>
      </c>
      <c r="H711" s="78">
        <v>0.14534883720930233</v>
      </c>
      <c r="I711" s="59">
        <v>117</v>
      </c>
      <c r="J711" s="78">
        <v>3.4011627906976746E-2</v>
      </c>
      <c r="K711" s="77">
        <v>3.063372093023256</v>
      </c>
      <c r="L711" s="65"/>
      <c r="M711" s="10"/>
      <c r="N711" s="65"/>
      <c r="O711" s="10"/>
      <c r="P711" s="65"/>
      <c r="Q711" s="65"/>
    </row>
    <row r="712" spans="1:17" ht="39.9" customHeight="1" x14ac:dyDescent="0.45">
      <c r="A712" s="65"/>
      <c r="B712" s="93" t="s">
        <v>157</v>
      </c>
      <c r="C712" s="59">
        <v>2370</v>
      </c>
      <c r="D712" s="78">
        <v>0.30443159922928709</v>
      </c>
      <c r="E712" s="59">
        <v>4038</v>
      </c>
      <c r="F712" s="78">
        <v>0.51868978805394994</v>
      </c>
      <c r="G712" s="59">
        <v>1116</v>
      </c>
      <c r="H712" s="78">
        <v>0.14335260115606938</v>
      </c>
      <c r="I712" s="59">
        <v>261</v>
      </c>
      <c r="J712" s="78">
        <v>3.3526011560693639E-2</v>
      </c>
      <c r="K712" s="77">
        <v>3.0940269749518303</v>
      </c>
      <c r="L712" s="65"/>
      <c r="M712" s="10"/>
      <c r="N712" s="65"/>
      <c r="O712" s="10"/>
      <c r="P712" s="65"/>
      <c r="Q712" s="65"/>
    </row>
    <row r="713" spans="1:17" ht="39.9" customHeight="1" x14ac:dyDescent="0.45">
      <c r="A713" s="65"/>
      <c r="B713" s="95" t="s">
        <v>156</v>
      </c>
      <c r="C713" s="59">
        <v>387</v>
      </c>
      <c r="D713" s="78">
        <v>0.23411978221415608</v>
      </c>
      <c r="E713" s="59">
        <v>823</v>
      </c>
      <c r="F713" s="78">
        <v>0.49788263762855417</v>
      </c>
      <c r="G713" s="59">
        <v>338</v>
      </c>
      <c r="H713" s="78">
        <v>0.2044767090139141</v>
      </c>
      <c r="I713" s="59">
        <v>105</v>
      </c>
      <c r="J713" s="78">
        <v>6.3520871143375679E-2</v>
      </c>
      <c r="K713" s="77">
        <v>2.9026013309134906</v>
      </c>
      <c r="L713" s="65"/>
      <c r="M713" s="10"/>
      <c r="N713" s="65"/>
      <c r="O713" s="10"/>
      <c r="P713" s="65"/>
      <c r="Q713" s="65"/>
    </row>
    <row r="714" spans="1:17" ht="39.9" customHeight="1" x14ac:dyDescent="0.45">
      <c r="A714" s="65"/>
      <c r="B714" s="93" t="s">
        <v>155</v>
      </c>
      <c r="C714" s="59">
        <v>482</v>
      </c>
      <c r="D714" s="78">
        <v>0.35441176470588237</v>
      </c>
      <c r="E714" s="59">
        <v>645</v>
      </c>
      <c r="F714" s="78">
        <v>0.47426470588235292</v>
      </c>
      <c r="G714" s="59">
        <v>175</v>
      </c>
      <c r="H714" s="78">
        <v>0.12867647058823528</v>
      </c>
      <c r="I714" s="59">
        <v>58</v>
      </c>
      <c r="J714" s="78">
        <v>4.2647058823529413E-2</v>
      </c>
      <c r="K714" s="77">
        <v>3.1404411764705884</v>
      </c>
      <c r="L714" s="65"/>
      <c r="M714" s="10"/>
      <c r="N714" s="65"/>
      <c r="O714" s="10"/>
      <c r="P714" s="65"/>
      <c r="Q714" s="65"/>
    </row>
    <row r="715" spans="1:17" ht="39.75" customHeight="1" x14ac:dyDescent="0.45">
      <c r="A715" s="65"/>
      <c r="B715" s="95" t="s">
        <v>154</v>
      </c>
      <c r="C715" s="59">
        <v>1264</v>
      </c>
      <c r="D715" s="78">
        <v>0.27200344308155799</v>
      </c>
      <c r="E715" s="59">
        <v>2353</v>
      </c>
      <c r="F715" s="78">
        <v>0.50634818162255213</v>
      </c>
      <c r="G715" s="59">
        <v>785</v>
      </c>
      <c r="H715" s="78">
        <v>0.1689261889391005</v>
      </c>
      <c r="I715" s="59">
        <v>245</v>
      </c>
      <c r="J715" s="78">
        <v>5.2722186356789325E-2</v>
      </c>
      <c r="K715" s="77">
        <v>2.9976328814288786</v>
      </c>
      <c r="L715" s="65"/>
      <c r="M715" s="10"/>
      <c r="N715" s="65"/>
      <c r="O715" s="10"/>
      <c r="P715" s="65"/>
      <c r="Q715" s="65"/>
    </row>
    <row r="716" spans="1:17" ht="30" customHeight="1" x14ac:dyDescent="0.45">
      <c r="A716" s="65"/>
      <c r="B716" s="56"/>
      <c r="C716" s="18"/>
      <c r="D716" s="29"/>
      <c r="E716" s="18"/>
      <c r="F716" s="29"/>
      <c r="G716" s="18"/>
      <c r="H716" s="29"/>
      <c r="I716" s="18"/>
      <c r="J716" s="29"/>
      <c r="K716" s="20"/>
      <c r="L716" s="65"/>
      <c r="M716" s="10"/>
      <c r="N716" s="65"/>
      <c r="O716" s="10"/>
      <c r="P716" s="65"/>
      <c r="Q716" s="65"/>
    </row>
    <row r="717" spans="1:17" ht="30" customHeight="1" x14ac:dyDescent="0.45">
      <c r="C717" s="13"/>
      <c r="D717" s="70"/>
      <c r="E717" s="13"/>
      <c r="F717" s="70"/>
      <c r="G717" s="13"/>
      <c r="H717" s="70"/>
      <c r="I717" s="13"/>
      <c r="J717" s="70"/>
      <c r="K717" s="13"/>
      <c r="P717" s="76"/>
    </row>
    <row r="718" spans="1:17" s="52" customFormat="1" ht="30" customHeight="1" x14ac:dyDescent="0.45">
      <c r="A718" s="65">
        <v>44</v>
      </c>
      <c r="B718" s="15" t="s">
        <v>72</v>
      </c>
      <c r="E718" s="12"/>
      <c r="G718" s="12"/>
      <c r="I718" s="12"/>
      <c r="K718" s="12"/>
      <c r="M718" s="12"/>
      <c r="O718" s="12"/>
      <c r="P718" s="54"/>
    </row>
    <row r="719" spans="1:17" ht="30" customHeight="1" thickBot="1" x14ac:dyDescent="0.5">
      <c r="A719" s="65"/>
      <c r="B719" s="64" t="s">
        <v>8</v>
      </c>
      <c r="C719" s="131" t="s">
        <v>65</v>
      </c>
      <c r="D719" s="131"/>
      <c r="E719" s="131" t="s">
        <v>66</v>
      </c>
      <c r="F719" s="131"/>
      <c r="G719" s="131" t="s">
        <v>67</v>
      </c>
      <c r="H719" s="131"/>
      <c r="I719" s="131" t="s">
        <v>68</v>
      </c>
      <c r="J719" s="131"/>
      <c r="K719" s="23" t="s">
        <v>3</v>
      </c>
      <c r="L719" s="65"/>
      <c r="M719" s="10"/>
      <c r="N719" s="65"/>
      <c r="O719" s="10"/>
      <c r="P719" s="65"/>
      <c r="Q719" s="65"/>
    </row>
    <row r="720" spans="1:17" ht="39.9" customHeight="1" thickTop="1" x14ac:dyDescent="0.45">
      <c r="A720" s="65"/>
      <c r="B720" s="96" t="s">
        <v>166</v>
      </c>
      <c r="C720" s="25">
        <v>4954</v>
      </c>
      <c r="D720" s="26">
        <v>0.37736136502132844</v>
      </c>
      <c r="E720" s="25">
        <v>6931</v>
      </c>
      <c r="F720" s="26">
        <v>0.52795551492992077</v>
      </c>
      <c r="G720" s="25">
        <v>982</v>
      </c>
      <c r="H720" s="26">
        <v>7.480195003046923E-2</v>
      </c>
      <c r="I720" s="25">
        <v>261</v>
      </c>
      <c r="J720" s="26">
        <v>1.9881170018281536E-2</v>
      </c>
      <c r="K720" s="22">
        <v>3.2627970749542961</v>
      </c>
      <c r="L720" s="65"/>
      <c r="M720" s="10"/>
      <c r="N720" s="65"/>
      <c r="O720" s="10"/>
      <c r="P720" s="65"/>
      <c r="Q720" s="65"/>
    </row>
    <row r="721" spans="1:17" ht="39.9" customHeight="1" x14ac:dyDescent="0.45">
      <c r="A721" s="65"/>
      <c r="B721" s="93" t="s">
        <v>165</v>
      </c>
      <c r="C721" s="59">
        <v>5747</v>
      </c>
      <c r="D721" s="78">
        <v>0.36142380982328154</v>
      </c>
      <c r="E721" s="59">
        <v>8349</v>
      </c>
      <c r="F721" s="78">
        <v>0.52506131689830826</v>
      </c>
      <c r="G721" s="59">
        <v>1344</v>
      </c>
      <c r="H721" s="78">
        <v>8.4522985975724801E-2</v>
      </c>
      <c r="I721" s="59">
        <v>461</v>
      </c>
      <c r="J721" s="78">
        <v>2.8991887302685367E-2</v>
      </c>
      <c r="K721" s="77">
        <v>3.2189170492421861</v>
      </c>
      <c r="L721" s="65"/>
      <c r="M721" s="10"/>
      <c r="N721" s="65"/>
      <c r="O721" s="10"/>
      <c r="P721" s="65"/>
      <c r="Q721" s="65"/>
    </row>
    <row r="722" spans="1:17" ht="39.9" customHeight="1" x14ac:dyDescent="0.45">
      <c r="A722" s="65"/>
      <c r="B722" s="95" t="s">
        <v>164</v>
      </c>
      <c r="C722" s="59">
        <v>6789</v>
      </c>
      <c r="D722" s="78">
        <v>0.40996376811594204</v>
      </c>
      <c r="E722" s="59">
        <v>8247</v>
      </c>
      <c r="F722" s="78">
        <v>0.4980072463768116</v>
      </c>
      <c r="G722" s="59">
        <v>1100</v>
      </c>
      <c r="H722" s="78">
        <v>6.6425120772946863E-2</v>
      </c>
      <c r="I722" s="59">
        <v>424</v>
      </c>
      <c r="J722" s="78">
        <v>2.5603864734299518E-2</v>
      </c>
      <c r="K722" s="77">
        <v>3.2923309178743962</v>
      </c>
      <c r="L722" s="65"/>
      <c r="M722" s="10"/>
      <c r="N722" s="65"/>
      <c r="O722" s="10"/>
      <c r="P722" s="65"/>
      <c r="Q722" s="65"/>
    </row>
    <row r="723" spans="1:17" ht="39.9" customHeight="1" x14ac:dyDescent="0.45">
      <c r="A723" s="65"/>
      <c r="B723" s="93" t="s">
        <v>163</v>
      </c>
      <c r="C723" s="59">
        <v>974</v>
      </c>
      <c r="D723" s="78">
        <v>0.35508567262121765</v>
      </c>
      <c r="E723" s="59">
        <v>1533</v>
      </c>
      <c r="F723" s="78">
        <v>0.55887714181553039</v>
      </c>
      <c r="G723" s="59">
        <v>179</v>
      </c>
      <c r="H723" s="78">
        <v>6.5257017863652941E-2</v>
      </c>
      <c r="I723" s="59">
        <v>57</v>
      </c>
      <c r="J723" s="78">
        <v>2.0780167699598978E-2</v>
      </c>
      <c r="K723" s="77">
        <v>3.2482683193583668</v>
      </c>
      <c r="L723" s="65"/>
      <c r="M723" s="10"/>
      <c r="N723" s="65"/>
      <c r="O723" s="10"/>
      <c r="P723" s="65"/>
      <c r="Q723" s="65"/>
    </row>
    <row r="724" spans="1:17" ht="39.9" customHeight="1" x14ac:dyDescent="0.45">
      <c r="A724" s="65"/>
      <c r="B724" s="95" t="s">
        <v>162</v>
      </c>
      <c r="C724" s="59">
        <v>528</v>
      </c>
      <c r="D724" s="78">
        <v>0.3943241224794623</v>
      </c>
      <c r="E724" s="59">
        <v>680</v>
      </c>
      <c r="F724" s="78">
        <v>0.50784167289021653</v>
      </c>
      <c r="G724" s="59">
        <v>95</v>
      </c>
      <c r="H724" s="78">
        <v>7.0948469006721429E-2</v>
      </c>
      <c r="I724" s="59">
        <v>36</v>
      </c>
      <c r="J724" s="78">
        <v>2.6885735623599701E-2</v>
      </c>
      <c r="K724" s="77">
        <v>3.2696041822255415</v>
      </c>
      <c r="L724" s="65"/>
      <c r="M724" s="10"/>
      <c r="N724" s="65"/>
      <c r="O724" s="10"/>
      <c r="P724" s="65"/>
      <c r="Q724" s="65"/>
    </row>
    <row r="725" spans="1:17" ht="39.9" customHeight="1" x14ac:dyDescent="0.45">
      <c r="A725" s="65"/>
      <c r="B725" s="93" t="s">
        <v>161</v>
      </c>
      <c r="C725" s="59">
        <v>104</v>
      </c>
      <c r="D725" s="78">
        <v>0.40625</v>
      </c>
      <c r="E725" s="59">
        <v>122</v>
      </c>
      <c r="F725" s="78">
        <v>0.4765625</v>
      </c>
      <c r="G725" s="59">
        <v>24</v>
      </c>
      <c r="H725" s="78">
        <v>9.375E-2</v>
      </c>
      <c r="I725" s="59">
        <v>6</v>
      </c>
      <c r="J725" s="78">
        <v>2.34375E-2</v>
      </c>
      <c r="K725" s="77">
        <v>3.265625</v>
      </c>
      <c r="L725" s="65"/>
      <c r="M725" s="10"/>
      <c r="N725" s="65"/>
      <c r="O725" s="10"/>
      <c r="P725" s="65"/>
      <c r="Q725" s="65"/>
    </row>
    <row r="726" spans="1:17" ht="39.9" customHeight="1" x14ac:dyDescent="0.45">
      <c r="A726" s="65"/>
      <c r="B726" s="95" t="s">
        <v>160</v>
      </c>
      <c r="C726" s="59">
        <v>710</v>
      </c>
      <c r="D726" s="78">
        <v>0.34516285853184248</v>
      </c>
      <c r="E726" s="59">
        <v>1153</v>
      </c>
      <c r="F726" s="78">
        <v>0.56052503646086538</v>
      </c>
      <c r="G726" s="59">
        <v>149</v>
      </c>
      <c r="H726" s="78">
        <v>7.2435585804569769E-2</v>
      </c>
      <c r="I726" s="59">
        <v>45</v>
      </c>
      <c r="J726" s="78">
        <v>2.1876519202722412E-2</v>
      </c>
      <c r="K726" s="77">
        <v>3.2289742343218277</v>
      </c>
      <c r="L726" s="65"/>
      <c r="M726" s="10"/>
      <c r="N726" s="65"/>
      <c r="O726" s="10"/>
      <c r="P726" s="65"/>
      <c r="Q726" s="65"/>
    </row>
    <row r="727" spans="1:17" ht="39.9" customHeight="1" x14ac:dyDescent="0.45">
      <c r="A727" s="65"/>
      <c r="B727" s="93" t="s">
        <v>159</v>
      </c>
      <c r="C727" s="59">
        <v>5138</v>
      </c>
      <c r="D727" s="78">
        <v>0.37732246456635088</v>
      </c>
      <c r="E727" s="59">
        <v>7465</v>
      </c>
      <c r="F727" s="78">
        <v>0.54821179408092824</v>
      </c>
      <c r="G727" s="59">
        <v>818</v>
      </c>
      <c r="H727" s="78">
        <v>6.007196886245135E-2</v>
      </c>
      <c r="I727" s="59">
        <v>196</v>
      </c>
      <c r="J727" s="78">
        <v>1.4393772490269517E-2</v>
      </c>
      <c r="K727" s="77">
        <v>3.2884629507233605</v>
      </c>
      <c r="L727" s="65"/>
      <c r="M727" s="10"/>
      <c r="N727" s="65"/>
      <c r="O727" s="10"/>
      <c r="P727" s="65"/>
      <c r="Q727" s="65"/>
    </row>
    <row r="728" spans="1:17" ht="39.9" customHeight="1" x14ac:dyDescent="0.45">
      <c r="A728" s="65"/>
      <c r="B728" s="95" t="s">
        <v>158</v>
      </c>
      <c r="C728" s="59">
        <v>1278</v>
      </c>
      <c r="D728" s="78">
        <v>0.37151162790697673</v>
      </c>
      <c r="E728" s="59">
        <v>1932</v>
      </c>
      <c r="F728" s="78">
        <v>0.56162790697674414</v>
      </c>
      <c r="G728" s="59">
        <v>177</v>
      </c>
      <c r="H728" s="78">
        <v>5.1453488372093022E-2</v>
      </c>
      <c r="I728" s="59">
        <v>53</v>
      </c>
      <c r="J728" s="78">
        <v>1.5406976744186047E-2</v>
      </c>
      <c r="K728" s="77">
        <v>3.2892441860465116</v>
      </c>
      <c r="L728" s="65"/>
      <c r="M728" s="10"/>
      <c r="N728" s="65"/>
      <c r="O728" s="10"/>
      <c r="P728" s="65"/>
      <c r="Q728" s="65"/>
    </row>
    <row r="729" spans="1:17" ht="39.9" customHeight="1" x14ac:dyDescent="0.45">
      <c r="A729" s="65"/>
      <c r="B729" s="93" t="s">
        <v>157</v>
      </c>
      <c r="C729" s="59">
        <v>2865</v>
      </c>
      <c r="D729" s="78">
        <v>0.36801541425818884</v>
      </c>
      <c r="E729" s="59">
        <v>4278</v>
      </c>
      <c r="F729" s="78">
        <v>0.54951830443159921</v>
      </c>
      <c r="G729" s="59">
        <v>526</v>
      </c>
      <c r="H729" s="78">
        <v>6.7565831727681436E-2</v>
      </c>
      <c r="I729" s="59">
        <v>116</v>
      </c>
      <c r="J729" s="78">
        <v>1.4900449582530508E-2</v>
      </c>
      <c r="K729" s="77">
        <v>3.2706486833654465</v>
      </c>
      <c r="L729" s="65"/>
      <c r="M729" s="10"/>
      <c r="N729" s="65"/>
      <c r="O729" s="10"/>
      <c r="P729" s="65"/>
      <c r="Q729" s="65"/>
    </row>
    <row r="730" spans="1:17" ht="39.9" customHeight="1" x14ac:dyDescent="0.45">
      <c r="A730" s="65"/>
      <c r="B730" s="95" t="s">
        <v>156</v>
      </c>
      <c r="C730" s="59">
        <v>496</v>
      </c>
      <c r="D730" s="78">
        <v>0.30006049606775559</v>
      </c>
      <c r="E730" s="59">
        <v>912</v>
      </c>
      <c r="F730" s="78">
        <v>0.55172413793103448</v>
      </c>
      <c r="G730" s="59">
        <v>185</v>
      </c>
      <c r="H730" s="78">
        <v>0.1119177253478524</v>
      </c>
      <c r="I730" s="59">
        <v>60</v>
      </c>
      <c r="J730" s="78">
        <v>3.6297640653357534E-2</v>
      </c>
      <c r="K730" s="77">
        <v>3.115547489413188</v>
      </c>
      <c r="L730" s="65"/>
      <c r="M730" s="10"/>
      <c r="N730" s="65"/>
      <c r="O730" s="10"/>
      <c r="P730" s="65"/>
      <c r="Q730" s="65"/>
    </row>
    <row r="731" spans="1:17" ht="39.9" customHeight="1" x14ac:dyDescent="0.45">
      <c r="A731" s="65"/>
      <c r="B731" s="93" t="s">
        <v>155</v>
      </c>
      <c r="C731" s="59">
        <v>701</v>
      </c>
      <c r="D731" s="78">
        <v>0.51544117647058818</v>
      </c>
      <c r="E731" s="59">
        <v>577</v>
      </c>
      <c r="F731" s="78">
        <v>0.42426470588235293</v>
      </c>
      <c r="G731" s="59">
        <v>60</v>
      </c>
      <c r="H731" s="78">
        <v>4.4117647058823532E-2</v>
      </c>
      <c r="I731" s="59">
        <v>22</v>
      </c>
      <c r="J731" s="78">
        <v>1.6176470588235296E-2</v>
      </c>
      <c r="K731" s="77">
        <v>3.4389705882352941</v>
      </c>
      <c r="L731" s="65"/>
      <c r="M731" s="10"/>
      <c r="N731" s="65"/>
      <c r="O731" s="10"/>
      <c r="P731" s="65"/>
      <c r="Q731" s="65"/>
    </row>
    <row r="732" spans="1:17" ht="39.75" customHeight="1" x14ac:dyDescent="0.45">
      <c r="A732" s="65"/>
      <c r="B732" s="95" t="s">
        <v>154</v>
      </c>
      <c r="C732" s="59">
        <v>1765</v>
      </c>
      <c r="D732" s="78">
        <v>0.37981493436625779</v>
      </c>
      <c r="E732" s="59">
        <v>2485</v>
      </c>
      <c r="F732" s="78">
        <v>0.53475360447600606</v>
      </c>
      <c r="G732" s="59">
        <v>293</v>
      </c>
      <c r="H732" s="78">
        <v>6.3051431030772542E-2</v>
      </c>
      <c r="I732" s="59">
        <v>104</v>
      </c>
      <c r="J732" s="78">
        <v>2.2380030126963633E-2</v>
      </c>
      <c r="K732" s="77">
        <v>3.2720034430815579</v>
      </c>
      <c r="L732" s="65"/>
      <c r="M732" s="10"/>
      <c r="N732" s="65"/>
      <c r="O732" s="10"/>
      <c r="P732" s="65"/>
      <c r="Q732" s="65"/>
    </row>
    <row r="733" spans="1:17" ht="30" customHeight="1" x14ac:dyDescent="0.45">
      <c r="A733" s="65"/>
      <c r="B733" s="56"/>
      <c r="C733" s="18"/>
      <c r="D733" s="29"/>
      <c r="E733" s="18"/>
      <c r="F733" s="29"/>
      <c r="G733" s="18"/>
      <c r="H733" s="29"/>
      <c r="I733" s="18"/>
      <c r="J733" s="29"/>
      <c r="K733" s="20"/>
      <c r="L733" s="65"/>
      <c r="M733" s="10"/>
      <c r="N733" s="65"/>
      <c r="O733" s="10"/>
      <c r="P733" s="65"/>
      <c r="Q733" s="65"/>
    </row>
    <row r="734" spans="1:17" ht="30" customHeight="1" x14ac:dyDescent="0.45">
      <c r="C734" s="13"/>
      <c r="D734" s="70"/>
      <c r="E734" s="13"/>
      <c r="F734" s="70"/>
      <c r="G734" s="13"/>
      <c r="H734" s="70"/>
      <c r="I734" s="13"/>
      <c r="J734" s="70"/>
      <c r="K734" s="13"/>
      <c r="P734" s="76"/>
    </row>
    <row r="735" spans="1:17" s="52" customFormat="1" ht="30" customHeight="1" x14ac:dyDescent="0.45">
      <c r="A735" s="65">
        <v>45</v>
      </c>
      <c r="B735" s="15" t="s">
        <v>73</v>
      </c>
      <c r="E735" s="12"/>
      <c r="G735" s="12"/>
      <c r="I735" s="12"/>
      <c r="K735" s="12"/>
      <c r="M735" s="12"/>
      <c r="O735" s="12"/>
      <c r="P735" s="54"/>
    </row>
    <row r="736" spans="1:17" ht="30" customHeight="1" thickBot="1" x14ac:dyDescent="0.5">
      <c r="A736" s="65"/>
      <c r="B736" s="64" t="s">
        <v>8</v>
      </c>
      <c r="C736" s="131" t="s">
        <v>65</v>
      </c>
      <c r="D736" s="131"/>
      <c r="E736" s="131" t="s">
        <v>66</v>
      </c>
      <c r="F736" s="131"/>
      <c r="G736" s="131" t="s">
        <v>67</v>
      </c>
      <c r="H736" s="131"/>
      <c r="I736" s="131" t="s">
        <v>68</v>
      </c>
      <c r="J736" s="131"/>
      <c r="K736" s="23" t="s">
        <v>3</v>
      </c>
      <c r="L736" s="65"/>
      <c r="M736" s="10"/>
      <c r="N736" s="65"/>
      <c r="O736" s="10"/>
      <c r="P736" s="65"/>
      <c r="Q736" s="65"/>
    </row>
    <row r="737" spans="1:17" ht="39.9" customHeight="1" thickTop="1" x14ac:dyDescent="0.45">
      <c r="A737" s="65"/>
      <c r="B737" s="96" t="s">
        <v>166</v>
      </c>
      <c r="C737" s="25">
        <v>3681</v>
      </c>
      <c r="D737" s="26">
        <v>0.2803930530164534</v>
      </c>
      <c r="E737" s="25">
        <v>6725</v>
      </c>
      <c r="F737" s="26">
        <v>0.51226386349786712</v>
      </c>
      <c r="G737" s="25">
        <v>2206</v>
      </c>
      <c r="H737" s="26">
        <v>0.16803778184034127</v>
      </c>
      <c r="I737" s="25">
        <v>516</v>
      </c>
      <c r="J737" s="26">
        <v>3.9305301645338207E-2</v>
      </c>
      <c r="K737" s="22">
        <v>3.0337446678854358</v>
      </c>
      <c r="L737" s="65"/>
      <c r="M737" s="10"/>
      <c r="N737" s="65"/>
      <c r="O737" s="10"/>
      <c r="P737" s="65"/>
      <c r="Q737" s="65"/>
    </row>
    <row r="738" spans="1:17" ht="39.9" customHeight="1" x14ac:dyDescent="0.45">
      <c r="A738" s="65"/>
      <c r="B738" s="93" t="s">
        <v>165</v>
      </c>
      <c r="C738" s="59">
        <v>4732</v>
      </c>
      <c r="D738" s="78">
        <v>0.29759134645619773</v>
      </c>
      <c r="E738" s="59">
        <v>8262</v>
      </c>
      <c r="F738" s="78">
        <v>0.51958996289541537</v>
      </c>
      <c r="G738" s="59">
        <v>2219</v>
      </c>
      <c r="H738" s="78">
        <v>0.13955097163700397</v>
      </c>
      <c r="I738" s="59">
        <v>688</v>
      </c>
      <c r="J738" s="78">
        <v>4.3267719011382932E-2</v>
      </c>
      <c r="K738" s="77">
        <v>3.071504936796428</v>
      </c>
      <c r="L738" s="65"/>
      <c r="M738" s="10"/>
      <c r="N738" s="65"/>
      <c r="O738" s="10"/>
      <c r="P738" s="65"/>
      <c r="Q738" s="65"/>
    </row>
    <row r="739" spans="1:17" ht="39.9" customHeight="1" x14ac:dyDescent="0.45">
      <c r="A739" s="65"/>
      <c r="B739" s="95" t="s">
        <v>164</v>
      </c>
      <c r="C739" s="59">
        <v>3458</v>
      </c>
      <c r="D739" s="78">
        <v>0.20881642512077295</v>
      </c>
      <c r="E739" s="59">
        <v>8126</v>
      </c>
      <c r="F739" s="78">
        <v>0.49070048309178743</v>
      </c>
      <c r="G739" s="59">
        <v>3800</v>
      </c>
      <c r="H739" s="78">
        <v>0.22946859903381642</v>
      </c>
      <c r="I739" s="59">
        <v>1176</v>
      </c>
      <c r="J739" s="78">
        <v>7.101449275362319E-2</v>
      </c>
      <c r="K739" s="77">
        <v>2.8373188405797101</v>
      </c>
      <c r="L739" s="65"/>
      <c r="M739" s="10"/>
      <c r="N739" s="65"/>
      <c r="O739" s="10"/>
      <c r="P739" s="65"/>
      <c r="Q739" s="65"/>
    </row>
    <row r="740" spans="1:17" ht="39.9" customHeight="1" x14ac:dyDescent="0.45">
      <c r="A740" s="65"/>
      <c r="B740" s="93" t="s">
        <v>163</v>
      </c>
      <c r="C740" s="59">
        <v>597</v>
      </c>
      <c r="D740" s="78">
        <v>0.21764491432737879</v>
      </c>
      <c r="E740" s="59">
        <v>1463</v>
      </c>
      <c r="F740" s="78">
        <v>0.53335763762304045</v>
      </c>
      <c r="G740" s="59">
        <v>542</v>
      </c>
      <c r="H740" s="78">
        <v>0.19759387531899381</v>
      </c>
      <c r="I740" s="59">
        <v>141</v>
      </c>
      <c r="J740" s="78">
        <v>5.1403572730586947E-2</v>
      </c>
      <c r="K740" s="77">
        <v>2.9172438935472109</v>
      </c>
      <c r="L740" s="65"/>
      <c r="M740" s="10"/>
      <c r="N740" s="65"/>
      <c r="O740" s="10"/>
      <c r="P740" s="65"/>
      <c r="Q740" s="65"/>
    </row>
    <row r="741" spans="1:17" ht="39.9" customHeight="1" x14ac:dyDescent="0.45">
      <c r="A741" s="65"/>
      <c r="B741" s="95" t="s">
        <v>162</v>
      </c>
      <c r="C741" s="59">
        <v>333</v>
      </c>
      <c r="D741" s="78">
        <v>0.24869305451829724</v>
      </c>
      <c r="E741" s="59">
        <v>645</v>
      </c>
      <c r="F741" s="78">
        <v>0.48170276325616129</v>
      </c>
      <c r="G741" s="59">
        <v>254</v>
      </c>
      <c r="H741" s="78">
        <v>0.18969380134428679</v>
      </c>
      <c r="I741" s="59">
        <v>107</v>
      </c>
      <c r="J741" s="78">
        <v>7.991038088125467E-2</v>
      </c>
      <c r="K741" s="77">
        <v>2.8991784914115013</v>
      </c>
      <c r="L741" s="65"/>
      <c r="M741" s="10"/>
      <c r="N741" s="65"/>
      <c r="O741" s="10"/>
      <c r="P741" s="65"/>
      <c r="Q741" s="65"/>
    </row>
    <row r="742" spans="1:17" ht="39.9" customHeight="1" x14ac:dyDescent="0.45">
      <c r="A742" s="65"/>
      <c r="B742" s="93" t="s">
        <v>161</v>
      </c>
      <c r="C742" s="59">
        <v>78</v>
      </c>
      <c r="D742" s="78">
        <v>0.3046875</v>
      </c>
      <c r="E742" s="59">
        <v>116</v>
      </c>
      <c r="F742" s="78">
        <v>0.453125</v>
      </c>
      <c r="G742" s="59">
        <v>48</v>
      </c>
      <c r="H742" s="78">
        <v>0.1875</v>
      </c>
      <c r="I742" s="59">
        <v>14</v>
      </c>
      <c r="J742" s="78">
        <v>5.46875E-2</v>
      </c>
      <c r="K742" s="77">
        <v>3.0078125</v>
      </c>
      <c r="L742" s="65"/>
      <c r="M742" s="10"/>
      <c r="N742" s="65"/>
      <c r="O742" s="10"/>
      <c r="P742" s="65"/>
      <c r="Q742" s="65"/>
    </row>
    <row r="743" spans="1:17" ht="39.9" customHeight="1" x14ac:dyDescent="0.45">
      <c r="A743" s="65"/>
      <c r="B743" s="95" t="s">
        <v>160</v>
      </c>
      <c r="C743" s="59">
        <v>431</v>
      </c>
      <c r="D743" s="78">
        <v>0.20952843947496355</v>
      </c>
      <c r="E743" s="59">
        <v>1080</v>
      </c>
      <c r="F743" s="78">
        <v>0.52503646086533784</v>
      </c>
      <c r="G743" s="59">
        <v>418</v>
      </c>
      <c r="H743" s="78">
        <v>0.20320855614973263</v>
      </c>
      <c r="I743" s="59">
        <v>128</v>
      </c>
      <c r="J743" s="78">
        <v>6.2226543509965968E-2</v>
      </c>
      <c r="K743" s="77">
        <v>2.8818667963052991</v>
      </c>
      <c r="L743" s="65"/>
      <c r="M743" s="10"/>
      <c r="N743" s="65"/>
      <c r="O743" s="10"/>
      <c r="P743" s="65"/>
      <c r="Q743" s="65"/>
    </row>
    <row r="744" spans="1:17" ht="39.9" customHeight="1" x14ac:dyDescent="0.45">
      <c r="A744" s="65"/>
      <c r="B744" s="93" t="s">
        <v>159</v>
      </c>
      <c r="C744" s="59">
        <v>3724</v>
      </c>
      <c r="D744" s="78">
        <v>0.2734816773151208</v>
      </c>
      <c r="E744" s="59">
        <v>7578</v>
      </c>
      <c r="F744" s="78">
        <v>0.55651024454725706</v>
      </c>
      <c r="G744" s="59">
        <v>1905</v>
      </c>
      <c r="H744" s="78">
        <v>0.13989865609165014</v>
      </c>
      <c r="I744" s="59">
        <v>410</v>
      </c>
      <c r="J744" s="78">
        <v>3.0109422045971945E-2</v>
      </c>
      <c r="K744" s="77">
        <v>3.073364177131527</v>
      </c>
      <c r="L744" s="65"/>
      <c r="M744" s="10"/>
      <c r="N744" s="65"/>
      <c r="O744" s="10"/>
      <c r="P744" s="65"/>
      <c r="Q744" s="65"/>
    </row>
    <row r="745" spans="1:17" ht="39.9" customHeight="1" x14ac:dyDescent="0.45">
      <c r="A745" s="65"/>
      <c r="B745" s="95" t="s">
        <v>158</v>
      </c>
      <c r="C745" s="59">
        <v>779</v>
      </c>
      <c r="D745" s="78">
        <v>0.22645348837209303</v>
      </c>
      <c r="E745" s="59">
        <v>2024</v>
      </c>
      <c r="F745" s="78">
        <v>0.58837209302325577</v>
      </c>
      <c r="G745" s="59">
        <v>527</v>
      </c>
      <c r="H745" s="78">
        <v>0.15319767441860466</v>
      </c>
      <c r="I745" s="59">
        <v>110</v>
      </c>
      <c r="J745" s="78">
        <v>3.1976744186046513E-2</v>
      </c>
      <c r="K745" s="77">
        <v>3.0093023255813955</v>
      </c>
      <c r="L745" s="65"/>
      <c r="M745" s="10"/>
      <c r="N745" s="65"/>
      <c r="O745" s="10"/>
      <c r="P745" s="65"/>
      <c r="Q745" s="65"/>
    </row>
    <row r="746" spans="1:17" ht="39.9" customHeight="1" x14ac:dyDescent="0.45">
      <c r="A746" s="65"/>
      <c r="B746" s="93" t="s">
        <v>157</v>
      </c>
      <c r="C746" s="59">
        <v>2090</v>
      </c>
      <c r="D746" s="78">
        <v>0.26846499678869623</v>
      </c>
      <c r="E746" s="59">
        <v>4223</v>
      </c>
      <c r="F746" s="78">
        <v>0.54245343609505459</v>
      </c>
      <c r="G746" s="59">
        <v>1221</v>
      </c>
      <c r="H746" s="78">
        <v>0.15684007707129094</v>
      </c>
      <c r="I746" s="59">
        <v>251</v>
      </c>
      <c r="J746" s="78">
        <v>3.224149004495825E-2</v>
      </c>
      <c r="K746" s="77">
        <v>3.0471419396274886</v>
      </c>
      <c r="L746" s="65"/>
      <c r="M746" s="10"/>
      <c r="N746" s="65"/>
      <c r="O746" s="10"/>
      <c r="P746" s="65"/>
      <c r="Q746" s="65"/>
    </row>
    <row r="747" spans="1:17" ht="39.9" customHeight="1" x14ac:dyDescent="0.45">
      <c r="A747" s="65"/>
      <c r="B747" s="95" t="s">
        <v>156</v>
      </c>
      <c r="C747" s="59">
        <v>419</v>
      </c>
      <c r="D747" s="78">
        <v>0.25347852389594677</v>
      </c>
      <c r="E747" s="59">
        <v>880</v>
      </c>
      <c r="F747" s="78">
        <v>0.53236539624924384</v>
      </c>
      <c r="G747" s="59">
        <v>265</v>
      </c>
      <c r="H747" s="78">
        <v>0.16031457955232911</v>
      </c>
      <c r="I747" s="59">
        <v>89</v>
      </c>
      <c r="J747" s="78">
        <v>5.384150030248034E-2</v>
      </c>
      <c r="K747" s="77">
        <v>2.9854809437386569</v>
      </c>
      <c r="L747" s="65"/>
      <c r="M747" s="10"/>
      <c r="N747" s="65"/>
      <c r="O747" s="10"/>
      <c r="P747" s="65"/>
      <c r="Q747" s="65"/>
    </row>
    <row r="748" spans="1:17" ht="39.9" customHeight="1" x14ac:dyDescent="0.45">
      <c r="A748" s="65"/>
      <c r="B748" s="93" t="s">
        <v>155</v>
      </c>
      <c r="C748" s="59">
        <v>360</v>
      </c>
      <c r="D748" s="78">
        <v>0.26470588235294118</v>
      </c>
      <c r="E748" s="59">
        <v>669</v>
      </c>
      <c r="F748" s="78">
        <v>0.49191176470588233</v>
      </c>
      <c r="G748" s="59">
        <v>258</v>
      </c>
      <c r="H748" s="78">
        <v>0.18970588235294117</v>
      </c>
      <c r="I748" s="59">
        <v>73</v>
      </c>
      <c r="J748" s="78">
        <v>5.3676470588235291E-2</v>
      </c>
      <c r="K748" s="77">
        <v>2.9676470588235295</v>
      </c>
      <c r="L748" s="65"/>
      <c r="M748" s="10"/>
      <c r="N748" s="65"/>
      <c r="O748" s="10"/>
      <c r="P748" s="65"/>
      <c r="Q748" s="65"/>
    </row>
    <row r="749" spans="1:17" ht="39.75" customHeight="1" x14ac:dyDescent="0.45">
      <c r="A749" s="65"/>
      <c r="B749" s="95" t="s">
        <v>154</v>
      </c>
      <c r="C749" s="59">
        <v>1293</v>
      </c>
      <c r="D749" s="78">
        <v>0.27824402840542284</v>
      </c>
      <c r="E749" s="59">
        <v>2376</v>
      </c>
      <c r="F749" s="78">
        <v>0.51129761136216911</v>
      </c>
      <c r="G749" s="59">
        <v>756</v>
      </c>
      <c r="H749" s="78">
        <v>0.16268560361523562</v>
      </c>
      <c r="I749" s="59">
        <v>222</v>
      </c>
      <c r="J749" s="78">
        <v>4.7772756617172368E-2</v>
      </c>
      <c r="K749" s="77">
        <v>3.0200129115558423</v>
      </c>
      <c r="L749" s="65"/>
      <c r="M749" s="10"/>
      <c r="N749" s="65"/>
      <c r="O749" s="10"/>
      <c r="P749" s="65"/>
      <c r="Q749" s="65"/>
    </row>
    <row r="750" spans="1:17" ht="30" customHeight="1" x14ac:dyDescent="0.45">
      <c r="A750" s="65"/>
      <c r="B750" s="56"/>
      <c r="C750" s="18"/>
      <c r="D750" s="29"/>
      <c r="E750" s="18"/>
      <c r="F750" s="29"/>
      <c r="G750" s="18"/>
      <c r="H750" s="29"/>
      <c r="I750" s="18"/>
      <c r="J750" s="29"/>
      <c r="K750" s="20"/>
      <c r="L750" s="65"/>
      <c r="M750" s="10"/>
      <c r="N750" s="65"/>
      <c r="O750" s="10"/>
      <c r="P750" s="65"/>
      <c r="Q750" s="65"/>
    </row>
    <row r="751" spans="1:17" ht="30" customHeight="1" x14ac:dyDescent="0.45">
      <c r="C751" s="13"/>
      <c r="D751" s="70"/>
      <c r="E751" s="13"/>
      <c r="F751" s="70"/>
      <c r="G751" s="13"/>
      <c r="H751" s="70"/>
      <c r="I751" s="13"/>
      <c r="J751" s="70"/>
      <c r="K751" s="13"/>
      <c r="P751" s="76"/>
    </row>
    <row r="752" spans="1:17" s="52" customFormat="1" ht="30" customHeight="1" x14ac:dyDescent="0.45">
      <c r="A752" s="65">
        <v>46</v>
      </c>
      <c r="B752" s="15" t="s">
        <v>74</v>
      </c>
      <c r="E752" s="12"/>
      <c r="G752" s="12"/>
      <c r="I752" s="12"/>
      <c r="K752" s="12"/>
      <c r="M752" s="12"/>
      <c r="O752" s="12"/>
      <c r="P752" s="54"/>
    </row>
    <row r="753" spans="1:17" ht="30" customHeight="1" thickBot="1" x14ac:dyDescent="0.5">
      <c r="A753" s="65"/>
      <c r="B753" s="64" t="s">
        <v>8</v>
      </c>
      <c r="C753" s="131" t="s">
        <v>65</v>
      </c>
      <c r="D753" s="131"/>
      <c r="E753" s="131" t="s">
        <v>66</v>
      </c>
      <c r="F753" s="131"/>
      <c r="G753" s="131" t="s">
        <v>67</v>
      </c>
      <c r="H753" s="131"/>
      <c r="I753" s="131" t="s">
        <v>68</v>
      </c>
      <c r="J753" s="131"/>
      <c r="K753" s="23" t="s">
        <v>3</v>
      </c>
      <c r="L753" s="65"/>
      <c r="M753" s="10"/>
      <c r="N753" s="65"/>
      <c r="O753" s="10"/>
      <c r="P753" s="65"/>
      <c r="Q753" s="65"/>
    </row>
    <row r="754" spans="1:17" ht="39.9" customHeight="1" thickTop="1" x14ac:dyDescent="0.45">
      <c r="A754" s="65"/>
      <c r="B754" s="96" t="s">
        <v>166</v>
      </c>
      <c r="C754" s="25">
        <v>7363</v>
      </c>
      <c r="D754" s="26">
        <v>0.56086227909811093</v>
      </c>
      <c r="E754" s="25">
        <v>5006</v>
      </c>
      <c r="F754" s="26">
        <v>0.38132236441194395</v>
      </c>
      <c r="G754" s="25">
        <v>539</v>
      </c>
      <c r="H754" s="26">
        <v>4.1057282145033513E-2</v>
      </c>
      <c r="I754" s="25">
        <v>220</v>
      </c>
      <c r="J754" s="26">
        <v>1.6758074344911639E-2</v>
      </c>
      <c r="K754" s="22">
        <v>3.4862888482632539</v>
      </c>
      <c r="L754" s="65"/>
      <c r="M754" s="10"/>
      <c r="N754" s="65"/>
      <c r="O754" s="10"/>
      <c r="P754" s="65"/>
      <c r="Q754" s="65"/>
    </row>
    <row r="755" spans="1:17" ht="39.9" customHeight="1" x14ac:dyDescent="0.45">
      <c r="A755" s="65"/>
      <c r="B755" s="93" t="s">
        <v>165</v>
      </c>
      <c r="C755" s="59">
        <v>8048</v>
      </c>
      <c r="D755" s="78">
        <v>0.50613168983082824</v>
      </c>
      <c r="E755" s="59">
        <v>6663</v>
      </c>
      <c r="F755" s="78">
        <v>0.4190302496698321</v>
      </c>
      <c r="G755" s="59">
        <v>827</v>
      </c>
      <c r="H755" s="78">
        <v>5.2009307590717563E-2</v>
      </c>
      <c r="I755" s="59">
        <v>363</v>
      </c>
      <c r="J755" s="78">
        <v>2.2828752908622098E-2</v>
      </c>
      <c r="K755" s="77">
        <v>3.4084648764228667</v>
      </c>
      <c r="L755" s="65"/>
      <c r="M755" s="10"/>
      <c r="N755" s="65"/>
      <c r="O755" s="10"/>
      <c r="P755" s="65"/>
      <c r="Q755" s="65"/>
    </row>
    <row r="756" spans="1:17" ht="39.9" customHeight="1" x14ac:dyDescent="0.45">
      <c r="A756" s="65"/>
      <c r="B756" s="95" t="s">
        <v>164</v>
      </c>
      <c r="C756" s="59">
        <v>8380</v>
      </c>
      <c r="D756" s="78">
        <v>0.5060386473429952</v>
      </c>
      <c r="E756" s="59">
        <v>6924</v>
      </c>
      <c r="F756" s="78">
        <v>0.4181159420289855</v>
      </c>
      <c r="G756" s="59">
        <v>866</v>
      </c>
      <c r="H756" s="78">
        <v>5.2294685990338166E-2</v>
      </c>
      <c r="I756" s="59">
        <v>390</v>
      </c>
      <c r="J756" s="78">
        <v>2.355072463768116E-2</v>
      </c>
      <c r="K756" s="77">
        <v>3.4066425120772945</v>
      </c>
      <c r="L756" s="65"/>
      <c r="M756" s="10"/>
      <c r="N756" s="65"/>
      <c r="O756" s="10"/>
      <c r="P756" s="65"/>
      <c r="Q756" s="65"/>
    </row>
    <row r="757" spans="1:17" ht="39.9" customHeight="1" x14ac:dyDescent="0.45">
      <c r="A757" s="65"/>
      <c r="B757" s="93" t="s">
        <v>163</v>
      </c>
      <c r="C757" s="59">
        <v>1368</v>
      </c>
      <c r="D757" s="78">
        <v>0.49872402479037548</v>
      </c>
      <c r="E757" s="59">
        <v>1205</v>
      </c>
      <c r="F757" s="78">
        <v>0.43930003645643456</v>
      </c>
      <c r="G757" s="59">
        <v>119</v>
      </c>
      <c r="H757" s="78">
        <v>4.3383157127232959E-2</v>
      </c>
      <c r="I757" s="59">
        <v>51</v>
      </c>
      <c r="J757" s="78">
        <v>1.859278162595698E-2</v>
      </c>
      <c r="K757" s="77">
        <v>3.4181553044112287</v>
      </c>
      <c r="L757" s="65"/>
      <c r="M757" s="10"/>
      <c r="N757" s="65"/>
      <c r="O757" s="10"/>
      <c r="P757" s="65"/>
      <c r="Q757" s="65"/>
    </row>
    <row r="758" spans="1:17" ht="39.9" customHeight="1" x14ac:dyDescent="0.45">
      <c r="A758" s="65"/>
      <c r="B758" s="95" t="s">
        <v>162</v>
      </c>
      <c r="C758" s="59">
        <v>836</v>
      </c>
      <c r="D758" s="78">
        <v>0.62434652725914863</v>
      </c>
      <c r="E758" s="59">
        <v>444</v>
      </c>
      <c r="F758" s="78">
        <v>0.33159073935772965</v>
      </c>
      <c r="G758" s="59">
        <v>37</v>
      </c>
      <c r="H758" s="78">
        <v>2.7632561613144136E-2</v>
      </c>
      <c r="I758" s="59">
        <v>22</v>
      </c>
      <c r="J758" s="78">
        <v>1.6430171769977596E-2</v>
      </c>
      <c r="K758" s="77">
        <v>3.5638536221060493</v>
      </c>
      <c r="L758" s="65"/>
      <c r="M758" s="10"/>
      <c r="N758" s="65"/>
      <c r="O758" s="10"/>
      <c r="P758" s="65"/>
      <c r="Q758" s="65"/>
    </row>
    <row r="759" spans="1:17" ht="39.9" customHeight="1" x14ac:dyDescent="0.45">
      <c r="A759" s="65"/>
      <c r="B759" s="93" t="s">
        <v>161</v>
      </c>
      <c r="C759" s="59">
        <v>150</v>
      </c>
      <c r="D759" s="78">
        <v>0.5859375</v>
      </c>
      <c r="E759" s="59">
        <v>92</v>
      </c>
      <c r="F759" s="78">
        <v>0.359375</v>
      </c>
      <c r="G759" s="59">
        <v>11</v>
      </c>
      <c r="H759" s="78">
        <v>4.296875E-2</v>
      </c>
      <c r="I759" s="59">
        <v>3</v>
      </c>
      <c r="J759" s="78">
        <v>1.171875E-2</v>
      </c>
      <c r="K759" s="77">
        <v>3.51953125</v>
      </c>
      <c r="L759" s="65"/>
      <c r="M759" s="10"/>
      <c r="N759" s="65"/>
      <c r="O759" s="10"/>
      <c r="P759" s="65"/>
      <c r="Q759" s="65"/>
    </row>
    <row r="760" spans="1:17" ht="39.9" customHeight="1" x14ac:dyDescent="0.45">
      <c r="A760" s="65"/>
      <c r="B760" s="95" t="s">
        <v>160</v>
      </c>
      <c r="C760" s="59">
        <v>1149</v>
      </c>
      <c r="D760" s="78">
        <v>0.55858045697617886</v>
      </c>
      <c r="E760" s="59">
        <v>819</v>
      </c>
      <c r="F760" s="78">
        <v>0.39815264948954787</v>
      </c>
      <c r="G760" s="59">
        <v>56</v>
      </c>
      <c r="H760" s="78">
        <v>2.7224112785610113E-2</v>
      </c>
      <c r="I760" s="59">
        <v>33</v>
      </c>
      <c r="J760" s="78">
        <v>1.6042780748663103E-2</v>
      </c>
      <c r="K760" s="77">
        <v>3.4992707826932428</v>
      </c>
      <c r="L760" s="65"/>
      <c r="M760" s="10"/>
      <c r="N760" s="65"/>
      <c r="O760" s="10"/>
      <c r="P760" s="65"/>
      <c r="Q760" s="65"/>
    </row>
    <row r="761" spans="1:17" ht="39.9" customHeight="1" x14ac:dyDescent="0.45">
      <c r="A761" s="65"/>
      <c r="B761" s="93" t="s">
        <v>159</v>
      </c>
      <c r="C761" s="59">
        <v>7721</v>
      </c>
      <c r="D761" s="78">
        <v>0.56701182345597412</v>
      </c>
      <c r="E761" s="59">
        <v>5328</v>
      </c>
      <c r="F761" s="78">
        <v>0.39127561136814276</v>
      </c>
      <c r="G761" s="59">
        <v>408</v>
      </c>
      <c r="H761" s="78">
        <v>2.9962546816479401E-2</v>
      </c>
      <c r="I761" s="59">
        <v>160</v>
      </c>
      <c r="J761" s="78">
        <v>1.1750018359403687E-2</v>
      </c>
      <c r="K761" s="77">
        <v>3.5135492399206876</v>
      </c>
      <c r="L761" s="65"/>
      <c r="M761" s="10"/>
      <c r="N761" s="65"/>
      <c r="O761" s="10"/>
      <c r="P761" s="65"/>
      <c r="Q761" s="65"/>
    </row>
    <row r="762" spans="1:17" ht="39.9" customHeight="1" x14ac:dyDescent="0.45">
      <c r="A762" s="65"/>
      <c r="B762" s="95" t="s">
        <v>158</v>
      </c>
      <c r="C762" s="59">
        <v>1743</v>
      </c>
      <c r="D762" s="78">
        <v>0.50668604651162785</v>
      </c>
      <c r="E762" s="59">
        <v>1508</v>
      </c>
      <c r="F762" s="78">
        <v>0.4383720930232558</v>
      </c>
      <c r="G762" s="59">
        <v>136</v>
      </c>
      <c r="H762" s="78">
        <v>3.9534883720930232E-2</v>
      </c>
      <c r="I762" s="59">
        <v>53</v>
      </c>
      <c r="J762" s="78">
        <v>1.5406976744186047E-2</v>
      </c>
      <c r="K762" s="77">
        <v>3.4363372093023257</v>
      </c>
      <c r="L762" s="65"/>
      <c r="M762" s="10"/>
      <c r="N762" s="65"/>
      <c r="O762" s="10"/>
      <c r="P762" s="65"/>
      <c r="Q762" s="65"/>
    </row>
    <row r="763" spans="1:17" ht="39.9" customHeight="1" x14ac:dyDescent="0.45">
      <c r="A763" s="65"/>
      <c r="B763" s="93" t="s">
        <v>157</v>
      </c>
      <c r="C763" s="59">
        <v>4690</v>
      </c>
      <c r="D763" s="78">
        <v>0.60244059087989721</v>
      </c>
      <c r="E763" s="59">
        <v>2780</v>
      </c>
      <c r="F763" s="78">
        <v>0.35709698137443802</v>
      </c>
      <c r="G763" s="59">
        <v>226</v>
      </c>
      <c r="H763" s="78">
        <v>2.9030186255619782E-2</v>
      </c>
      <c r="I763" s="59">
        <v>89</v>
      </c>
      <c r="J763" s="78">
        <v>1.1432241490044959E-2</v>
      </c>
      <c r="K763" s="77">
        <v>3.5505459216441877</v>
      </c>
      <c r="L763" s="65"/>
      <c r="M763" s="10"/>
      <c r="N763" s="65"/>
      <c r="O763" s="10"/>
      <c r="P763" s="65"/>
      <c r="Q763" s="65"/>
    </row>
    <row r="764" spans="1:17" ht="39.9" customHeight="1" x14ac:dyDescent="0.45">
      <c r="A764" s="65"/>
      <c r="B764" s="95" t="s">
        <v>156</v>
      </c>
      <c r="C764" s="59">
        <v>724</v>
      </c>
      <c r="D764" s="78">
        <v>0.43799153055051421</v>
      </c>
      <c r="E764" s="59">
        <v>751</v>
      </c>
      <c r="F764" s="78">
        <v>0.45432546884452513</v>
      </c>
      <c r="G764" s="59">
        <v>120</v>
      </c>
      <c r="H764" s="78">
        <v>7.2595281306715068E-2</v>
      </c>
      <c r="I764" s="59">
        <v>58</v>
      </c>
      <c r="J764" s="78">
        <v>3.5087719298245612E-2</v>
      </c>
      <c r="K764" s="77">
        <v>3.295220810647308</v>
      </c>
      <c r="L764" s="65"/>
      <c r="M764" s="10"/>
      <c r="N764" s="65"/>
      <c r="O764" s="10"/>
      <c r="P764" s="65"/>
      <c r="Q764" s="65"/>
    </row>
    <row r="765" spans="1:17" ht="39.9" customHeight="1" x14ac:dyDescent="0.45">
      <c r="A765" s="65"/>
      <c r="B765" s="93" t="s">
        <v>155</v>
      </c>
      <c r="C765" s="59">
        <v>798</v>
      </c>
      <c r="D765" s="78">
        <v>0.58676470588235297</v>
      </c>
      <c r="E765" s="59">
        <v>505</v>
      </c>
      <c r="F765" s="78">
        <v>0.37132352941176472</v>
      </c>
      <c r="G765" s="59">
        <v>39</v>
      </c>
      <c r="H765" s="78">
        <v>2.8676470588235293E-2</v>
      </c>
      <c r="I765" s="59">
        <v>18</v>
      </c>
      <c r="J765" s="78">
        <v>1.3235294117647059E-2</v>
      </c>
      <c r="K765" s="77">
        <v>3.5316176470588236</v>
      </c>
      <c r="L765" s="65"/>
      <c r="M765" s="10"/>
      <c r="N765" s="65"/>
      <c r="O765" s="10"/>
      <c r="P765" s="65"/>
      <c r="Q765" s="65"/>
    </row>
    <row r="766" spans="1:17" ht="39.75" customHeight="1" x14ac:dyDescent="0.45">
      <c r="A766" s="65"/>
      <c r="B766" s="95" t="s">
        <v>154</v>
      </c>
      <c r="C766" s="59">
        <v>2425</v>
      </c>
      <c r="D766" s="78">
        <v>0.52184204863352701</v>
      </c>
      <c r="E766" s="59">
        <v>1921</v>
      </c>
      <c r="F766" s="78">
        <v>0.41338497955670322</v>
      </c>
      <c r="G766" s="59">
        <v>223</v>
      </c>
      <c r="H766" s="78">
        <v>4.7987949214547021E-2</v>
      </c>
      <c r="I766" s="59">
        <v>78</v>
      </c>
      <c r="J766" s="78">
        <v>1.6785022595222725E-2</v>
      </c>
      <c r="K766" s="77">
        <v>3.4402840542285347</v>
      </c>
      <c r="L766" s="65"/>
      <c r="M766" s="10"/>
      <c r="N766" s="65"/>
      <c r="O766" s="10"/>
      <c r="P766" s="65"/>
      <c r="Q766" s="65"/>
    </row>
    <row r="767" spans="1:17" ht="30" customHeight="1" x14ac:dyDescent="0.45">
      <c r="A767" s="65"/>
      <c r="B767" s="56"/>
      <c r="C767" s="18"/>
      <c r="D767" s="29"/>
      <c r="E767" s="18"/>
      <c r="F767" s="29"/>
      <c r="G767" s="18"/>
      <c r="H767" s="29"/>
      <c r="I767" s="18"/>
      <c r="J767" s="29"/>
      <c r="K767" s="20"/>
      <c r="L767" s="65"/>
      <c r="M767" s="10"/>
      <c r="N767" s="65"/>
      <c r="O767" s="10"/>
      <c r="P767" s="65"/>
      <c r="Q767" s="65"/>
    </row>
    <row r="768" spans="1:17" ht="30" customHeight="1" x14ac:dyDescent="0.45">
      <c r="C768" s="13"/>
      <c r="D768" s="70"/>
      <c r="E768" s="13"/>
      <c r="F768" s="70"/>
      <c r="G768" s="13"/>
      <c r="H768" s="70"/>
      <c r="I768" s="13"/>
      <c r="J768" s="70"/>
      <c r="K768" s="13"/>
      <c r="P768" s="76"/>
    </row>
    <row r="769" spans="1:23" ht="30" customHeight="1" x14ac:dyDescent="0.45">
      <c r="C769" s="13"/>
      <c r="D769" s="70"/>
      <c r="E769" s="13"/>
      <c r="F769" s="70"/>
      <c r="G769" s="13"/>
      <c r="H769" s="70"/>
      <c r="I769" s="13"/>
      <c r="J769" s="70"/>
      <c r="K769" s="13"/>
      <c r="P769" s="76"/>
    </row>
    <row r="770" spans="1:23" ht="30" customHeight="1" x14ac:dyDescent="0.45">
      <c r="C770" s="13"/>
      <c r="D770" s="70"/>
      <c r="E770" s="13"/>
      <c r="F770" s="70"/>
      <c r="G770" s="13"/>
      <c r="H770" s="70"/>
      <c r="I770" s="13"/>
      <c r="J770" s="70"/>
      <c r="K770" s="13"/>
      <c r="P770" s="76"/>
    </row>
    <row r="771" spans="1:23" s="52" customFormat="1" ht="30" customHeight="1" x14ac:dyDescent="0.45">
      <c r="B771" s="15" t="s">
        <v>75</v>
      </c>
      <c r="E771" s="12"/>
      <c r="G771" s="12"/>
      <c r="I771" s="12"/>
      <c r="K771" s="12"/>
      <c r="M771" s="12"/>
      <c r="O771" s="12"/>
      <c r="P771" s="54"/>
    </row>
    <row r="772" spans="1:23" s="52" customFormat="1" ht="30" customHeight="1" x14ac:dyDescent="0.45">
      <c r="B772" s="13"/>
      <c r="E772" s="12"/>
      <c r="G772" s="12"/>
      <c r="I772" s="12"/>
      <c r="K772" s="12"/>
      <c r="M772" s="12"/>
      <c r="O772" s="12"/>
      <c r="P772" s="54"/>
    </row>
    <row r="773" spans="1:23" ht="30" customHeight="1" x14ac:dyDescent="0.45">
      <c r="C773" s="13"/>
      <c r="D773" s="70"/>
      <c r="E773" s="13"/>
      <c r="F773" s="70"/>
      <c r="G773" s="13"/>
      <c r="H773" s="70"/>
      <c r="I773" s="13"/>
      <c r="J773" s="70"/>
      <c r="K773" s="13"/>
      <c r="L773" s="70"/>
      <c r="M773" s="13"/>
      <c r="N773" s="65"/>
      <c r="O773" s="10"/>
      <c r="P773" s="65"/>
      <c r="Q773" s="65"/>
    </row>
    <row r="774" spans="1:23" s="52" customFormat="1" ht="30" customHeight="1" x14ac:dyDescent="0.45">
      <c r="A774" s="52">
        <v>47</v>
      </c>
      <c r="B774" s="15" t="s">
        <v>76</v>
      </c>
      <c r="E774" s="12"/>
      <c r="G774" s="12"/>
      <c r="I774" s="12"/>
      <c r="K774" s="12"/>
      <c r="M774" s="12"/>
      <c r="O774" s="12"/>
      <c r="Q774" s="65"/>
    </row>
    <row r="775" spans="1:23" ht="30" customHeight="1" thickBot="1" x14ac:dyDescent="0.5">
      <c r="B775" s="64" t="s">
        <v>8</v>
      </c>
      <c r="C775" s="132" t="s">
        <v>77</v>
      </c>
      <c r="D775" s="133"/>
      <c r="E775" s="132" t="s">
        <v>78</v>
      </c>
      <c r="F775" s="133"/>
      <c r="G775" s="132" t="s">
        <v>79</v>
      </c>
      <c r="H775" s="133"/>
      <c r="I775" s="132" t="s">
        <v>80</v>
      </c>
      <c r="J775" s="133"/>
      <c r="K775" s="132" t="s">
        <v>81</v>
      </c>
      <c r="L775" s="133"/>
      <c r="M775" s="132" t="s">
        <v>82</v>
      </c>
      <c r="N775" s="133"/>
      <c r="O775" s="132" t="s">
        <v>83</v>
      </c>
      <c r="P775" s="134"/>
      <c r="Q775" s="65"/>
      <c r="S775" s="14"/>
      <c r="T775" s="72"/>
      <c r="U775" s="72"/>
      <c r="V775" s="72"/>
      <c r="W775" s="72"/>
    </row>
    <row r="776" spans="1:23" ht="39.9" customHeight="1" thickTop="1" x14ac:dyDescent="0.45">
      <c r="B776" s="96" t="s">
        <v>166</v>
      </c>
      <c r="C776" s="71">
        <v>467</v>
      </c>
      <c r="D776" s="69">
        <v>3.5572821450335163E-2</v>
      </c>
      <c r="E776" s="71">
        <v>4217</v>
      </c>
      <c r="F776" s="69">
        <v>0.32122181596587446</v>
      </c>
      <c r="G776" s="71">
        <v>1693</v>
      </c>
      <c r="H776" s="69">
        <v>0.12896099939061548</v>
      </c>
      <c r="I776" s="71">
        <v>1675</v>
      </c>
      <c r="J776" s="69">
        <v>0.1275898842169409</v>
      </c>
      <c r="K776" s="71">
        <v>2407</v>
      </c>
      <c r="L776" s="69">
        <v>0.18334856794637416</v>
      </c>
      <c r="M776" s="71">
        <v>1757</v>
      </c>
      <c r="N776" s="69">
        <v>0.13383607556368068</v>
      </c>
      <c r="O776" s="71">
        <v>912</v>
      </c>
      <c r="P776" s="73">
        <v>6.9469835466179158E-2</v>
      </c>
      <c r="Q776" s="65"/>
      <c r="S776" s="11"/>
    </row>
    <row r="777" spans="1:23" ht="39.9" customHeight="1" x14ac:dyDescent="0.45">
      <c r="B777" s="93" t="s">
        <v>165</v>
      </c>
      <c r="C777" s="59">
        <v>849</v>
      </c>
      <c r="D777" s="58">
        <v>5.3392868373058296E-2</v>
      </c>
      <c r="E777" s="59">
        <v>5131</v>
      </c>
      <c r="F777" s="58">
        <v>0.32268410791774105</v>
      </c>
      <c r="G777" s="59">
        <v>1993</v>
      </c>
      <c r="H777" s="58">
        <v>0.12533802905477642</v>
      </c>
      <c r="I777" s="59">
        <v>2178</v>
      </c>
      <c r="J777" s="58">
        <v>0.13697251745173258</v>
      </c>
      <c r="K777" s="59">
        <v>2928</v>
      </c>
      <c r="L777" s="58">
        <v>0.18413936230425759</v>
      </c>
      <c r="M777" s="59">
        <v>1627</v>
      </c>
      <c r="N777" s="58">
        <v>0.10232060876674423</v>
      </c>
      <c r="O777" s="59">
        <v>1195</v>
      </c>
      <c r="P777" s="58">
        <v>7.5152506131689834E-2</v>
      </c>
      <c r="Q777" s="65"/>
      <c r="S777" s="11"/>
    </row>
    <row r="778" spans="1:23" ht="39.9" customHeight="1" x14ac:dyDescent="0.45">
      <c r="B778" s="95" t="s">
        <v>164</v>
      </c>
      <c r="C778" s="59">
        <v>2795</v>
      </c>
      <c r="D778" s="58">
        <v>0.16878019323671498</v>
      </c>
      <c r="E778" s="59">
        <v>3539</v>
      </c>
      <c r="F778" s="58">
        <v>0.21370772946859903</v>
      </c>
      <c r="G778" s="59">
        <v>1561</v>
      </c>
      <c r="H778" s="58">
        <v>9.4263285024154583E-2</v>
      </c>
      <c r="I778" s="59">
        <v>1805</v>
      </c>
      <c r="J778" s="58">
        <v>0.1089975845410628</v>
      </c>
      <c r="K778" s="59">
        <v>2890</v>
      </c>
      <c r="L778" s="58">
        <v>0.17451690821256038</v>
      </c>
      <c r="M778" s="59">
        <v>2476</v>
      </c>
      <c r="N778" s="58">
        <v>0.14951690821256039</v>
      </c>
      <c r="O778" s="59">
        <v>1494</v>
      </c>
      <c r="P778" s="58">
        <v>9.0217391304347833E-2</v>
      </c>
      <c r="Q778" s="65"/>
      <c r="S778" s="11"/>
    </row>
    <row r="779" spans="1:23" ht="39.9" customHeight="1" x14ac:dyDescent="0.45">
      <c r="B779" s="93" t="s">
        <v>163</v>
      </c>
      <c r="C779" s="59">
        <v>449</v>
      </c>
      <c r="D779" s="58">
        <v>0.16368939117754283</v>
      </c>
      <c r="E779" s="59">
        <v>583</v>
      </c>
      <c r="F779" s="58">
        <v>0.2125410134888808</v>
      </c>
      <c r="G779" s="59">
        <v>236</v>
      </c>
      <c r="H779" s="58">
        <v>8.6037185563251919E-2</v>
      </c>
      <c r="I779" s="59">
        <v>316</v>
      </c>
      <c r="J779" s="58">
        <v>0.11520233321181189</v>
      </c>
      <c r="K779" s="59">
        <v>482</v>
      </c>
      <c r="L779" s="58">
        <v>0.17572001458257383</v>
      </c>
      <c r="M779" s="59">
        <v>390</v>
      </c>
      <c r="N779" s="58">
        <v>0.14218009478672985</v>
      </c>
      <c r="O779" s="59">
        <v>287</v>
      </c>
      <c r="P779" s="58">
        <v>0.10462996718920889</v>
      </c>
      <c r="Q779" s="65"/>
      <c r="S779" s="11"/>
    </row>
    <row r="780" spans="1:23" ht="39.9" customHeight="1" x14ac:dyDescent="0.45">
      <c r="B780" s="95" t="s">
        <v>162</v>
      </c>
      <c r="C780" s="59">
        <v>163</v>
      </c>
      <c r="D780" s="58">
        <v>0.12173263629574309</v>
      </c>
      <c r="E780" s="59">
        <v>120</v>
      </c>
      <c r="F780" s="58">
        <v>8.9619118745332335E-2</v>
      </c>
      <c r="G780" s="59">
        <v>156</v>
      </c>
      <c r="H780" s="58">
        <v>0.11650485436893204</v>
      </c>
      <c r="I780" s="59">
        <v>85</v>
      </c>
      <c r="J780" s="58">
        <v>6.3480209111277067E-2</v>
      </c>
      <c r="K780" s="59">
        <v>113</v>
      </c>
      <c r="L780" s="58">
        <v>8.439133681852129E-2</v>
      </c>
      <c r="M780" s="59">
        <v>295</v>
      </c>
      <c r="N780" s="58">
        <v>0.22031366691560866</v>
      </c>
      <c r="O780" s="59">
        <v>407</v>
      </c>
      <c r="P780" s="58">
        <v>0.3039581777445855</v>
      </c>
      <c r="Q780" s="65"/>
      <c r="S780" s="11"/>
    </row>
    <row r="781" spans="1:23" ht="39.9" customHeight="1" x14ac:dyDescent="0.45">
      <c r="B781" s="93" t="s">
        <v>161</v>
      </c>
      <c r="C781" s="59">
        <v>7</v>
      </c>
      <c r="D781" s="58">
        <v>2.734375E-2</v>
      </c>
      <c r="E781" s="59">
        <v>29</v>
      </c>
      <c r="F781" s="58">
        <v>0.11328125</v>
      </c>
      <c r="G781" s="59">
        <v>42</v>
      </c>
      <c r="H781" s="58">
        <v>0.1640625</v>
      </c>
      <c r="I781" s="59">
        <v>13</v>
      </c>
      <c r="J781" s="58">
        <v>5.078125E-2</v>
      </c>
      <c r="K781" s="59">
        <v>24</v>
      </c>
      <c r="L781" s="58">
        <v>9.375E-2</v>
      </c>
      <c r="M781" s="59">
        <v>39</v>
      </c>
      <c r="N781" s="58">
        <v>0.15234375</v>
      </c>
      <c r="O781" s="59">
        <v>102</v>
      </c>
      <c r="P781" s="58">
        <v>0.3984375</v>
      </c>
      <c r="Q781" s="65"/>
      <c r="S781" s="11"/>
    </row>
    <row r="782" spans="1:23" ht="39.9" customHeight="1" x14ac:dyDescent="0.45">
      <c r="B782" s="95" t="s">
        <v>160</v>
      </c>
      <c r="C782" s="59">
        <v>74</v>
      </c>
      <c r="D782" s="58">
        <v>3.5974720466699077E-2</v>
      </c>
      <c r="E782" s="59">
        <v>245</v>
      </c>
      <c r="F782" s="58">
        <v>0.11910549343704424</v>
      </c>
      <c r="G782" s="59">
        <v>224</v>
      </c>
      <c r="H782" s="58">
        <v>0.10889645114244045</v>
      </c>
      <c r="I782" s="59">
        <v>249</v>
      </c>
      <c r="J782" s="58">
        <v>0.12105007292173067</v>
      </c>
      <c r="K782" s="59">
        <v>434</v>
      </c>
      <c r="L782" s="58">
        <v>0.21098687408847835</v>
      </c>
      <c r="M782" s="59">
        <v>398</v>
      </c>
      <c r="N782" s="58">
        <v>0.19348565872630044</v>
      </c>
      <c r="O782" s="59">
        <v>433</v>
      </c>
      <c r="P782" s="58">
        <v>0.21050072921730675</v>
      </c>
      <c r="Q782" s="65"/>
      <c r="S782" s="11"/>
    </row>
    <row r="783" spans="1:23" ht="39.9" customHeight="1" x14ac:dyDescent="0.45">
      <c r="B783" s="93" t="s">
        <v>159</v>
      </c>
      <c r="C783" s="59">
        <v>675</v>
      </c>
      <c r="D783" s="58">
        <v>4.9570389953734299E-2</v>
      </c>
      <c r="E783" s="59">
        <v>2725</v>
      </c>
      <c r="F783" s="58">
        <v>0.20011750018359403</v>
      </c>
      <c r="G783" s="59">
        <v>1884</v>
      </c>
      <c r="H783" s="58">
        <v>0.13835646618197842</v>
      </c>
      <c r="I783" s="59">
        <v>1203</v>
      </c>
      <c r="J783" s="58">
        <v>8.8345450539766474E-2</v>
      </c>
      <c r="K783" s="59">
        <v>1890</v>
      </c>
      <c r="L783" s="58">
        <v>0.13879709187045605</v>
      </c>
      <c r="M783" s="59">
        <v>2558</v>
      </c>
      <c r="N783" s="58">
        <v>0.18785341852096643</v>
      </c>
      <c r="O783" s="59">
        <v>2682</v>
      </c>
      <c r="P783" s="58">
        <v>0.19695968274950429</v>
      </c>
      <c r="Q783" s="65"/>
      <c r="S783" s="11"/>
    </row>
    <row r="784" spans="1:23" ht="39.9" customHeight="1" x14ac:dyDescent="0.45">
      <c r="B784" s="95" t="s">
        <v>158</v>
      </c>
      <c r="C784" s="59">
        <v>106</v>
      </c>
      <c r="D784" s="58">
        <v>3.0813953488372094E-2</v>
      </c>
      <c r="E784" s="59">
        <v>791</v>
      </c>
      <c r="F784" s="58">
        <v>0.22994186046511628</v>
      </c>
      <c r="G784" s="59">
        <v>564</v>
      </c>
      <c r="H784" s="58">
        <v>0.16395348837209303</v>
      </c>
      <c r="I784" s="59">
        <v>337</v>
      </c>
      <c r="J784" s="58">
        <v>9.7965116279069772E-2</v>
      </c>
      <c r="K784" s="59">
        <v>497</v>
      </c>
      <c r="L784" s="58">
        <v>0.1444767441860465</v>
      </c>
      <c r="M784" s="59">
        <v>680</v>
      </c>
      <c r="N784" s="58">
        <v>0.19767441860465115</v>
      </c>
      <c r="O784" s="59">
        <v>465</v>
      </c>
      <c r="P784" s="58">
        <v>0.13517441860465115</v>
      </c>
      <c r="Q784" s="65"/>
      <c r="S784" s="11"/>
    </row>
    <row r="785" spans="2:19" ht="39.9" customHeight="1" x14ac:dyDescent="0.45">
      <c r="B785" s="93" t="s">
        <v>157</v>
      </c>
      <c r="C785" s="59">
        <v>246</v>
      </c>
      <c r="D785" s="58">
        <v>3.1599229287090559E-2</v>
      </c>
      <c r="E785" s="59">
        <v>2490</v>
      </c>
      <c r="F785" s="58">
        <v>0.31984585741811178</v>
      </c>
      <c r="G785" s="59">
        <v>1014</v>
      </c>
      <c r="H785" s="58">
        <v>0.13025048169556841</v>
      </c>
      <c r="I785" s="59">
        <v>932</v>
      </c>
      <c r="J785" s="58">
        <v>0.11971740526653822</v>
      </c>
      <c r="K785" s="59">
        <v>1256</v>
      </c>
      <c r="L785" s="58">
        <v>0.1613359023763648</v>
      </c>
      <c r="M785" s="59">
        <v>1127</v>
      </c>
      <c r="N785" s="58">
        <v>0.14476557482337829</v>
      </c>
      <c r="O785" s="59">
        <v>720</v>
      </c>
      <c r="P785" s="58">
        <v>9.2485549132947972E-2</v>
      </c>
      <c r="Q785" s="65"/>
      <c r="S785" s="11"/>
    </row>
    <row r="786" spans="2:19" ht="39.9" customHeight="1" x14ac:dyDescent="0.45">
      <c r="B786" s="95" t="s">
        <v>156</v>
      </c>
      <c r="C786" s="59">
        <v>88</v>
      </c>
      <c r="D786" s="58">
        <v>5.3236539624924382E-2</v>
      </c>
      <c r="E786" s="59">
        <v>506</v>
      </c>
      <c r="F786" s="58">
        <v>0.30611010284331519</v>
      </c>
      <c r="G786" s="59">
        <v>253</v>
      </c>
      <c r="H786" s="58">
        <v>0.1530550514216576</v>
      </c>
      <c r="I786" s="59">
        <v>280</v>
      </c>
      <c r="J786" s="58">
        <v>0.16938898971566849</v>
      </c>
      <c r="K786" s="59">
        <v>211</v>
      </c>
      <c r="L786" s="58">
        <v>0.12764670296430733</v>
      </c>
      <c r="M786" s="59">
        <v>140</v>
      </c>
      <c r="N786" s="58">
        <v>8.4694494857834243E-2</v>
      </c>
      <c r="O786" s="59">
        <v>175</v>
      </c>
      <c r="P786" s="58">
        <v>0.10586811857229281</v>
      </c>
      <c r="Q786" s="65"/>
      <c r="S786" s="11"/>
    </row>
    <row r="787" spans="2:19" ht="39.9" customHeight="1" x14ac:dyDescent="0.45">
      <c r="B787" s="93" t="s">
        <v>155</v>
      </c>
      <c r="C787" s="59">
        <v>68</v>
      </c>
      <c r="D787" s="58">
        <v>0.05</v>
      </c>
      <c r="E787" s="59">
        <v>270</v>
      </c>
      <c r="F787" s="58">
        <v>0.19852941176470587</v>
      </c>
      <c r="G787" s="59">
        <v>198</v>
      </c>
      <c r="H787" s="58">
        <v>0.14558823529411766</v>
      </c>
      <c r="I787" s="59">
        <v>176</v>
      </c>
      <c r="J787" s="58">
        <v>0.12941176470588237</v>
      </c>
      <c r="K787" s="59">
        <v>250</v>
      </c>
      <c r="L787" s="58">
        <v>0.18382352941176472</v>
      </c>
      <c r="M787" s="59">
        <v>222</v>
      </c>
      <c r="N787" s="58">
        <v>0.16323529411764706</v>
      </c>
      <c r="O787" s="59">
        <v>176</v>
      </c>
      <c r="P787" s="58">
        <v>0.12941176470588237</v>
      </c>
      <c r="Q787" s="65"/>
      <c r="S787" s="11"/>
    </row>
    <row r="788" spans="2:19" ht="39.9" customHeight="1" x14ac:dyDescent="0.45">
      <c r="B788" s="95" t="s">
        <v>154</v>
      </c>
      <c r="C788" s="59">
        <v>377</v>
      </c>
      <c r="D788" s="58">
        <v>8.1127609210243173E-2</v>
      </c>
      <c r="E788" s="59">
        <v>1395</v>
      </c>
      <c r="F788" s="58">
        <v>0.30019367333763719</v>
      </c>
      <c r="G788" s="59">
        <v>577</v>
      </c>
      <c r="H788" s="58">
        <v>0.12416612868517322</v>
      </c>
      <c r="I788" s="59">
        <v>606</v>
      </c>
      <c r="J788" s="58">
        <v>0.13040671400903808</v>
      </c>
      <c r="K788" s="59">
        <v>768</v>
      </c>
      <c r="L788" s="58">
        <v>0.16526791478373143</v>
      </c>
      <c r="M788" s="59">
        <v>559</v>
      </c>
      <c r="N788" s="58">
        <v>0.12029266193242952</v>
      </c>
      <c r="O788" s="59">
        <v>365</v>
      </c>
      <c r="P788" s="58">
        <v>7.8545298041747369E-2</v>
      </c>
      <c r="Q788" s="65"/>
      <c r="S788" s="11"/>
    </row>
    <row r="789" spans="2:19" ht="30" customHeight="1" x14ac:dyDescent="0.45">
      <c r="B789" s="56"/>
      <c r="C789" s="18"/>
      <c r="D789" s="55"/>
      <c r="E789" s="18"/>
      <c r="F789" s="55"/>
      <c r="G789" s="18"/>
      <c r="H789" s="55"/>
      <c r="I789" s="18"/>
      <c r="J789" s="55"/>
      <c r="K789" s="18"/>
      <c r="L789" s="55"/>
      <c r="M789" s="18"/>
      <c r="N789" s="55"/>
      <c r="O789" s="18"/>
      <c r="P789" s="55"/>
      <c r="Q789" s="65"/>
      <c r="S789" s="11"/>
    </row>
    <row r="790" spans="2:19" ht="30" customHeight="1" x14ac:dyDescent="0.45">
      <c r="B790" s="56"/>
      <c r="C790" s="18"/>
      <c r="D790" s="55"/>
      <c r="E790" s="18"/>
      <c r="F790" s="55"/>
      <c r="G790" s="18"/>
      <c r="H790" s="55"/>
      <c r="I790" s="18"/>
      <c r="J790" s="55"/>
      <c r="K790" s="18"/>
      <c r="L790" s="55"/>
      <c r="M790" s="18"/>
      <c r="N790" s="55"/>
      <c r="O790" s="18"/>
      <c r="P790" s="55"/>
      <c r="Q790" s="65"/>
      <c r="S790" s="11"/>
    </row>
    <row r="791" spans="2:19" ht="30" customHeight="1" x14ac:dyDescent="0.45">
      <c r="B791" s="56"/>
      <c r="C791" s="18"/>
      <c r="D791" s="55"/>
      <c r="E791" s="18"/>
      <c r="F791" s="55"/>
      <c r="G791" s="18"/>
      <c r="H791" s="55"/>
      <c r="I791" s="18"/>
      <c r="J791" s="55"/>
      <c r="K791" s="18"/>
      <c r="L791" s="55"/>
      <c r="M791" s="18"/>
      <c r="N791" s="55"/>
      <c r="O791" s="18"/>
      <c r="P791" s="55"/>
      <c r="Q791" s="20"/>
      <c r="S791" s="11"/>
    </row>
    <row r="792" spans="2:19" ht="30" customHeight="1" x14ac:dyDescent="0.45">
      <c r="B792" s="56"/>
      <c r="C792" s="18"/>
      <c r="D792" s="55"/>
      <c r="E792" s="18"/>
      <c r="F792" s="55"/>
      <c r="G792" s="18"/>
      <c r="H792" s="55"/>
      <c r="I792" s="18"/>
      <c r="J792" s="55"/>
      <c r="K792" s="18"/>
      <c r="L792" s="55"/>
      <c r="M792" s="18"/>
      <c r="N792" s="55"/>
      <c r="O792" s="18"/>
      <c r="P792" s="55"/>
      <c r="Q792" s="20"/>
      <c r="S792" s="11"/>
    </row>
    <row r="793" spans="2:19" ht="30" customHeight="1" x14ac:dyDescent="0.45">
      <c r="B793" s="56"/>
      <c r="C793" s="18"/>
      <c r="D793" s="55"/>
      <c r="E793" s="18"/>
      <c r="F793" s="55"/>
      <c r="G793" s="18"/>
      <c r="H793" s="55"/>
      <c r="I793" s="18"/>
      <c r="J793" s="55"/>
      <c r="K793" s="18"/>
      <c r="L793" s="55"/>
      <c r="M793" s="18"/>
      <c r="N793" s="55"/>
      <c r="O793" s="18"/>
      <c r="P793" s="55"/>
      <c r="Q793" s="20"/>
      <c r="S793" s="11"/>
    </row>
    <row r="794" spans="2:19" ht="30" customHeight="1" x14ac:dyDescent="0.45">
      <c r="B794" s="56"/>
      <c r="C794" s="18"/>
      <c r="D794" s="55"/>
      <c r="E794" s="18"/>
      <c r="F794" s="55"/>
      <c r="G794" s="18"/>
      <c r="H794" s="55"/>
      <c r="I794" s="18"/>
      <c r="J794" s="55"/>
      <c r="K794" s="18"/>
      <c r="L794" s="55"/>
      <c r="M794" s="18"/>
      <c r="N794" s="55"/>
      <c r="O794" s="18"/>
      <c r="P794" s="55"/>
      <c r="Q794" s="20"/>
      <c r="S794" s="11"/>
    </row>
    <row r="795" spans="2:19" ht="30" customHeight="1" x14ac:dyDescent="0.45">
      <c r="B795" s="56"/>
      <c r="C795" s="18"/>
      <c r="D795" s="55"/>
      <c r="E795" s="18"/>
      <c r="F795" s="55"/>
      <c r="G795" s="18"/>
      <c r="H795" s="55"/>
      <c r="I795" s="18"/>
      <c r="J795" s="55"/>
      <c r="K795" s="18"/>
      <c r="L795" s="55"/>
      <c r="M795" s="18"/>
      <c r="N795" s="55"/>
      <c r="O795" s="18"/>
      <c r="P795" s="55"/>
      <c r="Q795" s="20"/>
      <c r="S795" s="11"/>
    </row>
    <row r="796" spans="2:19" ht="30" customHeight="1" x14ac:dyDescent="0.45">
      <c r="B796" s="56"/>
      <c r="C796" s="18"/>
      <c r="D796" s="55"/>
      <c r="E796" s="18"/>
      <c r="F796" s="55"/>
      <c r="G796" s="18"/>
      <c r="H796" s="55"/>
      <c r="I796" s="18"/>
      <c r="J796" s="55"/>
      <c r="K796" s="18"/>
      <c r="L796" s="55"/>
      <c r="M796" s="18"/>
      <c r="N796" s="55"/>
      <c r="O796" s="18"/>
      <c r="P796" s="55"/>
      <c r="Q796" s="20"/>
      <c r="S796" s="11"/>
    </row>
    <row r="797" spans="2:19" ht="30" customHeight="1" x14ac:dyDescent="0.45">
      <c r="B797" s="56"/>
      <c r="C797" s="18"/>
      <c r="D797" s="55"/>
      <c r="E797" s="18"/>
      <c r="F797" s="55"/>
      <c r="G797" s="18"/>
      <c r="H797" s="55"/>
      <c r="I797" s="18"/>
      <c r="J797" s="55"/>
      <c r="K797" s="18"/>
      <c r="L797" s="55"/>
      <c r="M797" s="18"/>
      <c r="N797" s="55"/>
      <c r="O797" s="18"/>
      <c r="P797" s="55"/>
      <c r="Q797" s="20"/>
      <c r="S797" s="11"/>
    </row>
    <row r="798" spans="2:19" ht="30" customHeight="1" x14ac:dyDescent="0.45">
      <c r="B798" s="56"/>
      <c r="C798" s="18"/>
      <c r="D798" s="55"/>
      <c r="E798" s="18"/>
      <c r="F798" s="55"/>
      <c r="G798" s="18"/>
      <c r="H798" s="55"/>
      <c r="I798" s="18"/>
      <c r="J798" s="55"/>
      <c r="K798" s="18"/>
      <c r="L798" s="55"/>
      <c r="M798" s="18"/>
      <c r="N798" s="55"/>
      <c r="O798" s="18"/>
      <c r="P798" s="55"/>
      <c r="Q798" s="20"/>
      <c r="S798" s="11"/>
    </row>
    <row r="799" spans="2:19" ht="30" customHeight="1" x14ac:dyDescent="0.45">
      <c r="B799" s="56"/>
      <c r="C799" s="18"/>
      <c r="D799" s="55"/>
      <c r="E799" s="18"/>
      <c r="F799" s="55"/>
      <c r="G799" s="18"/>
      <c r="H799" s="55"/>
      <c r="I799" s="18"/>
      <c r="J799" s="55"/>
      <c r="K799" s="18"/>
      <c r="L799" s="55"/>
      <c r="M799" s="18"/>
      <c r="N799" s="55"/>
      <c r="O799" s="18"/>
      <c r="P799" s="55"/>
      <c r="Q799" s="20"/>
      <c r="S799" s="11"/>
    </row>
    <row r="800" spans="2:19" ht="30" customHeight="1" x14ac:dyDescent="0.45">
      <c r="C800" s="13"/>
      <c r="D800" s="70"/>
      <c r="E800" s="13"/>
      <c r="F800" s="70"/>
      <c r="G800" s="13"/>
      <c r="H800" s="70"/>
      <c r="I800" s="13"/>
      <c r="J800" s="70"/>
      <c r="K800" s="13"/>
      <c r="L800" s="70"/>
      <c r="M800" s="13"/>
      <c r="N800" s="65"/>
      <c r="O800" s="10"/>
      <c r="P800" s="65"/>
      <c r="Q800" s="20"/>
    </row>
    <row r="801" spans="1:23" ht="30" customHeight="1" x14ac:dyDescent="0.45">
      <c r="C801" s="13"/>
      <c r="D801" s="70"/>
      <c r="E801" s="13"/>
      <c r="F801" s="70"/>
      <c r="G801" s="13"/>
      <c r="H801" s="70"/>
      <c r="I801" s="13"/>
      <c r="J801" s="70"/>
      <c r="K801" s="13"/>
      <c r="L801" s="70"/>
      <c r="M801" s="13"/>
      <c r="N801" s="65"/>
      <c r="O801" s="10"/>
      <c r="P801" s="65"/>
      <c r="Q801" s="20"/>
    </row>
    <row r="802" spans="1:23" s="52" customFormat="1" ht="30" customHeight="1" x14ac:dyDescent="0.45">
      <c r="A802" s="52">
        <v>48</v>
      </c>
      <c r="B802" s="15" t="s">
        <v>84</v>
      </c>
      <c r="E802" s="12"/>
      <c r="G802" s="12"/>
      <c r="I802" s="12"/>
      <c r="K802" s="12"/>
      <c r="M802" s="12"/>
      <c r="O802" s="12"/>
      <c r="Q802" s="20"/>
    </row>
    <row r="803" spans="1:23" ht="30" customHeight="1" thickBot="1" x14ac:dyDescent="0.5">
      <c r="B803" s="64" t="s">
        <v>8</v>
      </c>
      <c r="C803" s="132" t="s">
        <v>77</v>
      </c>
      <c r="D803" s="133"/>
      <c r="E803" s="132" t="s">
        <v>78</v>
      </c>
      <c r="F803" s="133"/>
      <c r="G803" s="132" t="s">
        <v>79</v>
      </c>
      <c r="H803" s="133"/>
      <c r="I803" s="132" t="s">
        <v>80</v>
      </c>
      <c r="J803" s="133"/>
      <c r="K803" s="132" t="s">
        <v>81</v>
      </c>
      <c r="L803" s="133"/>
      <c r="M803" s="132" t="s">
        <v>82</v>
      </c>
      <c r="N803" s="133"/>
      <c r="O803" s="132" t="s">
        <v>83</v>
      </c>
      <c r="P803" s="134"/>
      <c r="Q803" s="20"/>
      <c r="S803" s="14"/>
      <c r="T803" s="72"/>
      <c r="U803" s="72"/>
      <c r="V803" s="72"/>
      <c r="W803" s="72"/>
    </row>
    <row r="804" spans="1:23" ht="39.9" customHeight="1" thickTop="1" x14ac:dyDescent="0.45">
      <c r="B804" s="96" t="s">
        <v>166</v>
      </c>
      <c r="C804" s="71">
        <v>7119</v>
      </c>
      <c r="D804" s="69">
        <v>0.5422760511882998</v>
      </c>
      <c r="E804" s="71">
        <v>1688</v>
      </c>
      <c r="F804" s="69">
        <v>0.12858013406459476</v>
      </c>
      <c r="G804" s="71">
        <v>1216</v>
      </c>
      <c r="H804" s="69">
        <v>9.2626447288238878E-2</v>
      </c>
      <c r="I804" s="71">
        <v>767</v>
      </c>
      <c r="J804" s="69">
        <v>5.8424741011578303E-2</v>
      </c>
      <c r="K804" s="71">
        <v>624</v>
      </c>
      <c r="L804" s="69">
        <v>4.7531992687385741E-2</v>
      </c>
      <c r="M804" s="71">
        <v>537</v>
      </c>
      <c r="N804" s="69">
        <v>4.0904936014625227E-2</v>
      </c>
      <c r="O804" s="71">
        <v>1177</v>
      </c>
      <c r="P804" s="73">
        <v>8.9655697745277277E-2</v>
      </c>
      <c r="Q804" s="20"/>
      <c r="S804" s="11"/>
    </row>
    <row r="805" spans="1:23" ht="39.9" customHeight="1" x14ac:dyDescent="0.45">
      <c r="B805" s="93" t="s">
        <v>165</v>
      </c>
      <c r="C805" s="59">
        <v>9358</v>
      </c>
      <c r="D805" s="58">
        <v>0.58851644550657189</v>
      </c>
      <c r="E805" s="59">
        <v>2110</v>
      </c>
      <c r="F805" s="58">
        <v>0.13269605685177033</v>
      </c>
      <c r="G805" s="59">
        <v>1330</v>
      </c>
      <c r="H805" s="58">
        <v>8.3642538205144334E-2</v>
      </c>
      <c r="I805" s="59">
        <v>714</v>
      </c>
      <c r="J805" s="58">
        <v>4.4902836299603802E-2</v>
      </c>
      <c r="K805" s="59">
        <v>588</v>
      </c>
      <c r="L805" s="58">
        <v>3.6978806364379599E-2</v>
      </c>
      <c r="M805" s="59">
        <v>471</v>
      </c>
      <c r="N805" s="58">
        <v>2.9620778567385698E-2</v>
      </c>
      <c r="O805" s="59">
        <v>1330</v>
      </c>
      <c r="P805" s="58">
        <v>8.3642538205144334E-2</v>
      </c>
      <c r="Q805" s="20"/>
      <c r="S805" s="11"/>
    </row>
    <row r="806" spans="1:23" ht="39.9" customHeight="1" x14ac:dyDescent="0.45">
      <c r="B806" s="95" t="s">
        <v>164</v>
      </c>
      <c r="C806" s="59">
        <v>8256</v>
      </c>
      <c r="D806" s="58">
        <v>0.49855072463768119</v>
      </c>
      <c r="E806" s="59">
        <v>746</v>
      </c>
      <c r="F806" s="58">
        <v>4.5048309178743959E-2</v>
      </c>
      <c r="G806" s="59">
        <v>1040</v>
      </c>
      <c r="H806" s="58">
        <v>6.280193236714976E-2</v>
      </c>
      <c r="I806" s="59">
        <v>823</v>
      </c>
      <c r="J806" s="58">
        <v>4.9698067632850243E-2</v>
      </c>
      <c r="K806" s="59">
        <v>891</v>
      </c>
      <c r="L806" s="58">
        <v>5.3804347826086958E-2</v>
      </c>
      <c r="M806" s="59">
        <v>1175</v>
      </c>
      <c r="N806" s="58">
        <v>7.0954106280193233E-2</v>
      </c>
      <c r="O806" s="59">
        <v>3629</v>
      </c>
      <c r="P806" s="58">
        <v>0.21914251207729468</v>
      </c>
      <c r="Q806" s="20"/>
      <c r="S806" s="11"/>
    </row>
    <row r="807" spans="1:23" ht="39.9" customHeight="1" x14ac:dyDescent="0.45">
      <c r="B807" s="93" t="s">
        <v>163</v>
      </c>
      <c r="C807" s="59">
        <v>1370</v>
      </c>
      <c r="D807" s="58">
        <v>0.49945315348158947</v>
      </c>
      <c r="E807" s="59">
        <v>157</v>
      </c>
      <c r="F807" s="58">
        <v>5.723660226029894E-2</v>
      </c>
      <c r="G807" s="59">
        <v>186</v>
      </c>
      <c r="H807" s="58">
        <v>6.7808968282901935E-2</v>
      </c>
      <c r="I807" s="59">
        <v>143</v>
      </c>
      <c r="J807" s="58">
        <v>5.2132701421800945E-2</v>
      </c>
      <c r="K807" s="59">
        <v>129</v>
      </c>
      <c r="L807" s="58">
        <v>4.702880058330295E-2</v>
      </c>
      <c r="M807" s="59">
        <v>157</v>
      </c>
      <c r="N807" s="58">
        <v>5.723660226029894E-2</v>
      </c>
      <c r="O807" s="59">
        <v>601</v>
      </c>
      <c r="P807" s="58">
        <v>0.21910317170980678</v>
      </c>
      <c r="Q807" s="20"/>
      <c r="S807" s="11"/>
    </row>
    <row r="808" spans="1:23" ht="39.9" customHeight="1" x14ac:dyDescent="0.45">
      <c r="B808" s="95" t="s">
        <v>162</v>
      </c>
      <c r="C808" s="59">
        <v>1217</v>
      </c>
      <c r="D808" s="58">
        <v>0.90888722927557875</v>
      </c>
      <c r="E808" s="59">
        <v>36</v>
      </c>
      <c r="F808" s="58">
        <v>2.6885735623599701E-2</v>
      </c>
      <c r="G808" s="59">
        <v>19</v>
      </c>
      <c r="H808" s="58">
        <v>1.4189693801344288E-2</v>
      </c>
      <c r="I808" s="59">
        <v>18</v>
      </c>
      <c r="J808" s="58">
        <v>1.344286781179985E-2</v>
      </c>
      <c r="K808" s="59">
        <v>10</v>
      </c>
      <c r="L808" s="58">
        <v>7.4682598954443615E-3</v>
      </c>
      <c r="M808" s="59">
        <v>4</v>
      </c>
      <c r="N808" s="58">
        <v>2.9873039581777448E-3</v>
      </c>
      <c r="O808" s="59">
        <v>35</v>
      </c>
      <c r="P808" s="58">
        <v>2.6138909634055265E-2</v>
      </c>
      <c r="Q808" s="20"/>
      <c r="S808" s="11"/>
    </row>
    <row r="809" spans="1:23" ht="39.9" customHeight="1" x14ac:dyDescent="0.45">
      <c r="B809" s="93" t="s">
        <v>161</v>
      </c>
      <c r="C809" s="59">
        <v>226</v>
      </c>
      <c r="D809" s="58">
        <v>0.8828125</v>
      </c>
      <c r="E809" s="59">
        <v>10</v>
      </c>
      <c r="F809" s="58">
        <v>3.90625E-2</v>
      </c>
      <c r="G809" s="59">
        <v>1</v>
      </c>
      <c r="H809" s="58">
        <v>3.90625E-3</v>
      </c>
      <c r="I809" s="59">
        <v>1</v>
      </c>
      <c r="J809" s="58">
        <v>3.90625E-3</v>
      </c>
      <c r="K809" s="59">
        <v>3</v>
      </c>
      <c r="L809" s="58">
        <v>1.171875E-2</v>
      </c>
      <c r="M809" s="59">
        <v>2</v>
      </c>
      <c r="N809" s="58">
        <v>7.8125E-3</v>
      </c>
      <c r="O809" s="59">
        <v>13</v>
      </c>
      <c r="P809" s="58">
        <v>5.078125E-2</v>
      </c>
      <c r="Q809" s="20"/>
      <c r="S809" s="11"/>
    </row>
    <row r="810" spans="1:23" ht="39.9" customHeight="1" x14ac:dyDescent="0.45">
      <c r="B810" s="95" t="s">
        <v>160</v>
      </c>
      <c r="C810" s="59">
        <v>1474</v>
      </c>
      <c r="D810" s="58">
        <v>0.71657754010695185</v>
      </c>
      <c r="E810" s="59">
        <v>142</v>
      </c>
      <c r="F810" s="58">
        <v>6.9032571706368492E-2</v>
      </c>
      <c r="G810" s="59">
        <v>84</v>
      </c>
      <c r="H810" s="58">
        <v>4.083616917841517E-2</v>
      </c>
      <c r="I810" s="59">
        <v>54</v>
      </c>
      <c r="J810" s="58">
        <v>2.6251823043266894E-2</v>
      </c>
      <c r="K810" s="59">
        <v>45</v>
      </c>
      <c r="L810" s="58">
        <v>2.1876519202722412E-2</v>
      </c>
      <c r="M810" s="59">
        <v>44</v>
      </c>
      <c r="N810" s="58">
        <v>2.1390374331550801E-2</v>
      </c>
      <c r="O810" s="59">
        <v>214</v>
      </c>
      <c r="P810" s="58">
        <v>0.10403500243072436</v>
      </c>
      <c r="Q810" s="20"/>
      <c r="S810" s="11"/>
    </row>
    <row r="811" spans="1:23" ht="39.9" customHeight="1" x14ac:dyDescent="0.45">
      <c r="B811" s="93" t="s">
        <v>159</v>
      </c>
      <c r="C811" s="59">
        <v>7962</v>
      </c>
      <c r="D811" s="58">
        <v>0.58471028860982599</v>
      </c>
      <c r="E811" s="59">
        <v>1596</v>
      </c>
      <c r="F811" s="58">
        <v>0.11720643313505177</v>
      </c>
      <c r="G811" s="59">
        <v>1022</v>
      </c>
      <c r="H811" s="58">
        <v>7.5053242270691045E-2</v>
      </c>
      <c r="I811" s="59">
        <v>620</v>
      </c>
      <c r="J811" s="58">
        <v>4.5531321142689284E-2</v>
      </c>
      <c r="K811" s="59">
        <v>513</v>
      </c>
      <c r="L811" s="58">
        <v>3.767349636483807E-2</v>
      </c>
      <c r="M811" s="59">
        <v>452</v>
      </c>
      <c r="N811" s="58">
        <v>3.3193801865315412E-2</v>
      </c>
      <c r="O811" s="59">
        <v>1452</v>
      </c>
      <c r="P811" s="58">
        <v>0.10663141661158845</v>
      </c>
      <c r="Q811" s="20"/>
      <c r="S811" s="11"/>
    </row>
    <row r="812" spans="1:23" ht="39.9" customHeight="1" x14ac:dyDescent="0.45">
      <c r="B812" s="95" t="s">
        <v>158</v>
      </c>
      <c r="C812" s="59">
        <v>1966</v>
      </c>
      <c r="D812" s="58">
        <v>0.57151162790697674</v>
      </c>
      <c r="E812" s="59">
        <v>429</v>
      </c>
      <c r="F812" s="58">
        <v>0.12470930232558139</v>
      </c>
      <c r="G812" s="59">
        <v>342</v>
      </c>
      <c r="H812" s="58">
        <v>9.9418604651162784E-2</v>
      </c>
      <c r="I812" s="59">
        <v>177</v>
      </c>
      <c r="J812" s="58">
        <v>5.1453488372093022E-2</v>
      </c>
      <c r="K812" s="59">
        <v>134</v>
      </c>
      <c r="L812" s="58">
        <v>3.8953488372093024E-2</v>
      </c>
      <c r="M812" s="59">
        <v>113</v>
      </c>
      <c r="N812" s="58">
        <v>3.2848837209302324E-2</v>
      </c>
      <c r="O812" s="59">
        <v>279</v>
      </c>
      <c r="P812" s="58">
        <v>8.1104651162790697E-2</v>
      </c>
      <c r="Q812" s="20"/>
      <c r="S812" s="11"/>
    </row>
    <row r="813" spans="1:23" ht="39.9" customHeight="1" x14ac:dyDescent="0.45">
      <c r="B813" s="93" t="s">
        <v>157</v>
      </c>
      <c r="C813" s="59">
        <v>3856</v>
      </c>
      <c r="D813" s="58">
        <v>0.49531149646756584</v>
      </c>
      <c r="E813" s="59">
        <v>1061</v>
      </c>
      <c r="F813" s="58">
        <v>0.13628773281952472</v>
      </c>
      <c r="G813" s="59">
        <v>792</v>
      </c>
      <c r="H813" s="58">
        <v>0.10173410404624278</v>
      </c>
      <c r="I813" s="59">
        <v>521</v>
      </c>
      <c r="J813" s="58">
        <v>6.6923570969813745E-2</v>
      </c>
      <c r="K813" s="59">
        <v>433</v>
      </c>
      <c r="L813" s="58">
        <v>5.5619781631342326E-2</v>
      </c>
      <c r="M813" s="59">
        <v>349</v>
      </c>
      <c r="N813" s="58">
        <v>4.4829800899165058E-2</v>
      </c>
      <c r="O813" s="59">
        <v>773</v>
      </c>
      <c r="P813" s="58">
        <v>9.9293513166345534E-2</v>
      </c>
      <c r="Q813" s="20"/>
      <c r="S813" s="11"/>
    </row>
    <row r="814" spans="1:23" ht="39.9" customHeight="1" x14ac:dyDescent="0.45">
      <c r="B814" s="95" t="s">
        <v>156</v>
      </c>
      <c r="C814" s="59">
        <v>859</v>
      </c>
      <c r="D814" s="58">
        <v>0.51966122202056864</v>
      </c>
      <c r="E814" s="59">
        <v>195</v>
      </c>
      <c r="F814" s="58">
        <v>0.11796733212341198</v>
      </c>
      <c r="G814" s="59">
        <v>143</v>
      </c>
      <c r="H814" s="58">
        <v>8.6509376890502115E-2</v>
      </c>
      <c r="I814" s="59">
        <v>97</v>
      </c>
      <c r="J814" s="58">
        <v>5.8681185722928013E-2</v>
      </c>
      <c r="K814" s="59">
        <v>76</v>
      </c>
      <c r="L814" s="58">
        <v>4.5977011494252873E-2</v>
      </c>
      <c r="M814" s="59">
        <v>60</v>
      </c>
      <c r="N814" s="58">
        <v>3.6297640653357534E-2</v>
      </c>
      <c r="O814" s="59">
        <v>223</v>
      </c>
      <c r="P814" s="58">
        <v>0.13490623109497882</v>
      </c>
      <c r="Q814" s="20"/>
      <c r="S814" s="11"/>
    </row>
    <row r="815" spans="1:23" ht="39.9" customHeight="1" x14ac:dyDescent="0.45">
      <c r="B815" s="93" t="s">
        <v>155</v>
      </c>
      <c r="C815" s="59">
        <v>715</v>
      </c>
      <c r="D815" s="58">
        <v>0.52573529411764708</v>
      </c>
      <c r="E815" s="59">
        <v>96</v>
      </c>
      <c r="F815" s="58">
        <v>7.0588235294117646E-2</v>
      </c>
      <c r="G815" s="59">
        <v>99</v>
      </c>
      <c r="H815" s="58">
        <v>7.2794117647058829E-2</v>
      </c>
      <c r="I815" s="59">
        <v>77</v>
      </c>
      <c r="J815" s="58">
        <v>5.6617647058823529E-2</v>
      </c>
      <c r="K815" s="59">
        <v>70</v>
      </c>
      <c r="L815" s="58">
        <v>5.1470588235294115E-2</v>
      </c>
      <c r="M815" s="59">
        <v>50</v>
      </c>
      <c r="N815" s="58">
        <v>3.6764705882352942E-2</v>
      </c>
      <c r="O815" s="59">
        <v>253</v>
      </c>
      <c r="P815" s="58">
        <v>0.18602941176470589</v>
      </c>
      <c r="Q815" s="20"/>
      <c r="S815" s="11"/>
    </row>
    <row r="816" spans="1:23" ht="39.75" customHeight="1" x14ac:dyDescent="0.45">
      <c r="B816" s="95" t="s">
        <v>154</v>
      </c>
      <c r="C816" s="59">
        <v>2341</v>
      </c>
      <c r="D816" s="58">
        <v>0.50376587045405641</v>
      </c>
      <c r="E816" s="59">
        <v>552</v>
      </c>
      <c r="F816" s="58">
        <v>0.11878631375080698</v>
      </c>
      <c r="G816" s="59">
        <v>427</v>
      </c>
      <c r="H816" s="58">
        <v>9.1887239078975683E-2</v>
      </c>
      <c r="I816" s="59">
        <v>268</v>
      </c>
      <c r="J816" s="58">
        <v>5.7671616096406281E-2</v>
      </c>
      <c r="K816" s="59">
        <v>255</v>
      </c>
      <c r="L816" s="58">
        <v>5.4874112330535831E-2</v>
      </c>
      <c r="M816" s="59">
        <v>265</v>
      </c>
      <c r="N816" s="58">
        <v>5.702603830428233E-2</v>
      </c>
      <c r="O816" s="59">
        <v>539</v>
      </c>
      <c r="P816" s="58">
        <v>0.11598880998493652</v>
      </c>
      <c r="Q816" s="20"/>
      <c r="S816" s="11"/>
    </row>
    <row r="817" spans="1:23" ht="30" customHeight="1" x14ac:dyDescent="0.45">
      <c r="B817" s="56"/>
      <c r="C817" s="18"/>
      <c r="D817" s="55"/>
      <c r="E817" s="18"/>
      <c r="F817" s="55"/>
      <c r="G817" s="18"/>
      <c r="H817" s="55"/>
      <c r="I817" s="18"/>
      <c r="J817" s="55"/>
      <c r="K817" s="18"/>
      <c r="L817" s="55"/>
      <c r="M817" s="18"/>
      <c r="N817" s="55"/>
      <c r="O817" s="18"/>
      <c r="P817" s="55"/>
      <c r="Q817" s="20"/>
      <c r="S817" s="11"/>
    </row>
    <row r="818" spans="1:23" ht="30" customHeight="1" x14ac:dyDescent="0.45">
      <c r="B818" s="56"/>
      <c r="C818" s="18"/>
      <c r="D818" s="55"/>
      <c r="E818" s="18"/>
      <c r="F818" s="55"/>
      <c r="G818" s="18"/>
      <c r="H818" s="55"/>
      <c r="I818" s="18"/>
      <c r="J818" s="55"/>
      <c r="K818" s="18"/>
      <c r="L818" s="55"/>
      <c r="M818" s="18"/>
      <c r="N818" s="55"/>
      <c r="O818" s="18"/>
      <c r="P818" s="55"/>
      <c r="Q818" s="20"/>
      <c r="S818" s="11"/>
    </row>
    <row r="819" spans="1:23" ht="30" customHeight="1" x14ac:dyDescent="0.45">
      <c r="B819" s="56"/>
      <c r="C819" s="18"/>
      <c r="D819" s="55"/>
      <c r="E819" s="18"/>
      <c r="F819" s="55"/>
      <c r="G819" s="18"/>
      <c r="H819" s="55"/>
      <c r="I819" s="18"/>
      <c r="J819" s="55"/>
      <c r="K819" s="18"/>
      <c r="L819" s="55"/>
      <c r="M819" s="18"/>
      <c r="N819" s="55"/>
      <c r="O819" s="18"/>
      <c r="P819" s="55"/>
      <c r="Q819" s="20"/>
      <c r="S819" s="11"/>
    </row>
    <row r="820" spans="1:23" ht="30" customHeight="1" x14ac:dyDescent="0.45">
      <c r="B820" s="56"/>
      <c r="C820" s="18"/>
      <c r="D820" s="55"/>
      <c r="E820" s="18"/>
      <c r="F820" s="55"/>
      <c r="G820" s="18"/>
      <c r="H820" s="55"/>
      <c r="I820" s="18"/>
      <c r="J820" s="55"/>
      <c r="K820" s="18"/>
      <c r="L820" s="55"/>
      <c r="M820" s="18"/>
      <c r="N820" s="55"/>
      <c r="O820" s="18"/>
      <c r="P820" s="55"/>
      <c r="Q820" s="20"/>
      <c r="S820" s="11"/>
    </row>
    <row r="821" spans="1:23" ht="30" customHeight="1" x14ac:dyDescent="0.45">
      <c r="B821" s="56"/>
      <c r="C821" s="18"/>
      <c r="D821" s="55"/>
      <c r="E821" s="18"/>
      <c r="F821" s="55"/>
      <c r="G821" s="18"/>
      <c r="H821" s="55"/>
      <c r="I821" s="18"/>
      <c r="J821" s="55"/>
      <c r="K821" s="18"/>
      <c r="L821" s="55"/>
      <c r="M821" s="18"/>
      <c r="N821" s="55"/>
      <c r="O821" s="18"/>
      <c r="P821" s="55"/>
      <c r="Q821" s="20"/>
      <c r="S821" s="11"/>
    </row>
    <row r="822" spans="1:23" ht="30" customHeight="1" x14ac:dyDescent="0.45">
      <c r="B822" s="56"/>
      <c r="C822" s="18"/>
      <c r="D822" s="55"/>
      <c r="E822" s="18"/>
      <c r="F822" s="55"/>
      <c r="G822" s="18"/>
      <c r="H822" s="55"/>
      <c r="I822" s="18"/>
      <c r="J822" s="55"/>
      <c r="K822" s="18"/>
      <c r="L822" s="55"/>
      <c r="M822" s="18"/>
      <c r="N822" s="55"/>
      <c r="O822" s="18"/>
      <c r="P822" s="55"/>
      <c r="Q822" s="20"/>
      <c r="S822" s="11"/>
    </row>
    <row r="823" spans="1:23" ht="30" customHeight="1" x14ac:dyDescent="0.45">
      <c r="C823" s="13"/>
      <c r="D823" s="70"/>
      <c r="E823" s="13"/>
      <c r="F823" s="70"/>
      <c r="G823" s="13"/>
      <c r="H823" s="70"/>
      <c r="I823" s="13"/>
      <c r="J823" s="70"/>
      <c r="K823" s="13"/>
      <c r="L823" s="70"/>
      <c r="M823" s="13"/>
      <c r="N823" s="65"/>
      <c r="O823" s="10"/>
      <c r="P823" s="65"/>
      <c r="Q823" s="65"/>
    </row>
    <row r="824" spans="1:23" ht="30" customHeight="1" x14ac:dyDescent="0.45">
      <c r="B824" s="56"/>
      <c r="C824" s="18"/>
      <c r="D824" s="55"/>
      <c r="E824" s="18"/>
      <c r="F824" s="55"/>
      <c r="G824" s="18"/>
      <c r="H824" s="55"/>
      <c r="I824" s="18"/>
      <c r="J824" s="55"/>
      <c r="K824" s="18"/>
      <c r="L824" s="55"/>
      <c r="M824" s="18"/>
      <c r="N824" s="55"/>
      <c r="O824" s="18"/>
      <c r="P824" s="55"/>
      <c r="Q824" s="20"/>
      <c r="S824" s="11"/>
    </row>
    <row r="825" spans="1:23" ht="30" customHeight="1" x14ac:dyDescent="0.45">
      <c r="B825" s="56"/>
      <c r="C825" s="18"/>
      <c r="D825" s="55"/>
      <c r="E825" s="18"/>
      <c r="F825" s="55"/>
      <c r="G825" s="18"/>
      <c r="H825" s="55"/>
      <c r="I825" s="18"/>
      <c r="J825" s="55"/>
      <c r="K825" s="18"/>
      <c r="L825" s="55"/>
      <c r="M825" s="18"/>
      <c r="N825" s="55"/>
      <c r="O825" s="18"/>
      <c r="P825" s="55"/>
      <c r="Q825" s="20"/>
      <c r="S825" s="11"/>
    </row>
    <row r="826" spans="1:23" ht="30" customHeight="1" x14ac:dyDescent="0.45">
      <c r="B826" s="56"/>
      <c r="C826" s="18"/>
      <c r="D826" s="55"/>
      <c r="E826" s="18"/>
      <c r="F826" s="55"/>
      <c r="G826" s="18"/>
      <c r="H826" s="55"/>
      <c r="I826" s="18"/>
      <c r="J826" s="55"/>
      <c r="K826" s="18"/>
      <c r="L826" s="55"/>
      <c r="M826" s="18"/>
      <c r="N826" s="55"/>
      <c r="O826" s="18"/>
      <c r="P826" s="55"/>
      <c r="Q826" s="20"/>
      <c r="S826" s="11"/>
    </row>
    <row r="827" spans="1:23" ht="30" customHeight="1" x14ac:dyDescent="0.45">
      <c r="B827" s="56"/>
      <c r="C827" s="18"/>
      <c r="D827" s="55"/>
      <c r="E827" s="18"/>
      <c r="F827" s="55"/>
      <c r="G827" s="18"/>
      <c r="H827" s="55"/>
      <c r="I827" s="18"/>
      <c r="J827" s="55"/>
      <c r="K827" s="18"/>
      <c r="L827" s="55"/>
      <c r="M827" s="18"/>
      <c r="N827" s="55"/>
      <c r="O827" s="18"/>
      <c r="P827" s="55"/>
      <c r="Q827" s="20"/>
      <c r="S827" s="11"/>
    </row>
    <row r="828" spans="1:23" ht="30" customHeight="1" x14ac:dyDescent="0.45">
      <c r="C828" s="13"/>
      <c r="D828" s="70"/>
      <c r="E828" s="13"/>
      <c r="F828" s="70"/>
      <c r="G828" s="13"/>
      <c r="H828" s="70"/>
      <c r="I828" s="13"/>
      <c r="J828" s="70"/>
      <c r="K828" s="13"/>
      <c r="L828" s="70"/>
      <c r="M828" s="13"/>
      <c r="N828" s="65"/>
      <c r="O828" s="10"/>
      <c r="P828" s="65"/>
      <c r="Q828" s="20"/>
    </row>
    <row r="829" spans="1:23" ht="30" customHeight="1" x14ac:dyDescent="0.45">
      <c r="C829" s="13"/>
      <c r="D829" s="70"/>
      <c r="E829" s="13"/>
      <c r="F829" s="70"/>
      <c r="G829" s="13"/>
      <c r="H829" s="70"/>
      <c r="I829" s="13"/>
      <c r="J829" s="70"/>
      <c r="K829" s="13"/>
      <c r="L829" s="70"/>
      <c r="M829" s="13"/>
      <c r="N829" s="65"/>
      <c r="O829" s="10"/>
      <c r="P829" s="65"/>
      <c r="Q829" s="20"/>
    </row>
    <row r="830" spans="1:23" s="52" customFormat="1" ht="30" customHeight="1" x14ac:dyDescent="0.45">
      <c r="A830" s="52">
        <v>49</v>
      </c>
      <c r="B830" s="15" t="s">
        <v>85</v>
      </c>
      <c r="E830" s="12"/>
      <c r="G830" s="12"/>
      <c r="I830" s="12"/>
      <c r="K830" s="12"/>
      <c r="M830" s="12"/>
      <c r="O830" s="12"/>
      <c r="Q830" s="20"/>
    </row>
    <row r="831" spans="1:23" ht="30" customHeight="1" thickBot="1" x14ac:dyDescent="0.5">
      <c r="B831" s="64" t="s">
        <v>8</v>
      </c>
      <c r="C831" s="132" t="s">
        <v>77</v>
      </c>
      <c r="D831" s="133"/>
      <c r="E831" s="132" t="s">
        <v>78</v>
      </c>
      <c r="F831" s="133"/>
      <c r="G831" s="132" t="s">
        <v>79</v>
      </c>
      <c r="H831" s="133"/>
      <c r="I831" s="132" t="s">
        <v>80</v>
      </c>
      <c r="J831" s="133"/>
      <c r="K831" s="132" t="s">
        <v>81</v>
      </c>
      <c r="L831" s="133"/>
      <c r="M831" s="132" t="s">
        <v>82</v>
      </c>
      <c r="N831" s="133"/>
      <c r="O831" s="132" t="s">
        <v>83</v>
      </c>
      <c r="P831" s="134"/>
      <c r="Q831" s="20"/>
      <c r="S831" s="14"/>
      <c r="T831" s="72"/>
      <c r="U831" s="72"/>
      <c r="V831" s="72"/>
      <c r="W831" s="72"/>
    </row>
    <row r="832" spans="1:23" ht="39.9" customHeight="1" thickTop="1" x14ac:dyDescent="0.45">
      <c r="B832" s="96" t="s">
        <v>166</v>
      </c>
      <c r="C832" s="71">
        <v>1782</v>
      </c>
      <c r="D832" s="69">
        <v>0.13574040219378428</v>
      </c>
      <c r="E832" s="71">
        <v>6136</v>
      </c>
      <c r="F832" s="69">
        <v>0.46739792809262642</v>
      </c>
      <c r="G832" s="71">
        <v>2863</v>
      </c>
      <c r="H832" s="69">
        <v>0.21808348567946373</v>
      </c>
      <c r="I832" s="71">
        <v>1235</v>
      </c>
      <c r="J832" s="69">
        <v>9.4073735527117605E-2</v>
      </c>
      <c r="K832" s="71">
        <v>580</v>
      </c>
      <c r="L832" s="69">
        <v>4.4180377818403414E-2</v>
      </c>
      <c r="M832" s="71">
        <v>233</v>
      </c>
      <c r="N832" s="69">
        <v>1.7748324192565508E-2</v>
      </c>
      <c r="O832" s="71">
        <v>299</v>
      </c>
      <c r="P832" s="73">
        <v>2.2775746496039001E-2</v>
      </c>
      <c r="Q832" s="20"/>
      <c r="S832" s="11"/>
    </row>
    <row r="833" spans="2:19" ht="39.9" customHeight="1" x14ac:dyDescent="0.45">
      <c r="B833" s="93" t="s">
        <v>165</v>
      </c>
      <c r="C833" s="59">
        <v>2650</v>
      </c>
      <c r="D833" s="58">
        <v>0.16665618514558833</v>
      </c>
      <c r="E833" s="59">
        <v>7478</v>
      </c>
      <c r="F833" s="58">
        <v>0.47028488774290927</v>
      </c>
      <c r="G833" s="59">
        <v>3259</v>
      </c>
      <c r="H833" s="58">
        <v>0.20495566316583863</v>
      </c>
      <c r="I833" s="59">
        <v>1275</v>
      </c>
      <c r="J833" s="58">
        <v>8.0183636249292492E-2</v>
      </c>
      <c r="K833" s="59">
        <v>591</v>
      </c>
      <c r="L833" s="58">
        <v>3.7167473743789696E-2</v>
      </c>
      <c r="M833" s="59">
        <v>249</v>
      </c>
      <c r="N833" s="58">
        <v>1.5659392491038298E-2</v>
      </c>
      <c r="O833" s="59">
        <v>399</v>
      </c>
      <c r="P833" s="58">
        <v>2.5092761461543298E-2</v>
      </c>
      <c r="Q833" s="20"/>
      <c r="S833" s="11"/>
    </row>
    <row r="834" spans="2:19" ht="39.9" customHeight="1" x14ac:dyDescent="0.45">
      <c r="B834" s="95" t="s">
        <v>164</v>
      </c>
      <c r="C834" s="59">
        <v>3873</v>
      </c>
      <c r="D834" s="58">
        <v>0.2338768115942029</v>
      </c>
      <c r="E834" s="59">
        <v>5051</v>
      </c>
      <c r="F834" s="58">
        <v>0.30501207729468599</v>
      </c>
      <c r="G834" s="59">
        <v>3326</v>
      </c>
      <c r="H834" s="58">
        <v>0.20084541062801933</v>
      </c>
      <c r="I834" s="59">
        <v>1920</v>
      </c>
      <c r="J834" s="58">
        <v>0.11594202898550725</v>
      </c>
      <c r="K834" s="59">
        <v>1127</v>
      </c>
      <c r="L834" s="58">
        <v>6.805555555555555E-2</v>
      </c>
      <c r="M834" s="59">
        <v>516</v>
      </c>
      <c r="N834" s="58">
        <v>3.1159420289855074E-2</v>
      </c>
      <c r="O834" s="59">
        <v>747</v>
      </c>
      <c r="P834" s="58">
        <v>4.5108695652173916E-2</v>
      </c>
      <c r="Q834" s="20"/>
      <c r="S834" s="11"/>
    </row>
    <row r="835" spans="2:19" ht="39.9" customHeight="1" x14ac:dyDescent="0.45">
      <c r="B835" s="93" t="s">
        <v>163</v>
      </c>
      <c r="C835" s="59">
        <v>661</v>
      </c>
      <c r="D835" s="58">
        <v>0.24097703244622676</v>
      </c>
      <c r="E835" s="59">
        <v>979</v>
      </c>
      <c r="F835" s="58">
        <v>0.35690849434925265</v>
      </c>
      <c r="G835" s="59">
        <v>560</v>
      </c>
      <c r="H835" s="58">
        <v>0.20415603353991979</v>
      </c>
      <c r="I835" s="59">
        <v>269</v>
      </c>
      <c r="J835" s="58">
        <v>9.8067808968282905E-2</v>
      </c>
      <c r="K835" s="59">
        <v>133</v>
      </c>
      <c r="L835" s="58">
        <v>4.8487057965730954E-2</v>
      </c>
      <c r="M835" s="59">
        <v>60</v>
      </c>
      <c r="N835" s="58">
        <v>2.1873860736419979E-2</v>
      </c>
      <c r="O835" s="59">
        <v>81</v>
      </c>
      <c r="P835" s="58">
        <v>2.9529711994166971E-2</v>
      </c>
      <c r="Q835" s="20"/>
      <c r="S835" s="11"/>
    </row>
    <row r="836" spans="2:19" ht="39.9" customHeight="1" x14ac:dyDescent="0.45">
      <c r="B836" s="95" t="s">
        <v>162</v>
      </c>
      <c r="C836" s="59">
        <v>246</v>
      </c>
      <c r="D836" s="58">
        <v>0.1837191934279313</v>
      </c>
      <c r="E836" s="59">
        <v>378</v>
      </c>
      <c r="F836" s="58">
        <v>0.28230022404779687</v>
      </c>
      <c r="G836" s="59">
        <v>235</v>
      </c>
      <c r="H836" s="58">
        <v>0.17550410754294249</v>
      </c>
      <c r="I836" s="59">
        <v>161</v>
      </c>
      <c r="J836" s="58">
        <v>0.12023898431665422</v>
      </c>
      <c r="K836" s="59">
        <v>97</v>
      </c>
      <c r="L836" s="58">
        <v>7.2442120985810307E-2</v>
      </c>
      <c r="M836" s="59">
        <v>58</v>
      </c>
      <c r="N836" s="58">
        <v>4.3315907393577296E-2</v>
      </c>
      <c r="O836" s="59">
        <v>164</v>
      </c>
      <c r="P836" s="58">
        <v>0.12247946228528753</v>
      </c>
      <c r="Q836" s="20"/>
      <c r="S836" s="11"/>
    </row>
    <row r="837" spans="2:19" ht="39.9" customHeight="1" x14ac:dyDescent="0.45">
      <c r="B837" s="93" t="s">
        <v>161</v>
      </c>
      <c r="C837" s="59">
        <v>22</v>
      </c>
      <c r="D837" s="58">
        <v>8.59375E-2</v>
      </c>
      <c r="E837" s="59">
        <v>94</v>
      </c>
      <c r="F837" s="58">
        <v>0.3671875</v>
      </c>
      <c r="G837" s="59">
        <v>63</v>
      </c>
      <c r="H837" s="58">
        <v>0.24609375</v>
      </c>
      <c r="I837" s="59">
        <v>35</v>
      </c>
      <c r="J837" s="58">
        <v>0.13671875</v>
      </c>
      <c r="K837" s="59">
        <v>8</v>
      </c>
      <c r="L837" s="58">
        <v>3.125E-2</v>
      </c>
      <c r="M837" s="59">
        <v>10</v>
      </c>
      <c r="N837" s="58">
        <v>3.90625E-2</v>
      </c>
      <c r="O837" s="59">
        <v>24</v>
      </c>
      <c r="P837" s="58">
        <v>9.375E-2</v>
      </c>
      <c r="Q837" s="20"/>
      <c r="S837" s="11"/>
    </row>
    <row r="838" spans="2:19" ht="39.9" customHeight="1" x14ac:dyDescent="0.45">
      <c r="B838" s="95" t="s">
        <v>160</v>
      </c>
      <c r="C838" s="59">
        <v>169</v>
      </c>
      <c r="D838" s="58">
        <v>8.2158483228001941E-2</v>
      </c>
      <c r="E838" s="59">
        <v>665</v>
      </c>
      <c r="F838" s="58">
        <v>0.3232863393291201</v>
      </c>
      <c r="G838" s="59">
        <v>389</v>
      </c>
      <c r="H838" s="58">
        <v>0.18911035488575595</v>
      </c>
      <c r="I838" s="59">
        <v>264</v>
      </c>
      <c r="J838" s="58">
        <v>0.12834224598930483</v>
      </c>
      <c r="K838" s="59">
        <v>160</v>
      </c>
      <c r="L838" s="58">
        <v>7.7783179387457463E-2</v>
      </c>
      <c r="M838" s="59">
        <v>125</v>
      </c>
      <c r="N838" s="58">
        <v>6.0768108896451144E-2</v>
      </c>
      <c r="O838" s="59">
        <v>285</v>
      </c>
      <c r="P838" s="58">
        <v>0.13855128828390861</v>
      </c>
      <c r="Q838" s="20"/>
      <c r="S838" s="11"/>
    </row>
    <row r="839" spans="2:19" ht="39.9" customHeight="1" x14ac:dyDescent="0.45">
      <c r="B839" s="93" t="s">
        <v>159</v>
      </c>
      <c r="C839" s="59">
        <v>1389</v>
      </c>
      <c r="D839" s="58">
        <v>0.10200484688257326</v>
      </c>
      <c r="E839" s="59">
        <v>5538</v>
      </c>
      <c r="F839" s="58">
        <v>0.40669751046486008</v>
      </c>
      <c r="G839" s="59">
        <v>3045</v>
      </c>
      <c r="H839" s="58">
        <v>0.22361753690240141</v>
      </c>
      <c r="I839" s="59">
        <v>1478</v>
      </c>
      <c r="J839" s="58">
        <v>0.10854079459499155</v>
      </c>
      <c r="K839" s="59">
        <v>801</v>
      </c>
      <c r="L839" s="58">
        <v>5.8823529411764705E-2</v>
      </c>
      <c r="M839" s="59">
        <v>422</v>
      </c>
      <c r="N839" s="58">
        <v>3.0990673422927224E-2</v>
      </c>
      <c r="O839" s="59">
        <v>944</v>
      </c>
      <c r="P839" s="58">
        <v>6.9325108320481749E-2</v>
      </c>
      <c r="Q839" s="20"/>
      <c r="S839" s="11"/>
    </row>
    <row r="840" spans="2:19" ht="39.9" customHeight="1" x14ac:dyDescent="0.45">
      <c r="B840" s="95" t="s">
        <v>158</v>
      </c>
      <c r="C840" s="59">
        <v>381</v>
      </c>
      <c r="D840" s="58">
        <v>0.11075581395348837</v>
      </c>
      <c r="E840" s="59">
        <v>1488</v>
      </c>
      <c r="F840" s="58">
        <v>0.4325581395348837</v>
      </c>
      <c r="G840" s="59">
        <v>727</v>
      </c>
      <c r="H840" s="58">
        <v>0.21133720930232558</v>
      </c>
      <c r="I840" s="59">
        <v>388</v>
      </c>
      <c r="J840" s="58">
        <v>0.1127906976744186</v>
      </c>
      <c r="K840" s="59">
        <v>211</v>
      </c>
      <c r="L840" s="58">
        <v>6.1337209302325578E-2</v>
      </c>
      <c r="M840" s="59">
        <v>97</v>
      </c>
      <c r="N840" s="58">
        <v>2.819767441860465E-2</v>
      </c>
      <c r="O840" s="59">
        <v>148</v>
      </c>
      <c r="P840" s="58">
        <v>4.3023255813953491E-2</v>
      </c>
      <c r="Q840" s="20"/>
      <c r="S840" s="11"/>
    </row>
    <row r="841" spans="2:19" ht="39.9" customHeight="1" x14ac:dyDescent="0.45">
      <c r="B841" s="93" t="s">
        <v>157</v>
      </c>
      <c r="C841" s="59">
        <v>937</v>
      </c>
      <c r="D841" s="58">
        <v>0.12035966602440591</v>
      </c>
      <c r="E841" s="59">
        <v>3724</v>
      </c>
      <c r="F841" s="58">
        <v>0.4783558124598587</v>
      </c>
      <c r="G841" s="59">
        <v>1654</v>
      </c>
      <c r="H841" s="58">
        <v>0.21245985870263326</v>
      </c>
      <c r="I841" s="59">
        <v>720</v>
      </c>
      <c r="J841" s="58">
        <v>9.2485549132947972E-2</v>
      </c>
      <c r="K841" s="59">
        <v>335</v>
      </c>
      <c r="L841" s="58">
        <v>4.3031470777135518E-2</v>
      </c>
      <c r="M841" s="59">
        <v>171</v>
      </c>
      <c r="N841" s="58">
        <v>2.1965317919075144E-2</v>
      </c>
      <c r="O841" s="59">
        <v>244</v>
      </c>
      <c r="P841" s="58">
        <v>3.134232498394348E-2</v>
      </c>
      <c r="Q841" s="20"/>
      <c r="S841" s="11"/>
    </row>
    <row r="842" spans="2:19" ht="39.9" customHeight="1" x14ac:dyDescent="0.45">
      <c r="B842" s="95" t="s">
        <v>156</v>
      </c>
      <c r="C842" s="59">
        <v>315</v>
      </c>
      <c r="D842" s="58">
        <v>0.19056261343012704</v>
      </c>
      <c r="E842" s="59">
        <v>832</v>
      </c>
      <c r="F842" s="58">
        <v>0.50332728372655777</v>
      </c>
      <c r="G842" s="59">
        <v>276</v>
      </c>
      <c r="H842" s="58">
        <v>0.16696914700544466</v>
      </c>
      <c r="I842" s="59">
        <v>112</v>
      </c>
      <c r="J842" s="58">
        <v>6.7755595886267395E-2</v>
      </c>
      <c r="K842" s="59">
        <v>44</v>
      </c>
      <c r="L842" s="58">
        <v>2.6618269812462191E-2</v>
      </c>
      <c r="M842" s="59">
        <v>28</v>
      </c>
      <c r="N842" s="58">
        <v>1.6938898971566849E-2</v>
      </c>
      <c r="O842" s="59">
        <v>46</v>
      </c>
      <c r="P842" s="58">
        <v>2.7828191167574106E-2</v>
      </c>
      <c r="Q842" s="20"/>
      <c r="S842" s="11"/>
    </row>
    <row r="843" spans="2:19" ht="39.9" customHeight="1" x14ac:dyDescent="0.45">
      <c r="B843" s="93" t="s">
        <v>155</v>
      </c>
      <c r="C843" s="59">
        <v>159</v>
      </c>
      <c r="D843" s="58">
        <v>0.11691176470588235</v>
      </c>
      <c r="E843" s="59">
        <v>475</v>
      </c>
      <c r="F843" s="58">
        <v>0.34926470588235292</v>
      </c>
      <c r="G843" s="59">
        <v>275</v>
      </c>
      <c r="H843" s="58">
        <v>0.20220588235294118</v>
      </c>
      <c r="I843" s="59">
        <v>166</v>
      </c>
      <c r="J843" s="58">
        <v>0.12205882352941176</v>
      </c>
      <c r="K843" s="59">
        <v>107</v>
      </c>
      <c r="L843" s="58">
        <v>7.8676470588235292E-2</v>
      </c>
      <c r="M843" s="59">
        <v>49</v>
      </c>
      <c r="N843" s="58">
        <v>3.6029411764705879E-2</v>
      </c>
      <c r="O843" s="59">
        <v>129</v>
      </c>
      <c r="P843" s="58">
        <v>9.4852941176470584E-2</v>
      </c>
      <c r="Q843" s="20"/>
      <c r="S843" s="11"/>
    </row>
    <row r="844" spans="2:19" ht="39.9" customHeight="1" x14ac:dyDescent="0.45">
      <c r="B844" s="95" t="s">
        <v>154</v>
      </c>
      <c r="C844" s="59">
        <v>966</v>
      </c>
      <c r="D844" s="58">
        <v>0.20787604906391219</v>
      </c>
      <c r="E844" s="59">
        <v>1827</v>
      </c>
      <c r="F844" s="58">
        <v>0.39315687540348609</v>
      </c>
      <c r="G844" s="59">
        <v>960</v>
      </c>
      <c r="H844" s="58">
        <v>0.2065848934796643</v>
      </c>
      <c r="I844" s="59">
        <v>425</v>
      </c>
      <c r="J844" s="58">
        <v>9.1456853884226377E-2</v>
      </c>
      <c r="K844" s="59">
        <v>221</v>
      </c>
      <c r="L844" s="58">
        <v>4.7557564019797716E-2</v>
      </c>
      <c r="M844" s="59">
        <v>107</v>
      </c>
      <c r="N844" s="58">
        <v>2.3025607919087584E-2</v>
      </c>
      <c r="O844" s="59">
        <v>141</v>
      </c>
      <c r="P844" s="58">
        <v>3.0342156229825695E-2</v>
      </c>
      <c r="Q844" s="20"/>
      <c r="S844" s="11"/>
    </row>
    <row r="845" spans="2:19" ht="30" customHeight="1" x14ac:dyDescent="0.45">
      <c r="B845" s="56"/>
      <c r="C845" s="18"/>
      <c r="D845" s="55"/>
      <c r="E845" s="18"/>
      <c r="F845" s="55"/>
      <c r="G845" s="18"/>
      <c r="H845" s="55"/>
      <c r="I845" s="18"/>
      <c r="J845" s="55"/>
      <c r="K845" s="18"/>
      <c r="L845" s="55"/>
      <c r="M845" s="18"/>
      <c r="N845" s="55"/>
      <c r="O845" s="18"/>
      <c r="P845" s="55"/>
      <c r="Q845" s="20"/>
      <c r="S845" s="11"/>
    </row>
    <row r="846" spans="2:19" ht="30" customHeight="1" x14ac:dyDescent="0.45">
      <c r="B846" s="56"/>
      <c r="C846" s="18"/>
      <c r="D846" s="55"/>
      <c r="E846" s="18"/>
      <c r="F846" s="55"/>
      <c r="G846" s="18"/>
      <c r="H846" s="55"/>
      <c r="I846" s="18"/>
      <c r="J846" s="55"/>
      <c r="K846" s="18"/>
      <c r="L846" s="55"/>
      <c r="M846" s="18"/>
      <c r="N846" s="55"/>
      <c r="O846" s="18"/>
      <c r="P846" s="55"/>
      <c r="Q846" s="20"/>
      <c r="S846" s="11"/>
    </row>
    <row r="847" spans="2:19" ht="30" customHeight="1" x14ac:dyDescent="0.45">
      <c r="B847" s="56"/>
      <c r="C847" s="18"/>
      <c r="D847" s="55"/>
      <c r="E847" s="18"/>
      <c r="F847" s="55"/>
      <c r="G847" s="18"/>
      <c r="H847" s="55"/>
      <c r="I847" s="18"/>
      <c r="J847" s="55"/>
      <c r="K847" s="18"/>
      <c r="L847" s="55"/>
      <c r="M847" s="18"/>
      <c r="N847" s="55"/>
      <c r="O847" s="18"/>
      <c r="P847" s="55"/>
      <c r="Q847" s="20"/>
      <c r="S847" s="11"/>
    </row>
    <row r="848" spans="2:19" ht="30" customHeight="1" x14ac:dyDescent="0.45">
      <c r="B848" s="56"/>
      <c r="C848" s="18"/>
      <c r="D848" s="55"/>
      <c r="E848" s="18"/>
      <c r="F848" s="55"/>
      <c r="G848" s="18"/>
      <c r="H848" s="55"/>
      <c r="I848" s="18"/>
      <c r="J848" s="55"/>
      <c r="K848" s="18"/>
      <c r="L848" s="55"/>
      <c r="M848" s="18"/>
      <c r="N848" s="55"/>
      <c r="O848" s="18"/>
      <c r="P848" s="55"/>
      <c r="Q848" s="20"/>
      <c r="S848" s="11"/>
    </row>
    <row r="849" spans="1:23" ht="30" customHeight="1" x14ac:dyDescent="0.45">
      <c r="B849" s="56"/>
      <c r="C849" s="18"/>
      <c r="D849" s="55"/>
      <c r="E849" s="18"/>
      <c r="F849" s="55"/>
      <c r="G849" s="18"/>
      <c r="H849" s="55"/>
      <c r="I849" s="18"/>
      <c r="J849" s="55"/>
      <c r="K849" s="18"/>
      <c r="L849" s="55"/>
      <c r="M849" s="18"/>
      <c r="N849" s="55"/>
      <c r="O849" s="18"/>
      <c r="P849" s="55"/>
      <c r="Q849" s="20"/>
      <c r="S849" s="11"/>
    </row>
    <row r="850" spans="1:23" ht="30" customHeight="1" x14ac:dyDescent="0.45">
      <c r="B850" s="56"/>
      <c r="C850" s="18"/>
      <c r="D850" s="55"/>
      <c r="E850" s="18"/>
      <c r="F850" s="55"/>
      <c r="G850" s="18"/>
      <c r="H850" s="55"/>
      <c r="I850" s="18"/>
      <c r="J850" s="55"/>
      <c r="K850" s="18"/>
      <c r="L850" s="55"/>
      <c r="M850" s="18"/>
      <c r="N850" s="55"/>
      <c r="O850" s="18"/>
      <c r="P850" s="55"/>
      <c r="Q850" s="20"/>
      <c r="S850" s="11"/>
    </row>
    <row r="851" spans="1:23" ht="30" customHeight="1" x14ac:dyDescent="0.45">
      <c r="C851" s="13"/>
      <c r="D851" s="70"/>
      <c r="E851" s="13"/>
      <c r="F851" s="70"/>
      <c r="G851" s="13"/>
      <c r="H851" s="70"/>
      <c r="I851" s="13"/>
      <c r="J851" s="70"/>
      <c r="K851" s="13"/>
      <c r="L851" s="70"/>
      <c r="M851" s="13"/>
      <c r="N851" s="65"/>
      <c r="O851" s="10"/>
      <c r="P851" s="65"/>
      <c r="Q851" s="65"/>
    </row>
    <row r="852" spans="1:23" ht="30" customHeight="1" x14ac:dyDescent="0.45">
      <c r="B852" s="56"/>
      <c r="C852" s="18"/>
      <c r="D852" s="55"/>
      <c r="E852" s="18"/>
      <c r="F852" s="55"/>
      <c r="G852" s="18"/>
      <c r="H852" s="55"/>
      <c r="I852" s="18"/>
      <c r="J852" s="55"/>
      <c r="K852" s="18"/>
      <c r="L852" s="55"/>
      <c r="M852" s="18"/>
      <c r="N852" s="55"/>
      <c r="O852" s="18"/>
      <c r="P852" s="55"/>
      <c r="Q852" s="20"/>
      <c r="S852" s="11"/>
    </row>
    <row r="853" spans="1:23" ht="30" customHeight="1" x14ac:dyDescent="0.45">
      <c r="B853" s="56"/>
      <c r="C853" s="18"/>
      <c r="D853" s="55"/>
      <c r="E853" s="18"/>
      <c r="F853" s="55"/>
      <c r="G853" s="18"/>
      <c r="H853" s="55"/>
      <c r="I853" s="18"/>
      <c r="J853" s="55"/>
      <c r="K853" s="18"/>
      <c r="L853" s="55"/>
      <c r="M853" s="18"/>
      <c r="N853" s="55"/>
      <c r="O853" s="18"/>
      <c r="P853" s="55"/>
      <c r="Q853" s="20"/>
      <c r="S853" s="11"/>
    </row>
    <row r="854" spans="1:23" ht="30" customHeight="1" x14ac:dyDescent="0.45">
      <c r="B854" s="56"/>
      <c r="C854" s="18"/>
      <c r="D854" s="55"/>
      <c r="E854" s="18"/>
      <c r="F854" s="55"/>
      <c r="G854" s="18"/>
      <c r="H854" s="55"/>
      <c r="I854" s="18"/>
      <c r="J854" s="55"/>
      <c r="K854" s="18"/>
      <c r="L854" s="55"/>
      <c r="M854" s="18"/>
      <c r="N854" s="55"/>
      <c r="O854" s="18"/>
      <c r="P854" s="55"/>
      <c r="Q854" s="20"/>
      <c r="S854" s="11"/>
    </row>
    <row r="855" spans="1:23" ht="30" customHeight="1" x14ac:dyDescent="0.45">
      <c r="B855" s="56"/>
      <c r="C855" s="18"/>
      <c r="D855" s="55"/>
      <c r="E855" s="18"/>
      <c r="F855" s="55"/>
      <c r="G855" s="18"/>
      <c r="H855" s="55"/>
      <c r="I855" s="18"/>
      <c r="J855" s="55"/>
      <c r="K855" s="18"/>
      <c r="L855" s="55"/>
      <c r="M855" s="18"/>
      <c r="N855" s="55"/>
      <c r="O855" s="18"/>
      <c r="P855" s="55"/>
      <c r="Q855" s="20"/>
      <c r="S855" s="11"/>
    </row>
    <row r="856" spans="1:23" ht="30" customHeight="1" x14ac:dyDescent="0.45">
      <c r="C856" s="13"/>
      <c r="D856" s="70"/>
      <c r="E856" s="13"/>
      <c r="F856" s="70"/>
      <c r="G856" s="13"/>
      <c r="H856" s="70"/>
      <c r="I856" s="13"/>
      <c r="J856" s="70"/>
      <c r="K856" s="13"/>
      <c r="L856" s="70"/>
      <c r="M856" s="13"/>
      <c r="N856" s="65"/>
      <c r="O856" s="10"/>
      <c r="P856" s="65"/>
      <c r="Q856" s="65"/>
    </row>
    <row r="857" spans="1:23" ht="30" customHeight="1" x14ac:dyDescent="0.45">
      <c r="C857" s="13"/>
      <c r="D857" s="70"/>
      <c r="E857" s="13"/>
      <c r="F857" s="70"/>
      <c r="G857" s="13"/>
      <c r="H857" s="70"/>
      <c r="I857" s="13"/>
      <c r="J857" s="70"/>
      <c r="K857" s="13"/>
      <c r="L857" s="70"/>
      <c r="M857" s="13"/>
      <c r="N857" s="65"/>
      <c r="O857" s="10"/>
      <c r="P857" s="65"/>
      <c r="Q857" s="65"/>
    </row>
    <row r="858" spans="1:23" s="52" customFormat="1" ht="30" customHeight="1" x14ac:dyDescent="0.45">
      <c r="A858" s="52">
        <v>50</v>
      </c>
      <c r="B858" s="15" t="s">
        <v>131</v>
      </c>
      <c r="E858" s="12"/>
      <c r="G858" s="12"/>
      <c r="I858" s="12"/>
      <c r="K858" s="12"/>
      <c r="M858" s="12"/>
      <c r="O858" s="12"/>
      <c r="Q858" s="65"/>
    </row>
    <row r="859" spans="1:23" ht="30" customHeight="1" thickBot="1" x14ac:dyDescent="0.5">
      <c r="B859" s="64" t="s">
        <v>8</v>
      </c>
      <c r="C859" s="132" t="s">
        <v>77</v>
      </c>
      <c r="D859" s="133"/>
      <c r="E859" s="132" t="s">
        <v>78</v>
      </c>
      <c r="F859" s="133"/>
      <c r="G859" s="132" t="s">
        <v>79</v>
      </c>
      <c r="H859" s="133"/>
      <c r="I859" s="132" t="s">
        <v>80</v>
      </c>
      <c r="J859" s="133"/>
      <c r="K859" s="132" t="s">
        <v>81</v>
      </c>
      <c r="L859" s="133"/>
      <c r="M859" s="132" t="s">
        <v>82</v>
      </c>
      <c r="N859" s="133"/>
      <c r="O859" s="132" t="s">
        <v>83</v>
      </c>
      <c r="P859" s="134"/>
      <c r="Q859" s="65"/>
      <c r="S859" s="14"/>
      <c r="T859" s="72"/>
      <c r="U859" s="72"/>
      <c r="V859" s="72"/>
      <c r="W859" s="72"/>
    </row>
    <row r="860" spans="1:23" ht="39.9" customHeight="1" thickTop="1" x14ac:dyDescent="0.45">
      <c r="B860" s="96" t="s">
        <v>166</v>
      </c>
      <c r="C860" s="71">
        <v>2887</v>
      </c>
      <c r="D860" s="69">
        <v>0.21991163924436319</v>
      </c>
      <c r="E860" s="71">
        <v>7133</v>
      </c>
      <c r="F860" s="69">
        <v>0.54334247410115788</v>
      </c>
      <c r="G860" s="71">
        <v>1722</v>
      </c>
      <c r="H860" s="69">
        <v>0.13117001828153566</v>
      </c>
      <c r="I860" s="71">
        <v>596</v>
      </c>
      <c r="J860" s="69">
        <v>4.5399146861669716E-2</v>
      </c>
      <c r="K860" s="71">
        <v>304</v>
      </c>
      <c r="L860" s="69">
        <v>2.3156611822059719E-2</v>
      </c>
      <c r="M860" s="71">
        <v>150</v>
      </c>
      <c r="N860" s="69">
        <v>1.1425959780621572E-2</v>
      </c>
      <c r="O860" s="71">
        <v>336</v>
      </c>
      <c r="P860" s="73">
        <v>2.5594149908592323E-2</v>
      </c>
      <c r="Q860" s="65"/>
      <c r="S860" s="11"/>
    </row>
    <row r="861" spans="1:23" ht="39.9" customHeight="1" x14ac:dyDescent="0.45">
      <c r="B861" s="93" t="s">
        <v>165</v>
      </c>
      <c r="C861" s="59">
        <v>3727</v>
      </c>
      <c r="D861" s="58">
        <v>0.23438777435381422</v>
      </c>
      <c r="E861" s="59">
        <v>7473</v>
      </c>
      <c r="F861" s="58">
        <v>0.46997044211055911</v>
      </c>
      <c r="G861" s="59">
        <v>2257</v>
      </c>
      <c r="H861" s="58">
        <v>0.14194075844286522</v>
      </c>
      <c r="I861" s="59">
        <v>900</v>
      </c>
      <c r="J861" s="58">
        <v>5.6600213823029995E-2</v>
      </c>
      <c r="K861" s="59">
        <v>503</v>
      </c>
      <c r="L861" s="58">
        <v>3.1633230614426765E-2</v>
      </c>
      <c r="M861" s="59">
        <v>297</v>
      </c>
      <c r="N861" s="58">
        <v>1.86780705615999E-2</v>
      </c>
      <c r="O861" s="59">
        <v>744</v>
      </c>
      <c r="P861" s="58">
        <v>4.67895100937048E-2</v>
      </c>
      <c r="Q861" s="65"/>
      <c r="S861" s="11"/>
    </row>
    <row r="862" spans="1:23" ht="39.9" customHeight="1" x14ac:dyDescent="0.45">
      <c r="B862" s="95" t="s">
        <v>164</v>
      </c>
      <c r="C862" s="59">
        <v>4695</v>
      </c>
      <c r="D862" s="58">
        <v>0.28351449275362317</v>
      </c>
      <c r="E862" s="59">
        <v>7470</v>
      </c>
      <c r="F862" s="58">
        <v>0.45108695652173914</v>
      </c>
      <c r="G862" s="59">
        <v>2243</v>
      </c>
      <c r="H862" s="58">
        <v>0.13544685990338165</v>
      </c>
      <c r="I862" s="59">
        <v>862</v>
      </c>
      <c r="J862" s="58">
        <v>5.2053140096618357E-2</v>
      </c>
      <c r="K862" s="59">
        <v>414</v>
      </c>
      <c r="L862" s="58">
        <v>2.5000000000000001E-2</v>
      </c>
      <c r="M862" s="59">
        <v>211</v>
      </c>
      <c r="N862" s="58">
        <v>1.2741545893719806E-2</v>
      </c>
      <c r="O862" s="59">
        <v>665</v>
      </c>
      <c r="P862" s="58">
        <v>4.0157004830917872E-2</v>
      </c>
      <c r="Q862" s="65"/>
      <c r="S862" s="11"/>
    </row>
    <row r="863" spans="1:23" ht="39.9" customHeight="1" x14ac:dyDescent="0.45">
      <c r="B863" s="93" t="s">
        <v>163</v>
      </c>
      <c r="C863" s="59">
        <v>841</v>
      </c>
      <c r="D863" s="58">
        <v>0.30659861465548671</v>
      </c>
      <c r="E863" s="59">
        <v>1234</v>
      </c>
      <c r="F863" s="58">
        <v>0.44987240247903754</v>
      </c>
      <c r="G863" s="59">
        <v>370</v>
      </c>
      <c r="H863" s="58">
        <v>0.13488880787458987</v>
      </c>
      <c r="I863" s="59">
        <v>140</v>
      </c>
      <c r="J863" s="58">
        <v>5.1039008384979948E-2</v>
      </c>
      <c r="K863" s="59">
        <v>50</v>
      </c>
      <c r="L863" s="58">
        <v>1.8228217280349981E-2</v>
      </c>
      <c r="M863" s="59">
        <v>25</v>
      </c>
      <c r="N863" s="58">
        <v>9.1141086401749904E-3</v>
      </c>
      <c r="O863" s="59">
        <v>83</v>
      </c>
      <c r="P863" s="58">
        <v>3.0258840685380969E-2</v>
      </c>
      <c r="Q863" s="65"/>
      <c r="S863" s="11"/>
    </row>
    <row r="864" spans="1:23" ht="39.9" customHeight="1" x14ac:dyDescent="0.45">
      <c r="B864" s="95" t="s">
        <v>162</v>
      </c>
      <c r="C864" s="59">
        <v>301</v>
      </c>
      <c r="D864" s="58">
        <v>0.22479462285287527</v>
      </c>
      <c r="E864" s="59">
        <v>429</v>
      </c>
      <c r="F864" s="58">
        <v>0.32038834951456313</v>
      </c>
      <c r="G864" s="59">
        <v>189</v>
      </c>
      <c r="H864" s="58">
        <v>0.14115011202389843</v>
      </c>
      <c r="I864" s="59">
        <v>64</v>
      </c>
      <c r="J864" s="58">
        <v>4.7796863330843917E-2</v>
      </c>
      <c r="K864" s="59">
        <v>42</v>
      </c>
      <c r="L864" s="58">
        <v>3.1366691560866321E-2</v>
      </c>
      <c r="M864" s="59">
        <v>31</v>
      </c>
      <c r="N864" s="58">
        <v>2.3151605675877519E-2</v>
      </c>
      <c r="O864" s="59">
        <v>283</v>
      </c>
      <c r="P864" s="58">
        <v>0.21135175504107542</v>
      </c>
      <c r="Q864" s="65"/>
      <c r="S864" s="11"/>
    </row>
    <row r="865" spans="2:19" ht="39.9" customHeight="1" x14ac:dyDescent="0.45">
      <c r="B865" s="93" t="s">
        <v>161</v>
      </c>
      <c r="C865" s="59">
        <v>64</v>
      </c>
      <c r="D865" s="58">
        <v>0.25</v>
      </c>
      <c r="E865" s="59">
        <v>95</v>
      </c>
      <c r="F865" s="58">
        <v>0.37109375</v>
      </c>
      <c r="G865" s="59">
        <v>44</v>
      </c>
      <c r="H865" s="58">
        <v>0.171875</v>
      </c>
      <c r="I865" s="59">
        <v>11</v>
      </c>
      <c r="J865" s="58">
        <v>4.296875E-2</v>
      </c>
      <c r="K865" s="59">
        <v>4</v>
      </c>
      <c r="L865" s="58">
        <v>1.5625E-2</v>
      </c>
      <c r="M865" s="59">
        <v>6</v>
      </c>
      <c r="N865" s="58">
        <v>2.34375E-2</v>
      </c>
      <c r="O865" s="59">
        <v>32</v>
      </c>
      <c r="P865" s="58">
        <v>0.125</v>
      </c>
      <c r="Q865" s="65"/>
      <c r="S865" s="11"/>
    </row>
    <row r="866" spans="2:19" ht="39.9" customHeight="1" x14ac:dyDescent="0.45">
      <c r="B866" s="95" t="s">
        <v>160</v>
      </c>
      <c r="C866" s="59">
        <v>681</v>
      </c>
      <c r="D866" s="58">
        <v>0.33106465726786583</v>
      </c>
      <c r="E866" s="59">
        <v>681</v>
      </c>
      <c r="F866" s="58">
        <v>0.33106465726786583</v>
      </c>
      <c r="G866" s="59">
        <v>191</v>
      </c>
      <c r="H866" s="58">
        <v>9.2853670393777343E-2</v>
      </c>
      <c r="I866" s="59">
        <v>90</v>
      </c>
      <c r="J866" s="58">
        <v>4.3753038405444825E-2</v>
      </c>
      <c r="K866" s="59">
        <v>49</v>
      </c>
      <c r="L866" s="58">
        <v>2.3821098687408847E-2</v>
      </c>
      <c r="M866" s="59">
        <v>50</v>
      </c>
      <c r="N866" s="58">
        <v>2.4307243558580455E-2</v>
      </c>
      <c r="O866" s="59">
        <v>315</v>
      </c>
      <c r="P866" s="58">
        <v>0.15313563441905687</v>
      </c>
      <c r="Q866" s="65"/>
      <c r="S866" s="11"/>
    </row>
    <row r="867" spans="2:19" ht="39.9" customHeight="1" x14ac:dyDescent="0.45">
      <c r="B867" s="93" t="s">
        <v>159</v>
      </c>
      <c r="C867" s="59">
        <v>2742</v>
      </c>
      <c r="D867" s="58">
        <v>0.20136593963428068</v>
      </c>
      <c r="E867" s="59">
        <v>5159</v>
      </c>
      <c r="F867" s="58">
        <v>0.37886465447602263</v>
      </c>
      <c r="G867" s="59">
        <v>1750</v>
      </c>
      <c r="H867" s="58">
        <v>0.12851582580597781</v>
      </c>
      <c r="I867" s="59">
        <v>751</v>
      </c>
      <c r="J867" s="58">
        <v>5.5151648674451055E-2</v>
      </c>
      <c r="K867" s="59">
        <v>498</v>
      </c>
      <c r="L867" s="58">
        <v>3.6571932143643973E-2</v>
      </c>
      <c r="M867" s="59">
        <v>511</v>
      </c>
      <c r="N867" s="58">
        <v>3.7526621135345523E-2</v>
      </c>
      <c r="O867" s="59">
        <v>2206</v>
      </c>
      <c r="P867" s="58">
        <v>0.16200337813027832</v>
      </c>
      <c r="Q867" s="65"/>
      <c r="S867" s="11"/>
    </row>
    <row r="868" spans="2:19" ht="39.9" customHeight="1" x14ac:dyDescent="0.45">
      <c r="B868" s="95" t="s">
        <v>158</v>
      </c>
      <c r="C868" s="59">
        <v>877</v>
      </c>
      <c r="D868" s="58">
        <v>0.2549418604651163</v>
      </c>
      <c r="E868" s="59">
        <v>1506</v>
      </c>
      <c r="F868" s="58">
        <v>0.43779069767441858</v>
      </c>
      <c r="G868" s="59">
        <v>438</v>
      </c>
      <c r="H868" s="58">
        <v>0.12732558139534883</v>
      </c>
      <c r="I868" s="59">
        <v>175</v>
      </c>
      <c r="J868" s="58">
        <v>5.0872093023255814E-2</v>
      </c>
      <c r="K868" s="59">
        <v>123</v>
      </c>
      <c r="L868" s="58">
        <v>3.5755813953488369E-2</v>
      </c>
      <c r="M868" s="59">
        <v>115</v>
      </c>
      <c r="N868" s="58">
        <v>3.3430232558139532E-2</v>
      </c>
      <c r="O868" s="59">
        <v>206</v>
      </c>
      <c r="P868" s="58">
        <v>5.9883720930232559E-2</v>
      </c>
      <c r="Q868" s="65"/>
      <c r="S868" s="11"/>
    </row>
    <row r="869" spans="2:19" ht="39.9" customHeight="1" x14ac:dyDescent="0.45">
      <c r="B869" s="93" t="s">
        <v>157</v>
      </c>
      <c r="C869" s="59">
        <v>1961</v>
      </c>
      <c r="D869" s="58">
        <v>0.25189466923570969</v>
      </c>
      <c r="E869" s="59">
        <v>4002</v>
      </c>
      <c r="F869" s="58">
        <v>0.51406551059730254</v>
      </c>
      <c r="G869" s="59">
        <v>990</v>
      </c>
      <c r="H869" s="58">
        <v>0.12716763005780346</v>
      </c>
      <c r="I869" s="59">
        <v>364</v>
      </c>
      <c r="J869" s="58">
        <v>4.6756583172768144E-2</v>
      </c>
      <c r="K869" s="59">
        <v>164</v>
      </c>
      <c r="L869" s="58">
        <v>2.1066152858060374E-2</v>
      </c>
      <c r="M869" s="59">
        <v>87</v>
      </c>
      <c r="N869" s="58">
        <v>1.1175337186897881E-2</v>
      </c>
      <c r="O869" s="59">
        <v>217</v>
      </c>
      <c r="P869" s="58">
        <v>2.7874116891457933E-2</v>
      </c>
      <c r="Q869" s="65"/>
      <c r="S869" s="11"/>
    </row>
    <row r="870" spans="2:19" ht="39.9" customHeight="1" x14ac:dyDescent="0.45">
      <c r="B870" s="95" t="s">
        <v>156</v>
      </c>
      <c r="C870" s="59">
        <v>592</v>
      </c>
      <c r="D870" s="58">
        <v>0.35813672111312767</v>
      </c>
      <c r="E870" s="59">
        <v>753</v>
      </c>
      <c r="F870" s="58">
        <v>0.45553539019963701</v>
      </c>
      <c r="G870" s="59">
        <v>161</v>
      </c>
      <c r="H870" s="58">
        <v>9.7398669086509376E-2</v>
      </c>
      <c r="I870" s="59">
        <v>50</v>
      </c>
      <c r="J870" s="58">
        <v>3.0248033877797943E-2</v>
      </c>
      <c r="K870" s="59">
        <v>29</v>
      </c>
      <c r="L870" s="58">
        <v>1.7543859649122806E-2</v>
      </c>
      <c r="M870" s="59">
        <v>19</v>
      </c>
      <c r="N870" s="58">
        <v>1.1494252873563218E-2</v>
      </c>
      <c r="O870" s="59">
        <v>49</v>
      </c>
      <c r="P870" s="58">
        <v>2.9643073200241985E-2</v>
      </c>
      <c r="Q870" s="65"/>
      <c r="S870" s="11"/>
    </row>
    <row r="871" spans="2:19" ht="39.9" customHeight="1" x14ac:dyDescent="0.45">
      <c r="B871" s="93" t="s">
        <v>155</v>
      </c>
      <c r="C871" s="59">
        <v>222</v>
      </c>
      <c r="D871" s="58">
        <v>0.16323529411764706</v>
      </c>
      <c r="E871" s="59">
        <v>548</v>
      </c>
      <c r="F871" s="58">
        <v>0.40294117647058825</v>
      </c>
      <c r="G871" s="59">
        <v>251</v>
      </c>
      <c r="H871" s="58">
        <v>0.18455882352941178</v>
      </c>
      <c r="I871" s="59">
        <v>107</v>
      </c>
      <c r="J871" s="58">
        <v>7.8676470588235292E-2</v>
      </c>
      <c r="K871" s="59">
        <v>73</v>
      </c>
      <c r="L871" s="58">
        <v>5.3676470588235291E-2</v>
      </c>
      <c r="M871" s="59">
        <v>45</v>
      </c>
      <c r="N871" s="58">
        <v>3.3088235294117647E-2</v>
      </c>
      <c r="O871" s="59">
        <v>114</v>
      </c>
      <c r="P871" s="58">
        <v>8.38235294117647E-2</v>
      </c>
      <c r="Q871" s="65"/>
      <c r="S871" s="11"/>
    </row>
    <row r="872" spans="2:19" ht="39.9" customHeight="1" x14ac:dyDescent="0.45">
      <c r="B872" s="95" t="s">
        <v>154</v>
      </c>
      <c r="C872" s="59">
        <v>1236</v>
      </c>
      <c r="D872" s="58">
        <v>0.26597805035506777</v>
      </c>
      <c r="E872" s="59">
        <v>2188</v>
      </c>
      <c r="F872" s="58">
        <v>0.47084140305573491</v>
      </c>
      <c r="G872" s="59">
        <v>623</v>
      </c>
      <c r="H872" s="58">
        <v>0.13406498816440715</v>
      </c>
      <c r="I872" s="59">
        <v>219</v>
      </c>
      <c r="J872" s="58">
        <v>4.7127178825048417E-2</v>
      </c>
      <c r="K872" s="59">
        <v>119</v>
      </c>
      <c r="L872" s="58">
        <v>2.5607919087583388E-2</v>
      </c>
      <c r="M872" s="59">
        <v>76</v>
      </c>
      <c r="N872" s="58">
        <v>1.6354637400473424E-2</v>
      </c>
      <c r="O872" s="59">
        <v>186</v>
      </c>
      <c r="P872" s="58">
        <v>4.0025823111684955E-2</v>
      </c>
      <c r="Q872" s="65"/>
      <c r="S872" s="11"/>
    </row>
    <row r="873" spans="2:19" ht="30" customHeight="1" x14ac:dyDescent="0.45">
      <c r="B873" s="56"/>
      <c r="C873" s="18"/>
      <c r="D873" s="55"/>
      <c r="E873" s="18"/>
      <c r="F873" s="55"/>
      <c r="G873" s="18"/>
      <c r="H873" s="55"/>
      <c r="I873" s="18"/>
      <c r="J873" s="55"/>
      <c r="K873" s="18"/>
      <c r="L873" s="55"/>
      <c r="M873" s="18"/>
      <c r="N873" s="55"/>
      <c r="O873" s="18"/>
      <c r="P873" s="55"/>
      <c r="Q873" s="65"/>
      <c r="S873" s="11"/>
    </row>
    <row r="874" spans="2:19" ht="30" customHeight="1" x14ac:dyDescent="0.45">
      <c r="B874" s="56"/>
      <c r="C874" s="18"/>
      <c r="D874" s="55"/>
      <c r="E874" s="18"/>
      <c r="F874" s="55"/>
      <c r="G874" s="18"/>
      <c r="H874" s="55"/>
      <c r="I874" s="18"/>
      <c r="J874" s="55"/>
      <c r="K874" s="18"/>
      <c r="L874" s="55"/>
      <c r="M874" s="18"/>
      <c r="N874" s="55"/>
      <c r="O874" s="18"/>
      <c r="P874" s="55"/>
      <c r="Q874" s="65"/>
      <c r="S874" s="11"/>
    </row>
    <row r="875" spans="2:19" ht="30" customHeight="1" x14ac:dyDescent="0.45">
      <c r="B875" s="56"/>
      <c r="C875" s="18"/>
      <c r="D875" s="55"/>
      <c r="E875" s="18"/>
      <c r="F875" s="55"/>
      <c r="G875" s="18"/>
      <c r="H875" s="55"/>
      <c r="I875" s="18"/>
      <c r="J875" s="55"/>
      <c r="K875" s="18"/>
      <c r="L875" s="55"/>
      <c r="M875" s="18"/>
      <c r="N875" s="55"/>
      <c r="O875" s="18"/>
      <c r="P875" s="55"/>
      <c r="Q875" s="65"/>
      <c r="S875" s="11"/>
    </row>
    <row r="876" spans="2:19" ht="30" customHeight="1" x14ac:dyDescent="0.45">
      <c r="B876" s="56"/>
      <c r="C876" s="18"/>
      <c r="D876" s="55"/>
      <c r="E876" s="18"/>
      <c r="F876" s="55"/>
      <c r="G876" s="18"/>
      <c r="H876" s="55"/>
      <c r="I876" s="18"/>
      <c r="J876" s="55"/>
      <c r="K876" s="18"/>
      <c r="L876" s="55"/>
      <c r="M876" s="18"/>
      <c r="N876" s="55"/>
      <c r="O876" s="18"/>
      <c r="P876" s="55"/>
      <c r="Q876" s="65"/>
      <c r="S876" s="11"/>
    </row>
    <row r="877" spans="2:19" ht="30" customHeight="1" x14ac:dyDescent="0.45">
      <c r="B877" s="56"/>
      <c r="C877" s="18"/>
      <c r="D877" s="55"/>
      <c r="E877" s="18"/>
      <c r="F877" s="55"/>
      <c r="G877" s="18"/>
      <c r="H877" s="55"/>
      <c r="I877" s="18"/>
      <c r="J877" s="55"/>
      <c r="K877" s="18"/>
      <c r="L877" s="55"/>
      <c r="M877" s="18"/>
      <c r="N877" s="55"/>
      <c r="O877" s="18"/>
      <c r="P877" s="55"/>
      <c r="Q877" s="20"/>
      <c r="S877" s="11"/>
    </row>
    <row r="878" spans="2:19" ht="30" customHeight="1" x14ac:dyDescent="0.45">
      <c r="B878" s="56"/>
      <c r="C878" s="18"/>
      <c r="D878" s="55"/>
      <c r="E878" s="18"/>
      <c r="F878" s="55"/>
      <c r="G878" s="18"/>
      <c r="H878" s="55"/>
      <c r="I878" s="18"/>
      <c r="J878" s="55"/>
      <c r="K878" s="18"/>
      <c r="L878" s="55"/>
      <c r="M878" s="18"/>
      <c r="N878" s="55"/>
      <c r="O878" s="18"/>
      <c r="P878" s="55"/>
      <c r="Q878" s="20"/>
      <c r="S878" s="11"/>
    </row>
    <row r="879" spans="2:19" ht="30" customHeight="1" x14ac:dyDescent="0.45">
      <c r="B879" s="56"/>
      <c r="C879" s="18"/>
      <c r="D879" s="55"/>
      <c r="E879" s="18"/>
      <c r="F879" s="55"/>
      <c r="G879" s="18"/>
      <c r="H879" s="55"/>
      <c r="I879" s="18"/>
      <c r="J879" s="55"/>
      <c r="K879" s="18"/>
      <c r="L879" s="55"/>
      <c r="M879" s="18"/>
      <c r="N879" s="55"/>
      <c r="O879" s="18"/>
      <c r="P879" s="55"/>
      <c r="Q879" s="20"/>
      <c r="S879" s="11"/>
    </row>
    <row r="880" spans="2:19" ht="30" customHeight="1" x14ac:dyDescent="0.45">
      <c r="B880" s="56"/>
      <c r="C880" s="18"/>
      <c r="D880" s="55"/>
      <c r="E880" s="18"/>
      <c r="F880" s="55"/>
      <c r="G880" s="18"/>
      <c r="H880" s="55"/>
      <c r="I880" s="18"/>
      <c r="J880" s="55"/>
      <c r="K880" s="18"/>
      <c r="L880" s="55"/>
      <c r="M880" s="18"/>
      <c r="N880" s="55"/>
      <c r="O880" s="18"/>
      <c r="P880" s="55"/>
      <c r="Q880" s="20"/>
      <c r="S880" s="11"/>
    </row>
    <row r="881" spans="1:23" ht="30" customHeight="1" x14ac:dyDescent="0.45">
      <c r="B881" s="56"/>
      <c r="C881" s="18"/>
      <c r="D881" s="55"/>
      <c r="E881" s="18"/>
      <c r="F881" s="55"/>
      <c r="G881" s="18"/>
      <c r="H881" s="55"/>
      <c r="I881" s="18"/>
      <c r="J881" s="55"/>
      <c r="K881" s="18"/>
      <c r="L881" s="55"/>
      <c r="M881" s="18"/>
      <c r="N881" s="55"/>
      <c r="O881" s="18"/>
      <c r="P881" s="55"/>
      <c r="Q881" s="20"/>
      <c r="S881" s="11"/>
    </row>
    <row r="882" spans="1:23" ht="30" customHeight="1" x14ac:dyDescent="0.45">
      <c r="B882" s="56"/>
      <c r="C882" s="18"/>
      <c r="D882" s="55"/>
      <c r="E882" s="18"/>
      <c r="F882" s="55"/>
      <c r="G882" s="18"/>
      <c r="H882" s="55"/>
      <c r="I882" s="18"/>
      <c r="J882" s="55"/>
      <c r="K882" s="18"/>
      <c r="L882" s="55"/>
      <c r="M882" s="18"/>
      <c r="N882" s="55"/>
      <c r="O882" s="18"/>
      <c r="P882" s="55"/>
      <c r="Q882" s="20"/>
      <c r="S882" s="11"/>
    </row>
    <row r="883" spans="1:23" ht="30" customHeight="1" x14ac:dyDescent="0.45">
      <c r="B883" s="56"/>
      <c r="C883" s="18"/>
      <c r="D883" s="55"/>
      <c r="E883" s="18"/>
      <c r="F883" s="55"/>
      <c r="G883" s="18"/>
      <c r="H883" s="55"/>
      <c r="I883" s="18"/>
      <c r="J883" s="55"/>
      <c r="K883" s="18"/>
      <c r="L883" s="55"/>
      <c r="M883" s="18"/>
      <c r="N883" s="55"/>
      <c r="O883" s="18"/>
      <c r="P883" s="55"/>
      <c r="Q883" s="20"/>
      <c r="S883" s="11"/>
    </row>
    <row r="884" spans="1:23" ht="30" customHeight="1" x14ac:dyDescent="0.45">
      <c r="C884" s="13"/>
      <c r="D884" s="70"/>
      <c r="E884" s="13"/>
      <c r="F884" s="70"/>
      <c r="G884" s="13"/>
      <c r="H884" s="70"/>
      <c r="I884" s="13"/>
      <c r="J884" s="70"/>
      <c r="K884" s="13"/>
      <c r="L884" s="70"/>
      <c r="M884" s="13"/>
      <c r="N884" s="65"/>
      <c r="O884" s="10"/>
      <c r="P884" s="65"/>
      <c r="Q884" s="65"/>
    </row>
    <row r="885" spans="1:23" ht="30" customHeight="1" x14ac:dyDescent="0.45">
      <c r="C885" s="13"/>
      <c r="D885" s="70"/>
      <c r="E885" s="13"/>
      <c r="F885" s="70"/>
      <c r="G885" s="13"/>
      <c r="H885" s="70"/>
      <c r="I885" s="13"/>
      <c r="J885" s="70"/>
      <c r="K885" s="13"/>
      <c r="L885" s="70"/>
      <c r="M885" s="13"/>
      <c r="N885" s="65"/>
      <c r="O885" s="10"/>
      <c r="P885" s="65"/>
      <c r="Q885" s="65"/>
    </row>
    <row r="886" spans="1:23" s="52" customFormat="1" ht="30" customHeight="1" x14ac:dyDescent="0.45">
      <c r="A886" s="52">
        <v>51</v>
      </c>
      <c r="B886" s="15" t="s">
        <v>86</v>
      </c>
      <c r="E886" s="12"/>
      <c r="G886" s="12"/>
      <c r="I886" s="12"/>
      <c r="K886" s="12"/>
      <c r="M886" s="12"/>
      <c r="O886" s="12"/>
      <c r="Q886" s="65"/>
    </row>
    <row r="887" spans="1:23" ht="30" customHeight="1" thickBot="1" x14ac:dyDescent="0.5">
      <c r="B887" s="64" t="s">
        <v>8</v>
      </c>
      <c r="C887" s="132" t="s">
        <v>77</v>
      </c>
      <c r="D887" s="133"/>
      <c r="E887" s="132" t="s">
        <v>78</v>
      </c>
      <c r="F887" s="133"/>
      <c r="G887" s="132" t="s">
        <v>79</v>
      </c>
      <c r="H887" s="133"/>
      <c r="I887" s="132" t="s">
        <v>80</v>
      </c>
      <c r="J887" s="133"/>
      <c r="K887" s="132" t="s">
        <v>81</v>
      </c>
      <c r="L887" s="133"/>
      <c r="M887" s="132" t="s">
        <v>82</v>
      </c>
      <c r="N887" s="135"/>
      <c r="O887" s="136" t="s">
        <v>83</v>
      </c>
      <c r="P887" s="137"/>
      <c r="Q887" s="65"/>
      <c r="S887" s="14"/>
      <c r="T887" s="72"/>
      <c r="U887" s="72"/>
      <c r="V887" s="72"/>
      <c r="W887" s="72"/>
    </row>
    <row r="888" spans="1:23" ht="39.9" customHeight="1" thickTop="1" x14ac:dyDescent="0.45">
      <c r="B888" s="96" t="s">
        <v>166</v>
      </c>
      <c r="C888" s="71">
        <v>9226</v>
      </c>
      <c r="D888" s="69">
        <v>0.7027726995734308</v>
      </c>
      <c r="E888" s="71">
        <v>2440</v>
      </c>
      <c r="F888" s="69">
        <v>0.1858622790981109</v>
      </c>
      <c r="G888" s="71">
        <v>772</v>
      </c>
      <c r="H888" s="69">
        <v>5.8805606337599028E-2</v>
      </c>
      <c r="I888" s="71">
        <v>318</v>
      </c>
      <c r="J888" s="69">
        <v>2.4223034734917732E-2</v>
      </c>
      <c r="K888" s="71">
        <v>137</v>
      </c>
      <c r="L888" s="69">
        <v>1.0435709932967703E-2</v>
      </c>
      <c r="M888" s="71">
        <v>73</v>
      </c>
      <c r="N888" s="55">
        <v>5.5606337599024983E-3</v>
      </c>
      <c r="O888" s="75">
        <v>162</v>
      </c>
      <c r="P888" s="73">
        <v>1.2340036563071298E-2</v>
      </c>
      <c r="Q888" s="65"/>
      <c r="S888" s="11"/>
    </row>
    <row r="889" spans="1:23" ht="39.9" customHeight="1" x14ac:dyDescent="0.45">
      <c r="B889" s="93" t="s">
        <v>165</v>
      </c>
      <c r="C889" s="59">
        <v>10392</v>
      </c>
      <c r="D889" s="58">
        <v>0.65354380227658637</v>
      </c>
      <c r="E889" s="59">
        <v>2994</v>
      </c>
      <c r="F889" s="58">
        <v>0.1882900446512798</v>
      </c>
      <c r="G889" s="59">
        <v>1024</v>
      </c>
      <c r="H889" s="58">
        <v>6.4398465505314126E-2</v>
      </c>
      <c r="I889" s="59">
        <v>556</v>
      </c>
      <c r="J889" s="58">
        <v>3.4966354317338535E-2</v>
      </c>
      <c r="K889" s="59">
        <v>304</v>
      </c>
      <c r="L889" s="58">
        <v>1.9118294446890133E-2</v>
      </c>
      <c r="M889" s="59">
        <v>190</v>
      </c>
      <c r="N889" s="74">
        <v>1.1948934029306333E-2</v>
      </c>
      <c r="O889" s="59">
        <v>441</v>
      </c>
      <c r="P889" s="58">
        <v>2.7734104773284699E-2</v>
      </c>
      <c r="Q889" s="65"/>
      <c r="S889" s="11"/>
    </row>
    <row r="890" spans="1:23" ht="39.9" customHeight="1" x14ac:dyDescent="0.45">
      <c r="B890" s="95" t="s">
        <v>164</v>
      </c>
      <c r="C890" s="59">
        <v>11287</v>
      </c>
      <c r="D890" s="58">
        <v>0.68158212560386477</v>
      </c>
      <c r="E890" s="59">
        <v>3038</v>
      </c>
      <c r="F890" s="58">
        <v>0.18345410628019324</v>
      </c>
      <c r="G890" s="59">
        <v>1111</v>
      </c>
      <c r="H890" s="58">
        <v>6.7089371980676327E-2</v>
      </c>
      <c r="I890" s="59">
        <v>532</v>
      </c>
      <c r="J890" s="58">
        <v>3.2125603864734301E-2</v>
      </c>
      <c r="K890" s="59">
        <v>218</v>
      </c>
      <c r="L890" s="58">
        <v>1.3164251207729469E-2</v>
      </c>
      <c r="M890" s="59">
        <v>119</v>
      </c>
      <c r="N890" s="74">
        <v>7.1859903381642515E-3</v>
      </c>
      <c r="O890" s="59">
        <v>255</v>
      </c>
      <c r="P890" s="58">
        <v>1.5398550724637682E-2</v>
      </c>
      <c r="Q890" s="65"/>
      <c r="S890" s="11"/>
    </row>
    <row r="891" spans="1:23" ht="39.9" customHeight="1" x14ac:dyDescent="0.45">
      <c r="B891" s="93" t="s">
        <v>163</v>
      </c>
      <c r="C891" s="59">
        <v>1767</v>
      </c>
      <c r="D891" s="58">
        <v>0.64418519868756841</v>
      </c>
      <c r="E891" s="59">
        <v>555</v>
      </c>
      <c r="F891" s="58">
        <v>0.20233321181188479</v>
      </c>
      <c r="G891" s="59">
        <v>195</v>
      </c>
      <c r="H891" s="58">
        <v>7.1090047393364927E-2</v>
      </c>
      <c r="I891" s="59">
        <v>100</v>
      </c>
      <c r="J891" s="58">
        <v>3.6456434560699962E-2</v>
      </c>
      <c r="K891" s="59">
        <v>45</v>
      </c>
      <c r="L891" s="58">
        <v>1.6405395552314985E-2</v>
      </c>
      <c r="M891" s="59">
        <v>20</v>
      </c>
      <c r="N891" s="74">
        <v>7.291286912139993E-3</v>
      </c>
      <c r="O891" s="59">
        <v>61</v>
      </c>
      <c r="P891" s="58">
        <v>2.2238425082026978E-2</v>
      </c>
      <c r="Q891" s="65"/>
      <c r="S891" s="11"/>
    </row>
    <row r="892" spans="1:23" ht="39.9" customHeight="1" x14ac:dyDescent="0.45">
      <c r="B892" s="95" t="s">
        <v>162</v>
      </c>
      <c r="C892" s="59">
        <v>668</v>
      </c>
      <c r="D892" s="58">
        <v>0.49887976101568332</v>
      </c>
      <c r="E892" s="59">
        <v>356</v>
      </c>
      <c r="F892" s="58">
        <v>0.26587005227781929</v>
      </c>
      <c r="G892" s="59">
        <v>178</v>
      </c>
      <c r="H892" s="58">
        <v>0.13293502613890965</v>
      </c>
      <c r="I892" s="59">
        <v>58</v>
      </c>
      <c r="J892" s="58">
        <v>4.3315907393577296E-2</v>
      </c>
      <c r="K892" s="59">
        <v>32</v>
      </c>
      <c r="L892" s="58">
        <v>2.3898431665421958E-2</v>
      </c>
      <c r="M892" s="59">
        <v>10</v>
      </c>
      <c r="N892" s="74">
        <v>7.4682598954443615E-3</v>
      </c>
      <c r="O892" s="59">
        <v>37</v>
      </c>
      <c r="P892" s="58">
        <v>2.7632561613144136E-2</v>
      </c>
      <c r="Q892" s="65"/>
      <c r="S892" s="11"/>
    </row>
    <row r="893" spans="1:23" ht="39.9" customHeight="1" x14ac:dyDescent="0.45">
      <c r="B893" s="93" t="s">
        <v>161</v>
      </c>
      <c r="C893" s="59">
        <v>165</v>
      </c>
      <c r="D893" s="58">
        <v>0.64453125</v>
      </c>
      <c r="E893" s="59">
        <v>50</v>
      </c>
      <c r="F893" s="58">
        <v>0.1953125</v>
      </c>
      <c r="G893" s="59">
        <v>22</v>
      </c>
      <c r="H893" s="58">
        <v>8.59375E-2</v>
      </c>
      <c r="I893" s="59">
        <v>14</v>
      </c>
      <c r="J893" s="58">
        <v>5.46875E-2</v>
      </c>
      <c r="K893" s="59">
        <v>3</v>
      </c>
      <c r="L893" s="58">
        <v>1.171875E-2</v>
      </c>
      <c r="M893" s="59">
        <v>1</v>
      </c>
      <c r="N893" s="74">
        <v>3.90625E-3</v>
      </c>
      <c r="O893" s="59">
        <v>1</v>
      </c>
      <c r="P893" s="58">
        <v>3.90625E-3</v>
      </c>
      <c r="Q893" s="65"/>
      <c r="S893" s="11"/>
    </row>
    <row r="894" spans="1:23" ht="39.9" customHeight="1" x14ac:dyDescent="0.45">
      <c r="B894" s="95" t="s">
        <v>160</v>
      </c>
      <c r="C894" s="59">
        <v>1662</v>
      </c>
      <c r="D894" s="58">
        <v>0.80797277588721439</v>
      </c>
      <c r="E894" s="59">
        <v>287</v>
      </c>
      <c r="F894" s="58">
        <v>0.13952357802625182</v>
      </c>
      <c r="G894" s="59">
        <v>56</v>
      </c>
      <c r="H894" s="58">
        <v>2.7224112785610113E-2</v>
      </c>
      <c r="I894" s="59">
        <v>21</v>
      </c>
      <c r="J894" s="58">
        <v>1.0209042294603793E-2</v>
      </c>
      <c r="K894" s="59">
        <v>7</v>
      </c>
      <c r="L894" s="58">
        <v>3.4030140982012642E-3</v>
      </c>
      <c r="M894" s="59">
        <v>7</v>
      </c>
      <c r="N894" s="74">
        <v>3.4030140982012642E-3</v>
      </c>
      <c r="O894" s="59">
        <v>17</v>
      </c>
      <c r="P894" s="58">
        <v>8.2644628099173556E-3</v>
      </c>
      <c r="Q894" s="65"/>
      <c r="S894" s="11"/>
    </row>
    <row r="895" spans="1:23" ht="39.9" customHeight="1" x14ac:dyDescent="0.45">
      <c r="B895" s="93" t="s">
        <v>159</v>
      </c>
      <c r="C895" s="59">
        <v>10737</v>
      </c>
      <c r="D895" s="58">
        <v>0.78849966953073369</v>
      </c>
      <c r="E895" s="59">
        <v>1881</v>
      </c>
      <c r="F895" s="58">
        <v>0.1381361533377396</v>
      </c>
      <c r="G895" s="59">
        <v>554</v>
      </c>
      <c r="H895" s="58">
        <v>4.0684438569435266E-2</v>
      </c>
      <c r="I895" s="59">
        <v>190</v>
      </c>
      <c r="J895" s="58">
        <v>1.3953146801791877E-2</v>
      </c>
      <c r="K895" s="59">
        <v>93</v>
      </c>
      <c r="L895" s="58">
        <v>6.8296981714033927E-3</v>
      </c>
      <c r="M895" s="59">
        <v>34</v>
      </c>
      <c r="N895" s="74">
        <v>2.4968789013732834E-3</v>
      </c>
      <c r="O895" s="59">
        <v>128</v>
      </c>
      <c r="P895" s="58">
        <v>9.40001468752295E-3</v>
      </c>
      <c r="Q895" s="65"/>
      <c r="S895" s="11"/>
    </row>
    <row r="896" spans="1:23" ht="39.9" customHeight="1" x14ac:dyDescent="0.45">
      <c r="B896" s="95" t="s">
        <v>158</v>
      </c>
      <c r="C896" s="59">
        <v>2826</v>
      </c>
      <c r="D896" s="58">
        <v>0.82151162790697674</v>
      </c>
      <c r="E896" s="59">
        <v>428</v>
      </c>
      <c r="F896" s="58">
        <v>0.12441860465116279</v>
      </c>
      <c r="G896" s="59">
        <v>94</v>
      </c>
      <c r="H896" s="58">
        <v>2.7325581395348839E-2</v>
      </c>
      <c r="I896" s="59">
        <v>37</v>
      </c>
      <c r="J896" s="58">
        <v>1.0755813953488373E-2</v>
      </c>
      <c r="K896" s="59">
        <v>20</v>
      </c>
      <c r="L896" s="58">
        <v>5.8139534883720929E-3</v>
      </c>
      <c r="M896" s="59">
        <v>9</v>
      </c>
      <c r="N896" s="74">
        <v>2.6162790697674418E-3</v>
      </c>
      <c r="O896" s="59">
        <v>26</v>
      </c>
      <c r="P896" s="58">
        <v>7.5581395348837208E-3</v>
      </c>
      <c r="Q896" s="65"/>
      <c r="S896" s="11"/>
    </row>
    <row r="897" spans="2:19" ht="39.9" customHeight="1" x14ac:dyDescent="0.45">
      <c r="B897" s="93" t="s">
        <v>157</v>
      </c>
      <c r="C897" s="59">
        <v>4535</v>
      </c>
      <c r="D897" s="58">
        <v>0.58253050738599876</v>
      </c>
      <c r="E897" s="59">
        <v>1740</v>
      </c>
      <c r="F897" s="58">
        <v>0.22350674373795762</v>
      </c>
      <c r="G897" s="59">
        <v>744</v>
      </c>
      <c r="H897" s="58">
        <v>9.5568400770712908E-2</v>
      </c>
      <c r="I897" s="59">
        <v>335</v>
      </c>
      <c r="J897" s="58">
        <v>4.3031470777135518E-2</v>
      </c>
      <c r="K897" s="59">
        <v>167</v>
      </c>
      <c r="L897" s="58">
        <v>2.1451509312780989E-2</v>
      </c>
      <c r="M897" s="59">
        <v>95</v>
      </c>
      <c r="N897" s="74">
        <v>1.2202954399486191E-2</v>
      </c>
      <c r="O897" s="59">
        <v>169</v>
      </c>
      <c r="P897" s="58">
        <v>2.1708413615928068E-2</v>
      </c>
      <c r="Q897" s="65"/>
      <c r="S897" s="11"/>
    </row>
    <row r="898" spans="2:19" ht="39.9" customHeight="1" x14ac:dyDescent="0.45">
      <c r="B898" s="95" t="s">
        <v>156</v>
      </c>
      <c r="C898" s="59">
        <v>449</v>
      </c>
      <c r="D898" s="58">
        <v>0.27162734422262552</v>
      </c>
      <c r="E898" s="59">
        <v>270</v>
      </c>
      <c r="F898" s="58">
        <v>0.16333938294010888</v>
      </c>
      <c r="G898" s="59">
        <v>181</v>
      </c>
      <c r="H898" s="58">
        <v>0.10949788263762855</v>
      </c>
      <c r="I898" s="59">
        <v>227</v>
      </c>
      <c r="J898" s="58">
        <v>0.13732607380520268</v>
      </c>
      <c r="K898" s="59">
        <v>201</v>
      </c>
      <c r="L898" s="58">
        <v>0.12159709618874773</v>
      </c>
      <c r="M898" s="59">
        <v>116</v>
      </c>
      <c r="N898" s="74">
        <v>7.0175438596491224E-2</v>
      </c>
      <c r="O898" s="59">
        <v>209</v>
      </c>
      <c r="P898" s="58">
        <v>0.12643678160919541</v>
      </c>
      <c r="Q898" s="65"/>
      <c r="S898" s="11"/>
    </row>
    <row r="899" spans="2:19" ht="39.9" customHeight="1" x14ac:dyDescent="0.45">
      <c r="B899" s="93" t="s">
        <v>155</v>
      </c>
      <c r="C899" s="59">
        <v>1110</v>
      </c>
      <c r="D899" s="58">
        <v>0.81617647058823528</v>
      </c>
      <c r="E899" s="59">
        <v>168</v>
      </c>
      <c r="F899" s="58">
        <v>0.12352941176470589</v>
      </c>
      <c r="G899" s="59">
        <v>41</v>
      </c>
      <c r="H899" s="58">
        <v>3.0147058823529412E-2</v>
      </c>
      <c r="I899" s="59">
        <v>17</v>
      </c>
      <c r="J899" s="58">
        <v>1.2500000000000001E-2</v>
      </c>
      <c r="K899" s="59">
        <v>7</v>
      </c>
      <c r="L899" s="58">
        <v>5.1470588235294117E-3</v>
      </c>
      <c r="M899" s="59">
        <v>2</v>
      </c>
      <c r="N899" s="74">
        <v>1.4705882352941176E-3</v>
      </c>
      <c r="O899" s="59">
        <v>15</v>
      </c>
      <c r="P899" s="58">
        <v>1.1029411764705883E-2</v>
      </c>
      <c r="Q899" s="65"/>
      <c r="S899" s="11"/>
    </row>
    <row r="900" spans="2:19" ht="39.9" customHeight="1" x14ac:dyDescent="0.45">
      <c r="B900" s="95" t="s">
        <v>154</v>
      </c>
      <c r="C900" s="59">
        <v>3206</v>
      </c>
      <c r="D900" s="58">
        <v>0.6899074671831289</v>
      </c>
      <c r="E900" s="59">
        <v>829</v>
      </c>
      <c r="F900" s="58">
        <v>0.1783946632235851</v>
      </c>
      <c r="G900" s="59">
        <v>292</v>
      </c>
      <c r="H900" s="58">
        <v>6.283623843339789E-2</v>
      </c>
      <c r="I900" s="59">
        <v>137</v>
      </c>
      <c r="J900" s="58">
        <v>2.9481385840327091E-2</v>
      </c>
      <c r="K900" s="59">
        <v>66</v>
      </c>
      <c r="L900" s="58">
        <v>1.4202711426726921E-2</v>
      </c>
      <c r="M900" s="59">
        <v>33</v>
      </c>
      <c r="N900" s="74">
        <v>7.1013557133634605E-3</v>
      </c>
      <c r="O900" s="59">
        <v>84</v>
      </c>
      <c r="P900" s="58">
        <v>1.8076178179470628E-2</v>
      </c>
      <c r="Q900" s="65"/>
      <c r="S900" s="11"/>
    </row>
    <row r="901" spans="2:19" ht="30" customHeight="1" x14ac:dyDescent="0.45">
      <c r="B901" s="56"/>
      <c r="C901" s="18"/>
      <c r="D901" s="55"/>
      <c r="E901" s="18"/>
      <c r="F901" s="55"/>
      <c r="G901" s="18"/>
      <c r="H901" s="55"/>
      <c r="I901" s="18"/>
      <c r="J901" s="55"/>
      <c r="K901" s="18"/>
      <c r="L901" s="55"/>
      <c r="M901" s="18"/>
      <c r="N901" s="55"/>
      <c r="O901" s="18"/>
      <c r="P901" s="55"/>
      <c r="Q901" s="65"/>
      <c r="S901" s="11"/>
    </row>
    <row r="902" spans="2:19" ht="30" customHeight="1" x14ac:dyDescent="0.45">
      <c r="B902" s="56"/>
      <c r="C902" s="18"/>
      <c r="D902" s="55"/>
      <c r="E902" s="18"/>
      <c r="F902" s="55"/>
      <c r="G902" s="18"/>
      <c r="H902" s="55"/>
      <c r="I902" s="18"/>
      <c r="J902" s="55"/>
      <c r="K902" s="18"/>
      <c r="L902" s="55"/>
      <c r="M902" s="18"/>
      <c r="N902" s="55"/>
      <c r="O902" s="18"/>
      <c r="P902" s="55"/>
      <c r="Q902" s="65"/>
      <c r="S902" s="11"/>
    </row>
    <row r="903" spans="2:19" ht="30" customHeight="1" x14ac:dyDescent="0.45">
      <c r="B903" s="56"/>
      <c r="C903" s="18"/>
      <c r="D903" s="55"/>
      <c r="E903" s="18"/>
      <c r="F903" s="55"/>
      <c r="G903" s="18"/>
      <c r="H903" s="55"/>
      <c r="I903" s="18"/>
      <c r="J903" s="55"/>
      <c r="K903" s="18"/>
      <c r="L903" s="55"/>
      <c r="M903" s="18"/>
      <c r="N903" s="55"/>
      <c r="O903" s="18"/>
      <c r="P903" s="55"/>
      <c r="Q903" s="65"/>
      <c r="S903" s="11"/>
    </row>
    <row r="904" spans="2:19" ht="30" customHeight="1" x14ac:dyDescent="0.45">
      <c r="B904" s="56"/>
      <c r="C904" s="18"/>
      <c r="D904" s="55"/>
      <c r="E904" s="18"/>
      <c r="F904" s="55"/>
      <c r="G904" s="18"/>
      <c r="H904" s="55"/>
      <c r="I904" s="18"/>
      <c r="J904" s="55"/>
      <c r="K904" s="18"/>
      <c r="L904" s="55"/>
      <c r="M904" s="18"/>
      <c r="N904" s="55"/>
      <c r="O904" s="18"/>
      <c r="P904" s="55"/>
      <c r="Q904" s="65"/>
      <c r="S904" s="11"/>
    </row>
    <row r="905" spans="2:19" ht="30" customHeight="1" x14ac:dyDescent="0.45">
      <c r="B905" s="56"/>
      <c r="C905" s="18"/>
      <c r="D905" s="55"/>
      <c r="E905" s="18"/>
      <c r="F905" s="55"/>
      <c r="G905" s="18"/>
      <c r="H905" s="55"/>
      <c r="I905" s="18"/>
      <c r="J905" s="55"/>
      <c r="K905" s="18"/>
      <c r="L905" s="55"/>
      <c r="M905" s="18"/>
      <c r="N905" s="55"/>
      <c r="O905" s="18"/>
      <c r="P905" s="55"/>
      <c r="Q905" s="65"/>
      <c r="S905" s="11"/>
    </row>
    <row r="906" spans="2:19" ht="30" customHeight="1" x14ac:dyDescent="0.45">
      <c r="B906" s="56"/>
      <c r="C906" s="18"/>
      <c r="D906" s="55"/>
      <c r="E906" s="18"/>
      <c r="F906" s="55"/>
      <c r="G906" s="18"/>
      <c r="H906" s="55"/>
      <c r="I906" s="18"/>
      <c r="J906" s="55"/>
      <c r="K906" s="18"/>
      <c r="L906" s="55"/>
      <c r="M906" s="18"/>
      <c r="N906" s="55"/>
      <c r="O906" s="18"/>
      <c r="P906" s="55"/>
      <c r="Q906" s="20"/>
      <c r="S906" s="11"/>
    </row>
    <row r="907" spans="2:19" ht="30" customHeight="1" x14ac:dyDescent="0.45">
      <c r="B907" s="56"/>
      <c r="C907" s="18"/>
      <c r="D907" s="55"/>
      <c r="E907" s="18"/>
      <c r="F907" s="55"/>
      <c r="G907" s="18"/>
      <c r="H907" s="55"/>
      <c r="I907" s="18"/>
      <c r="J907" s="55"/>
      <c r="K907" s="18"/>
      <c r="L907" s="55"/>
      <c r="M907" s="18"/>
      <c r="N907" s="55"/>
      <c r="O907" s="18"/>
      <c r="P907" s="55"/>
      <c r="Q907" s="20"/>
      <c r="S907" s="11"/>
    </row>
    <row r="908" spans="2:19" ht="30" customHeight="1" x14ac:dyDescent="0.45">
      <c r="B908" s="56"/>
      <c r="C908" s="18"/>
      <c r="D908" s="55"/>
      <c r="E908" s="18"/>
      <c r="F908" s="55"/>
      <c r="G908" s="18"/>
      <c r="H908" s="55"/>
      <c r="I908" s="18"/>
      <c r="J908" s="55"/>
      <c r="K908" s="18"/>
      <c r="L908" s="55"/>
      <c r="M908" s="18"/>
      <c r="N908" s="55"/>
      <c r="O908" s="18"/>
      <c r="P908" s="55"/>
      <c r="Q908" s="20"/>
      <c r="S908" s="11"/>
    </row>
    <row r="909" spans="2:19" ht="30" customHeight="1" x14ac:dyDescent="0.45">
      <c r="B909" s="56"/>
      <c r="C909" s="18"/>
      <c r="D909" s="55"/>
      <c r="E909" s="18"/>
      <c r="F909" s="55"/>
      <c r="G909" s="18"/>
      <c r="H909" s="55"/>
      <c r="I909" s="18"/>
      <c r="J909" s="55"/>
      <c r="K909" s="18"/>
      <c r="L909" s="55"/>
      <c r="M909" s="18"/>
      <c r="N909" s="55"/>
      <c r="O909" s="18"/>
      <c r="P909" s="55"/>
      <c r="Q909" s="20"/>
      <c r="S909" s="11"/>
    </row>
    <row r="910" spans="2:19" ht="30" customHeight="1" x14ac:dyDescent="0.45">
      <c r="B910" s="56"/>
      <c r="C910" s="18"/>
      <c r="D910" s="55"/>
      <c r="E910" s="18"/>
      <c r="F910" s="55"/>
      <c r="G910" s="18"/>
      <c r="H910" s="55"/>
      <c r="I910" s="18"/>
      <c r="J910" s="55"/>
      <c r="K910" s="18"/>
      <c r="L910" s="55"/>
      <c r="M910" s="18"/>
      <c r="N910" s="55"/>
      <c r="O910" s="18"/>
      <c r="P910" s="55"/>
      <c r="Q910" s="20"/>
      <c r="S910" s="11"/>
    </row>
    <row r="911" spans="2:19" ht="30" customHeight="1" x14ac:dyDescent="0.45">
      <c r="B911" s="56"/>
      <c r="C911" s="18"/>
      <c r="D911" s="55"/>
      <c r="E911" s="18"/>
      <c r="F911" s="55"/>
      <c r="G911" s="18"/>
      <c r="H911" s="55"/>
      <c r="I911" s="18"/>
      <c r="J911" s="55"/>
      <c r="K911" s="18"/>
      <c r="L911" s="55"/>
      <c r="M911" s="18"/>
      <c r="N911" s="55"/>
      <c r="O911" s="18"/>
      <c r="P911" s="55"/>
      <c r="Q911" s="20"/>
      <c r="S911" s="11"/>
    </row>
    <row r="912" spans="2:19" ht="30" customHeight="1" x14ac:dyDescent="0.45">
      <c r="C912" s="13"/>
      <c r="D912" s="70"/>
      <c r="E912" s="13"/>
      <c r="F912" s="70"/>
      <c r="G912" s="13"/>
      <c r="H912" s="70"/>
      <c r="I912" s="13"/>
      <c r="J912" s="70"/>
      <c r="K912" s="13"/>
      <c r="L912" s="70"/>
      <c r="M912" s="13"/>
      <c r="N912" s="65"/>
      <c r="O912" s="10"/>
      <c r="P912" s="65"/>
      <c r="Q912" s="65"/>
    </row>
    <row r="913" spans="1:23" ht="30" customHeight="1" x14ac:dyDescent="0.45">
      <c r="C913" s="13"/>
      <c r="D913" s="70"/>
      <c r="E913" s="13"/>
      <c r="F913" s="70"/>
      <c r="G913" s="13"/>
      <c r="H913" s="70"/>
      <c r="I913" s="13"/>
      <c r="J913" s="70"/>
      <c r="K913" s="13"/>
      <c r="L913" s="70"/>
      <c r="M913" s="13"/>
      <c r="N913" s="65"/>
      <c r="O913" s="10"/>
      <c r="P913" s="65"/>
      <c r="Q913" s="65"/>
    </row>
    <row r="914" spans="1:23" s="52" customFormat="1" ht="30" customHeight="1" x14ac:dyDescent="0.45">
      <c r="A914" s="52">
        <v>52</v>
      </c>
      <c r="B914" s="15" t="s">
        <v>87</v>
      </c>
      <c r="E914" s="12"/>
      <c r="G914" s="12"/>
      <c r="I914" s="12"/>
      <c r="K914" s="12"/>
      <c r="M914" s="12"/>
      <c r="O914" s="12"/>
      <c r="Q914" s="65"/>
    </row>
    <row r="915" spans="1:23" ht="30" customHeight="1" thickBot="1" x14ac:dyDescent="0.5">
      <c r="B915" s="64" t="s">
        <v>8</v>
      </c>
      <c r="C915" s="132" t="s">
        <v>77</v>
      </c>
      <c r="D915" s="133"/>
      <c r="E915" s="132" t="s">
        <v>78</v>
      </c>
      <c r="F915" s="133"/>
      <c r="G915" s="132" t="s">
        <v>79</v>
      </c>
      <c r="H915" s="133"/>
      <c r="I915" s="132" t="s">
        <v>80</v>
      </c>
      <c r="J915" s="133"/>
      <c r="K915" s="132" t="s">
        <v>81</v>
      </c>
      <c r="L915" s="133"/>
      <c r="M915" s="132" t="s">
        <v>82</v>
      </c>
      <c r="N915" s="133"/>
      <c r="O915" s="132" t="s">
        <v>83</v>
      </c>
      <c r="P915" s="134"/>
      <c r="Q915" s="65"/>
      <c r="S915" s="14"/>
      <c r="T915" s="72"/>
      <c r="U915" s="72"/>
      <c r="V915" s="72"/>
      <c r="W915" s="72"/>
    </row>
    <row r="916" spans="1:23" ht="39.9" customHeight="1" thickTop="1" x14ac:dyDescent="0.45">
      <c r="B916" s="96" t="s">
        <v>166</v>
      </c>
      <c r="C916" s="71">
        <v>3140</v>
      </c>
      <c r="D916" s="69">
        <v>0.23918342474101159</v>
      </c>
      <c r="E916" s="71">
        <v>1528</v>
      </c>
      <c r="F916" s="69">
        <v>0.11639244363193176</v>
      </c>
      <c r="G916" s="71">
        <v>2388</v>
      </c>
      <c r="H916" s="69">
        <v>0.18190127970749542</v>
      </c>
      <c r="I916" s="71">
        <v>2553</v>
      </c>
      <c r="J916" s="69">
        <v>0.19446983546617916</v>
      </c>
      <c r="K916" s="71">
        <v>1864</v>
      </c>
      <c r="L916" s="69">
        <v>0.14198659354052406</v>
      </c>
      <c r="M916" s="71">
        <v>889</v>
      </c>
      <c r="N916" s="69">
        <v>6.7717854966483845E-2</v>
      </c>
      <c r="O916" s="71">
        <v>766</v>
      </c>
      <c r="P916" s="73">
        <v>5.8348567946374164E-2</v>
      </c>
      <c r="Q916" s="65"/>
      <c r="S916" s="11"/>
    </row>
    <row r="917" spans="1:23" ht="39.9" customHeight="1" x14ac:dyDescent="0.45">
      <c r="B917" s="93" t="s">
        <v>165</v>
      </c>
      <c r="C917" s="59">
        <v>3463</v>
      </c>
      <c r="D917" s="58">
        <v>0.21778504496572543</v>
      </c>
      <c r="E917" s="59">
        <v>1796</v>
      </c>
      <c r="F917" s="58">
        <v>0.11294887114017986</v>
      </c>
      <c r="G917" s="59">
        <v>2547</v>
      </c>
      <c r="H917" s="58">
        <v>0.16017860511917489</v>
      </c>
      <c r="I917" s="59">
        <v>2918</v>
      </c>
      <c r="J917" s="58">
        <v>0.18351047103955725</v>
      </c>
      <c r="K917" s="59">
        <v>2561</v>
      </c>
      <c r="L917" s="58">
        <v>0.16105905288975536</v>
      </c>
      <c r="M917" s="59">
        <v>1274</v>
      </c>
      <c r="N917" s="58">
        <v>8.0120747122822467E-2</v>
      </c>
      <c r="O917" s="59">
        <v>1342</v>
      </c>
      <c r="P917" s="58">
        <v>8.4397207722784737E-2</v>
      </c>
      <c r="Q917" s="65"/>
      <c r="S917" s="11"/>
    </row>
    <row r="918" spans="1:23" ht="39.9" customHeight="1" x14ac:dyDescent="0.45">
      <c r="B918" s="95" t="s">
        <v>164</v>
      </c>
      <c r="C918" s="59">
        <v>5428</v>
      </c>
      <c r="D918" s="58">
        <v>0.32777777777777778</v>
      </c>
      <c r="E918" s="59">
        <v>2353</v>
      </c>
      <c r="F918" s="58">
        <v>0.14208937198067634</v>
      </c>
      <c r="G918" s="59">
        <v>3082</v>
      </c>
      <c r="H918" s="58">
        <v>0.18611111111111112</v>
      </c>
      <c r="I918" s="59">
        <v>2768</v>
      </c>
      <c r="J918" s="58">
        <v>0.16714975845410629</v>
      </c>
      <c r="K918" s="59">
        <v>1684</v>
      </c>
      <c r="L918" s="58">
        <v>0.10169082125603865</v>
      </c>
      <c r="M918" s="59">
        <v>617</v>
      </c>
      <c r="N918" s="58">
        <v>3.7258454106280196E-2</v>
      </c>
      <c r="O918" s="59">
        <v>628</v>
      </c>
      <c r="P918" s="58">
        <v>3.792270531400966E-2</v>
      </c>
      <c r="Q918" s="65"/>
      <c r="S918" s="11"/>
    </row>
    <row r="919" spans="1:23" ht="39.9" customHeight="1" x14ac:dyDescent="0.45">
      <c r="B919" s="93" t="s">
        <v>163</v>
      </c>
      <c r="C919" s="59">
        <v>707</v>
      </c>
      <c r="D919" s="58">
        <v>0.25774699234414872</v>
      </c>
      <c r="E919" s="59">
        <v>397</v>
      </c>
      <c r="F919" s="58">
        <v>0.14473204520597885</v>
      </c>
      <c r="G919" s="59">
        <v>540</v>
      </c>
      <c r="H919" s="58">
        <v>0.19686474662777981</v>
      </c>
      <c r="I919" s="59">
        <v>538</v>
      </c>
      <c r="J919" s="58">
        <v>0.19613561793656581</v>
      </c>
      <c r="K919" s="59">
        <v>314</v>
      </c>
      <c r="L919" s="58">
        <v>0.11447320452059788</v>
      </c>
      <c r="M919" s="59">
        <v>130</v>
      </c>
      <c r="N919" s="58">
        <v>4.7393364928909949E-2</v>
      </c>
      <c r="O919" s="59">
        <v>117</v>
      </c>
      <c r="P919" s="58">
        <v>4.2654028436018961E-2</v>
      </c>
      <c r="Q919" s="65"/>
      <c r="S919" s="11"/>
    </row>
    <row r="920" spans="1:23" ht="39.9" customHeight="1" x14ac:dyDescent="0.45">
      <c r="B920" s="95" t="s">
        <v>162</v>
      </c>
      <c r="C920" s="59">
        <v>662</v>
      </c>
      <c r="D920" s="58">
        <v>0.49439880507841671</v>
      </c>
      <c r="E920" s="59">
        <v>311</v>
      </c>
      <c r="F920" s="58">
        <v>0.23226288274831963</v>
      </c>
      <c r="G920" s="59">
        <v>180</v>
      </c>
      <c r="H920" s="58">
        <v>0.1344286781179985</v>
      </c>
      <c r="I920" s="59">
        <v>88</v>
      </c>
      <c r="J920" s="58">
        <v>6.5720687079910384E-2</v>
      </c>
      <c r="K920" s="59">
        <v>47</v>
      </c>
      <c r="L920" s="58">
        <v>3.5100821508588502E-2</v>
      </c>
      <c r="M920" s="59">
        <v>17</v>
      </c>
      <c r="N920" s="58">
        <v>1.2696041822255415E-2</v>
      </c>
      <c r="O920" s="59">
        <v>34</v>
      </c>
      <c r="P920" s="58">
        <v>2.5392083644510829E-2</v>
      </c>
      <c r="Q920" s="65"/>
      <c r="S920" s="11"/>
    </row>
    <row r="921" spans="1:23" ht="39.9" customHeight="1" x14ac:dyDescent="0.45">
      <c r="B921" s="93" t="s">
        <v>161</v>
      </c>
      <c r="C921" s="59">
        <v>156</v>
      </c>
      <c r="D921" s="58">
        <v>0.609375</v>
      </c>
      <c r="E921" s="59">
        <v>39</v>
      </c>
      <c r="F921" s="58">
        <v>0.15234375</v>
      </c>
      <c r="G921" s="59">
        <v>33</v>
      </c>
      <c r="H921" s="58">
        <v>0.12890625</v>
      </c>
      <c r="I921" s="59">
        <v>11</v>
      </c>
      <c r="J921" s="58">
        <v>4.296875E-2</v>
      </c>
      <c r="K921" s="59">
        <v>11</v>
      </c>
      <c r="L921" s="58">
        <v>4.296875E-2</v>
      </c>
      <c r="M921" s="59">
        <v>2</v>
      </c>
      <c r="N921" s="58">
        <v>7.8125E-3</v>
      </c>
      <c r="O921" s="59">
        <v>4</v>
      </c>
      <c r="P921" s="58">
        <v>1.5625E-2</v>
      </c>
      <c r="Q921" s="65"/>
      <c r="S921" s="11"/>
    </row>
    <row r="922" spans="1:23" ht="39.9" customHeight="1" x14ac:dyDescent="0.45">
      <c r="B922" s="95" t="s">
        <v>160</v>
      </c>
      <c r="C922" s="59">
        <v>1164</v>
      </c>
      <c r="D922" s="58">
        <v>0.56587263004375299</v>
      </c>
      <c r="E922" s="59">
        <v>267</v>
      </c>
      <c r="F922" s="58">
        <v>0.12980068060281963</v>
      </c>
      <c r="G922" s="59">
        <v>235</v>
      </c>
      <c r="H922" s="58">
        <v>0.11424404472532815</v>
      </c>
      <c r="I922" s="59">
        <v>197</v>
      </c>
      <c r="J922" s="58">
        <v>9.5770539620807005E-2</v>
      </c>
      <c r="K922" s="59">
        <v>99</v>
      </c>
      <c r="L922" s="58">
        <v>4.8128342245989303E-2</v>
      </c>
      <c r="M922" s="59">
        <v>36</v>
      </c>
      <c r="N922" s="58">
        <v>1.7501215362177931E-2</v>
      </c>
      <c r="O922" s="59">
        <v>59</v>
      </c>
      <c r="P922" s="58">
        <v>2.8682547399124941E-2</v>
      </c>
      <c r="Q922" s="65"/>
      <c r="S922" s="11"/>
    </row>
    <row r="923" spans="1:23" ht="39.9" customHeight="1" x14ac:dyDescent="0.45">
      <c r="B923" s="93" t="s">
        <v>159</v>
      </c>
      <c r="C923" s="59">
        <v>4268</v>
      </c>
      <c r="D923" s="58">
        <v>0.31343173973709332</v>
      </c>
      <c r="E923" s="59">
        <v>2111</v>
      </c>
      <c r="F923" s="58">
        <v>0.15502680472938238</v>
      </c>
      <c r="G923" s="59">
        <v>2551</v>
      </c>
      <c r="H923" s="58">
        <v>0.18733935521774253</v>
      </c>
      <c r="I923" s="59">
        <v>2235</v>
      </c>
      <c r="J923" s="58">
        <v>0.16413306895792024</v>
      </c>
      <c r="K923" s="59">
        <v>1368</v>
      </c>
      <c r="L923" s="58">
        <v>0.10046265697290152</v>
      </c>
      <c r="M923" s="59">
        <v>459</v>
      </c>
      <c r="N923" s="58">
        <v>3.3707865168539325E-2</v>
      </c>
      <c r="O923" s="59">
        <v>625</v>
      </c>
      <c r="P923" s="58">
        <v>4.5898509216420649E-2</v>
      </c>
      <c r="Q923" s="65"/>
      <c r="S923" s="11"/>
    </row>
    <row r="924" spans="1:23" ht="39.9" customHeight="1" x14ac:dyDescent="0.45">
      <c r="B924" s="95" t="s">
        <v>158</v>
      </c>
      <c r="C924" s="59">
        <v>765</v>
      </c>
      <c r="D924" s="58">
        <v>0.22238372093023256</v>
      </c>
      <c r="E924" s="59">
        <v>489</v>
      </c>
      <c r="F924" s="58">
        <v>0.14215116279069767</v>
      </c>
      <c r="G924" s="59">
        <v>665</v>
      </c>
      <c r="H924" s="58">
        <v>0.1933139534883721</v>
      </c>
      <c r="I924" s="59">
        <v>677</v>
      </c>
      <c r="J924" s="58">
        <v>0.19680232558139535</v>
      </c>
      <c r="K924" s="59">
        <v>448</v>
      </c>
      <c r="L924" s="58">
        <v>0.13023255813953488</v>
      </c>
      <c r="M924" s="59">
        <v>195</v>
      </c>
      <c r="N924" s="58">
        <v>5.6686046511627904E-2</v>
      </c>
      <c r="O924" s="59">
        <v>201</v>
      </c>
      <c r="P924" s="58">
        <v>5.8430232558139533E-2</v>
      </c>
      <c r="Q924" s="65"/>
      <c r="S924" s="11"/>
    </row>
    <row r="925" spans="1:23" ht="39.9" customHeight="1" x14ac:dyDescent="0.45">
      <c r="B925" s="93" t="s">
        <v>157</v>
      </c>
      <c r="C925" s="59">
        <v>1040</v>
      </c>
      <c r="D925" s="58">
        <v>0.13359023763648042</v>
      </c>
      <c r="E925" s="59">
        <v>1020</v>
      </c>
      <c r="F925" s="58">
        <v>0.13102119460500963</v>
      </c>
      <c r="G925" s="59">
        <v>1637</v>
      </c>
      <c r="H925" s="58">
        <v>0.21027617212588312</v>
      </c>
      <c r="I925" s="59">
        <v>1721</v>
      </c>
      <c r="J925" s="58">
        <v>0.22106615285806036</v>
      </c>
      <c r="K925" s="59">
        <v>1236</v>
      </c>
      <c r="L925" s="58">
        <v>0.15876685934489404</v>
      </c>
      <c r="M925" s="59">
        <v>592</v>
      </c>
      <c r="N925" s="58">
        <v>7.6043673731535005E-2</v>
      </c>
      <c r="O925" s="59">
        <v>539</v>
      </c>
      <c r="P925" s="58">
        <v>6.9235709698137443E-2</v>
      </c>
      <c r="Q925" s="65"/>
      <c r="S925" s="11"/>
    </row>
    <row r="926" spans="1:23" ht="39.9" customHeight="1" x14ac:dyDescent="0.45">
      <c r="B926" s="95" t="s">
        <v>156</v>
      </c>
      <c r="C926" s="59">
        <v>321</v>
      </c>
      <c r="D926" s="58">
        <v>0.19419237749546278</v>
      </c>
      <c r="E926" s="59">
        <v>189</v>
      </c>
      <c r="F926" s="58">
        <v>0.11433756805807622</v>
      </c>
      <c r="G926" s="59">
        <v>285</v>
      </c>
      <c r="H926" s="58">
        <v>0.17241379310344829</v>
      </c>
      <c r="I926" s="59">
        <v>273</v>
      </c>
      <c r="J926" s="58">
        <v>0.16515426497277677</v>
      </c>
      <c r="K926" s="59">
        <v>247</v>
      </c>
      <c r="L926" s="58">
        <v>0.14942528735632185</v>
      </c>
      <c r="M926" s="59">
        <v>136</v>
      </c>
      <c r="N926" s="58">
        <v>8.22746521476104E-2</v>
      </c>
      <c r="O926" s="59">
        <v>202</v>
      </c>
      <c r="P926" s="58">
        <v>0.12220205686630368</v>
      </c>
      <c r="Q926" s="65"/>
      <c r="S926" s="11"/>
    </row>
    <row r="927" spans="1:23" ht="39.9" customHeight="1" x14ac:dyDescent="0.45">
      <c r="B927" s="93" t="s">
        <v>155</v>
      </c>
      <c r="C927" s="59">
        <v>440</v>
      </c>
      <c r="D927" s="58">
        <v>0.3235294117647059</v>
      </c>
      <c r="E927" s="59">
        <v>138</v>
      </c>
      <c r="F927" s="58">
        <v>0.10147058823529412</v>
      </c>
      <c r="G927" s="59">
        <v>225</v>
      </c>
      <c r="H927" s="58">
        <v>0.16544117647058823</v>
      </c>
      <c r="I927" s="59">
        <v>245</v>
      </c>
      <c r="J927" s="58">
        <v>0.18014705882352941</v>
      </c>
      <c r="K927" s="59">
        <v>157</v>
      </c>
      <c r="L927" s="58">
        <v>0.11544117647058824</v>
      </c>
      <c r="M927" s="59">
        <v>69</v>
      </c>
      <c r="N927" s="58">
        <v>5.0735294117647059E-2</v>
      </c>
      <c r="O927" s="59">
        <v>86</v>
      </c>
      <c r="P927" s="58">
        <v>6.3235294117647056E-2</v>
      </c>
      <c r="Q927" s="65"/>
      <c r="S927" s="11"/>
    </row>
    <row r="928" spans="1:23" ht="39.9" customHeight="1" x14ac:dyDescent="0.45">
      <c r="B928" s="95" t="s">
        <v>154</v>
      </c>
      <c r="C928" s="59">
        <v>1149</v>
      </c>
      <c r="D928" s="58">
        <v>0.24725629438347321</v>
      </c>
      <c r="E928" s="59">
        <v>580</v>
      </c>
      <c r="F928" s="58">
        <v>0.12481170647729718</v>
      </c>
      <c r="G928" s="59">
        <v>856</v>
      </c>
      <c r="H928" s="58">
        <v>0.18420486335270067</v>
      </c>
      <c r="I928" s="59">
        <v>835</v>
      </c>
      <c r="J928" s="58">
        <v>0.17968581880783302</v>
      </c>
      <c r="K928" s="59">
        <v>640</v>
      </c>
      <c r="L928" s="58">
        <v>0.13772326231977619</v>
      </c>
      <c r="M928" s="59">
        <v>306</v>
      </c>
      <c r="N928" s="58">
        <v>6.5848934796642999E-2</v>
      </c>
      <c r="O928" s="59">
        <v>281</v>
      </c>
      <c r="P928" s="58">
        <v>6.0469119862276738E-2</v>
      </c>
      <c r="Q928" s="65"/>
      <c r="S928" s="11"/>
    </row>
    <row r="929" spans="1:23" ht="30" customHeight="1" x14ac:dyDescent="0.45">
      <c r="B929" s="56"/>
      <c r="C929" s="18"/>
      <c r="D929" s="55"/>
      <c r="E929" s="18"/>
      <c r="F929" s="55"/>
      <c r="G929" s="18"/>
      <c r="H929" s="55"/>
      <c r="I929" s="18"/>
      <c r="J929" s="55"/>
      <c r="K929" s="18"/>
      <c r="L929" s="55"/>
      <c r="M929" s="18"/>
      <c r="N929" s="55"/>
      <c r="O929" s="18"/>
      <c r="P929" s="55"/>
      <c r="Q929" s="65"/>
      <c r="S929" s="11"/>
    </row>
    <row r="930" spans="1:23" ht="30" customHeight="1" x14ac:dyDescent="0.45">
      <c r="B930" s="56"/>
      <c r="C930" s="18"/>
      <c r="D930" s="55"/>
      <c r="E930" s="18"/>
      <c r="F930" s="55"/>
      <c r="G930" s="18"/>
      <c r="H930" s="55"/>
      <c r="I930" s="18"/>
      <c r="J930" s="55"/>
      <c r="K930" s="18"/>
      <c r="L930" s="55"/>
      <c r="M930" s="18"/>
      <c r="N930" s="55"/>
      <c r="O930" s="18"/>
      <c r="P930" s="55"/>
      <c r="Q930" s="65"/>
      <c r="S930" s="11"/>
    </row>
    <row r="931" spans="1:23" ht="30" customHeight="1" x14ac:dyDescent="0.45">
      <c r="B931" s="56"/>
      <c r="C931" s="18"/>
      <c r="D931" s="55"/>
      <c r="E931" s="18"/>
      <c r="F931" s="55"/>
      <c r="G931" s="18"/>
      <c r="H931" s="55"/>
      <c r="I931" s="18"/>
      <c r="J931" s="55"/>
      <c r="K931" s="18"/>
      <c r="L931" s="55"/>
      <c r="M931" s="18"/>
      <c r="N931" s="55"/>
      <c r="O931" s="18"/>
      <c r="P931" s="55"/>
      <c r="Q931" s="65"/>
      <c r="S931" s="11"/>
    </row>
    <row r="932" spans="1:23" ht="30" customHeight="1" x14ac:dyDescent="0.45">
      <c r="B932" s="56"/>
      <c r="C932" s="18"/>
      <c r="D932" s="55"/>
      <c r="E932" s="18"/>
      <c r="F932" s="55"/>
      <c r="G932" s="18"/>
      <c r="H932" s="55"/>
      <c r="I932" s="18"/>
      <c r="J932" s="55"/>
      <c r="K932" s="18"/>
      <c r="L932" s="55"/>
      <c r="M932" s="18"/>
      <c r="N932" s="55"/>
      <c r="O932" s="18"/>
      <c r="P932" s="55"/>
      <c r="Q932" s="65"/>
      <c r="S932" s="11"/>
    </row>
    <row r="933" spans="1:23" ht="30" customHeight="1" x14ac:dyDescent="0.45">
      <c r="B933" s="56"/>
      <c r="C933" s="18"/>
      <c r="D933" s="55"/>
      <c r="E933" s="18"/>
      <c r="F933" s="55"/>
      <c r="G933" s="18"/>
      <c r="H933" s="55"/>
      <c r="I933" s="18"/>
      <c r="J933" s="55"/>
      <c r="K933" s="18"/>
      <c r="L933" s="55"/>
      <c r="M933" s="18"/>
      <c r="N933" s="55"/>
      <c r="O933" s="18"/>
      <c r="P933" s="55"/>
      <c r="Q933" s="20"/>
      <c r="S933" s="11"/>
    </row>
    <row r="934" spans="1:23" ht="30" customHeight="1" x14ac:dyDescent="0.45">
      <c r="B934" s="56"/>
      <c r="C934" s="18"/>
      <c r="D934" s="55"/>
      <c r="E934" s="18"/>
      <c r="F934" s="55"/>
      <c r="G934" s="18"/>
      <c r="H934" s="55"/>
      <c r="I934" s="18"/>
      <c r="J934" s="55"/>
      <c r="K934" s="18"/>
      <c r="L934" s="55"/>
      <c r="M934" s="18"/>
      <c r="N934" s="55"/>
      <c r="O934" s="18"/>
      <c r="P934" s="55"/>
      <c r="Q934" s="20"/>
      <c r="S934" s="11"/>
    </row>
    <row r="935" spans="1:23" ht="30" customHeight="1" x14ac:dyDescent="0.45">
      <c r="B935" s="56"/>
      <c r="C935" s="18"/>
      <c r="D935" s="55"/>
      <c r="E935" s="18"/>
      <c r="F935" s="55"/>
      <c r="G935" s="18"/>
      <c r="H935" s="55"/>
      <c r="I935" s="18"/>
      <c r="J935" s="55"/>
      <c r="K935" s="18"/>
      <c r="L935" s="55"/>
      <c r="M935" s="18"/>
      <c r="N935" s="55"/>
      <c r="O935" s="18"/>
      <c r="P935" s="55"/>
      <c r="Q935" s="20"/>
      <c r="S935" s="11"/>
    </row>
    <row r="936" spans="1:23" ht="30" customHeight="1" x14ac:dyDescent="0.45">
      <c r="B936" s="56"/>
      <c r="C936" s="18"/>
      <c r="D936" s="55"/>
      <c r="E936" s="18"/>
      <c r="F936" s="55"/>
      <c r="G936" s="18"/>
      <c r="H936" s="55"/>
      <c r="I936" s="18"/>
      <c r="J936" s="55"/>
      <c r="K936" s="18"/>
      <c r="L936" s="55"/>
      <c r="M936" s="18"/>
      <c r="N936" s="55"/>
      <c r="O936" s="18"/>
      <c r="P936" s="55"/>
      <c r="Q936" s="20"/>
      <c r="S936" s="11"/>
    </row>
    <row r="937" spans="1:23" ht="30" customHeight="1" x14ac:dyDescent="0.45">
      <c r="B937" s="56"/>
      <c r="C937" s="18"/>
      <c r="D937" s="55"/>
      <c r="E937" s="18"/>
      <c r="F937" s="55"/>
      <c r="G937" s="18"/>
      <c r="H937" s="55"/>
      <c r="I937" s="18"/>
      <c r="J937" s="55"/>
      <c r="K937" s="18"/>
      <c r="L937" s="55"/>
      <c r="M937" s="18"/>
      <c r="N937" s="55"/>
      <c r="O937" s="18"/>
      <c r="P937" s="55"/>
      <c r="Q937" s="20"/>
      <c r="S937" s="11"/>
    </row>
    <row r="938" spans="1:23" ht="30" customHeight="1" x14ac:dyDescent="0.45">
      <c r="B938" s="56"/>
      <c r="C938" s="18"/>
      <c r="D938" s="55"/>
      <c r="E938" s="18"/>
      <c r="F938" s="55"/>
      <c r="G938" s="18"/>
      <c r="H938" s="55"/>
      <c r="I938" s="18"/>
      <c r="J938" s="55"/>
      <c r="K938" s="18"/>
      <c r="L938" s="55"/>
      <c r="M938" s="18"/>
      <c r="N938" s="55"/>
      <c r="O938" s="18"/>
      <c r="P938" s="55"/>
      <c r="Q938" s="20"/>
      <c r="S938" s="11"/>
    </row>
    <row r="939" spans="1:23" ht="30" customHeight="1" x14ac:dyDescent="0.45">
      <c r="B939" s="56"/>
      <c r="C939" s="18"/>
      <c r="D939" s="55"/>
      <c r="E939" s="18"/>
      <c r="F939" s="55"/>
      <c r="G939" s="18"/>
      <c r="H939" s="55"/>
      <c r="I939" s="18"/>
      <c r="J939" s="55"/>
      <c r="K939" s="18"/>
      <c r="L939" s="55"/>
      <c r="M939" s="18"/>
      <c r="N939" s="55"/>
      <c r="O939" s="18"/>
      <c r="P939" s="55"/>
      <c r="Q939" s="20"/>
      <c r="S939" s="11"/>
    </row>
    <row r="940" spans="1:23" ht="30" customHeight="1" x14ac:dyDescent="0.45">
      <c r="C940" s="13"/>
      <c r="D940" s="70"/>
      <c r="E940" s="13"/>
      <c r="F940" s="70"/>
      <c r="G940" s="13"/>
      <c r="H940" s="70"/>
      <c r="I940" s="13"/>
      <c r="J940" s="70"/>
      <c r="K940" s="13"/>
      <c r="L940" s="70"/>
      <c r="M940" s="13"/>
      <c r="N940" s="65"/>
      <c r="O940" s="10"/>
      <c r="P940" s="65"/>
      <c r="Q940" s="65"/>
    </row>
    <row r="941" spans="1:23" ht="30" customHeight="1" x14ac:dyDescent="0.45">
      <c r="C941" s="13"/>
      <c r="D941" s="70"/>
      <c r="E941" s="13"/>
      <c r="F941" s="70"/>
      <c r="G941" s="13"/>
      <c r="H941" s="70"/>
      <c r="I941" s="13"/>
      <c r="J941" s="70"/>
      <c r="K941" s="13"/>
      <c r="L941" s="70"/>
      <c r="M941" s="13"/>
      <c r="N941" s="65"/>
      <c r="O941" s="10"/>
      <c r="P941" s="65"/>
      <c r="Q941" s="65"/>
    </row>
    <row r="942" spans="1:23" s="52" customFormat="1" ht="30" customHeight="1" x14ac:dyDescent="0.45">
      <c r="A942" s="52">
        <v>53</v>
      </c>
      <c r="B942" s="15" t="s">
        <v>88</v>
      </c>
      <c r="E942" s="12"/>
      <c r="G942" s="12"/>
      <c r="I942" s="12"/>
      <c r="K942" s="12"/>
      <c r="M942" s="12"/>
      <c r="O942" s="12"/>
      <c r="Q942" s="65"/>
    </row>
    <row r="943" spans="1:23" ht="30" customHeight="1" thickBot="1" x14ac:dyDescent="0.5">
      <c r="B943" s="64" t="s">
        <v>8</v>
      </c>
      <c r="C943" s="132" t="s">
        <v>77</v>
      </c>
      <c r="D943" s="133"/>
      <c r="E943" s="132" t="s">
        <v>78</v>
      </c>
      <c r="F943" s="133"/>
      <c r="G943" s="132" t="s">
        <v>79</v>
      </c>
      <c r="H943" s="133"/>
      <c r="I943" s="132" t="s">
        <v>80</v>
      </c>
      <c r="J943" s="133"/>
      <c r="K943" s="132" t="s">
        <v>81</v>
      </c>
      <c r="L943" s="133"/>
      <c r="M943" s="132" t="s">
        <v>82</v>
      </c>
      <c r="N943" s="133"/>
      <c r="O943" s="132" t="s">
        <v>83</v>
      </c>
      <c r="P943" s="134"/>
      <c r="Q943" s="65"/>
      <c r="S943" s="14"/>
      <c r="T943" s="72"/>
      <c r="U943" s="72"/>
      <c r="V943" s="72"/>
      <c r="W943" s="72"/>
    </row>
    <row r="944" spans="1:23" ht="39.9" customHeight="1" thickTop="1" x14ac:dyDescent="0.45">
      <c r="B944" s="96" t="s">
        <v>166</v>
      </c>
      <c r="C944" s="71">
        <v>213</v>
      </c>
      <c r="D944" s="69">
        <v>1.6224862888482631E-2</v>
      </c>
      <c r="E944" s="71">
        <v>3348</v>
      </c>
      <c r="F944" s="69">
        <v>0.25502742230347347</v>
      </c>
      <c r="G944" s="71">
        <v>3681</v>
      </c>
      <c r="H944" s="69">
        <v>0.2803930530164534</v>
      </c>
      <c r="I944" s="71">
        <v>2292</v>
      </c>
      <c r="J944" s="69">
        <v>0.17458866544789761</v>
      </c>
      <c r="K944" s="71">
        <v>1348</v>
      </c>
      <c r="L944" s="69">
        <v>0.10268129189518586</v>
      </c>
      <c r="M944" s="71">
        <v>747</v>
      </c>
      <c r="N944" s="69">
        <v>5.6901279707495429E-2</v>
      </c>
      <c r="O944" s="71">
        <v>1499</v>
      </c>
      <c r="P944" s="73">
        <v>0.11418342474101158</v>
      </c>
      <c r="Q944" s="65"/>
      <c r="S944" s="11"/>
    </row>
    <row r="945" spans="2:19" ht="39.9" customHeight="1" x14ac:dyDescent="0.45">
      <c r="B945" s="93" t="s">
        <v>165</v>
      </c>
      <c r="C945" s="59">
        <v>334</v>
      </c>
      <c r="D945" s="58">
        <v>2.1004968240991132E-2</v>
      </c>
      <c r="E945" s="59">
        <v>3794</v>
      </c>
      <c r="F945" s="58">
        <v>0.23860134582730647</v>
      </c>
      <c r="G945" s="59">
        <v>4106</v>
      </c>
      <c r="H945" s="58">
        <v>0.25822275328595684</v>
      </c>
      <c r="I945" s="59">
        <v>2743</v>
      </c>
      <c r="J945" s="58">
        <v>0.17250487390730143</v>
      </c>
      <c r="K945" s="59">
        <v>1758</v>
      </c>
      <c r="L945" s="58">
        <v>0.1105590843343186</v>
      </c>
      <c r="M945" s="59">
        <v>902</v>
      </c>
      <c r="N945" s="58">
        <v>5.6725992075970066E-2</v>
      </c>
      <c r="O945" s="59">
        <v>2264</v>
      </c>
      <c r="P945" s="58">
        <v>0.14238098232815546</v>
      </c>
      <c r="Q945" s="65"/>
      <c r="S945" s="11"/>
    </row>
    <row r="946" spans="2:19" ht="39.9" customHeight="1" x14ac:dyDescent="0.45">
      <c r="B946" s="95" t="s">
        <v>164</v>
      </c>
      <c r="C946" s="59">
        <v>479</v>
      </c>
      <c r="D946" s="58">
        <v>2.8925120772946861E-2</v>
      </c>
      <c r="E946" s="59">
        <v>3883</v>
      </c>
      <c r="F946" s="58">
        <v>0.23448067632850242</v>
      </c>
      <c r="G946" s="59">
        <v>4294</v>
      </c>
      <c r="H946" s="58">
        <v>0.25929951690821257</v>
      </c>
      <c r="I946" s="59">
        <v>2905</v>
      </c>
      <c r="J946" s="58">
        <v>0.17542270531400966</v>
      </c>
      <c r="K946" s="59">
        <v>1812</v>
      </c>
      <c r="L946" s="58">
        <v>0.10942028985507246</v>
      </c>
      <c r="M946" s="59">
        <v>964</v>
      </c>
      <c r="N946" s="58">
        <v>5.8212560386473433E-2</v>
      </c>
      <c r="O946" s="59">
        <v>2223</v>
      </c>
      <c r="P946" s="58">
        <v>0.13423913043478261</v>
      </c>
      <c r="Q946" s="65"/>
      <c r="S946" s="11"/>
    </row>
    <row r="947" spans="2:19" ht="39.9" customHeight="1" x14ac:dyDescent="0.45">
      <c r="B947" s="93" t="s">
        <v>163</v>
      </c>
      <c r="C947" s="59">
        <v>68</v>
      </c>
      <c r="D947" s="58">
        <v>2.4790375501275976E-2</v>
      </c>
      <c r="E947" s="59">
        <v>681</v>
      </c>
      <c r="F947" s="58">
        <v>0.24826831935836674</v>
      </c>
      <c r="G947" s="59">
        <v>764</v>
      </c>
      <c r="H947" s="58">
        <v>0.27852716004374772</v>
      </c>
      <c r="I947" s="59">
        <v>456</v>
      </c>
      <c r="J947" s="58">
        <v>0.16624134159679183</v>
      </c>
      <c r="K947" s="59">
        <v>268</v>
      </c>
      <c r="L947" s="58">
        <v>9.7703244622675905E-2</v>
      </c>
      <c r="M947" s="59">
        <v>163</v>
      </c>
      <c r="N947" s="58">
        <v>5.9423988333940941E-2</v>
      </c>
      <c r="O947" s="59">
        <v>343</v>
      </c>
      <c r="P947" s="58">
        <v>0.12504557054320087</v>
      </c>
      <c r="Q947" s="65"/>
      <c r="S947" s="11"/>
    </row>
    <row r="948" spans="2:19" ht="39.9" customHeight="1" x14ac:dyDescent="0.45">
      <c r="B948" s="95" t="s">
        <v>162</v>
      </c>
      <c r="C948" s="59">
        <v>45</v>
      </c>
      <c r="D948" s="58">
        <v>3.3607169529499624E-2</v>
      </c>
      <c r="E948" s="59">
        <v>416</v>
      </c>
      <c r="F948" s="58">
        <v>0.31067961165048541</v>
      </c>
      <c r="G948" s="59">
        <v>374</v>
      </c>
      <c r="H948" s="58">
        <v>0.27931292008961911</v>
      </c>
      <c r="I948" s="59">
        <v>220</v>
      </c>
      <c r="J948" s="58">
        <v>0.16430171769977595</v>
      </c>
      <c r="K948" s="59">
        <v>99</v>
      </c>
      <c r="L948" s="58">
        <v>7.3935772964899185E-2</v>
      </c>
      <c r="M948" s="59">
        <v>52</v>
      </c>
      <c r="N948" s="58">
        <v>3.8834951456310676E-2</v>
      </c>
      <c r="O948" s="59">
        <v>133</v>
      </c>
      <c r="P948" s="58">
        <v>9.9327856609410001E-2</v>
      </c>
      <c r="Q948" s="65"/>
      <c r="S948" s="11"/>
    </row>
    <row r="949" spans="2:19" ht="39.9" customHeight="1" x14ac:dyDescent="0.45">
      <c r="B949" s="93" t="s">
        <v>161</v>
      </c>
      <c r="C949" s="59">
        <v>20</v>
      </c>
      <c r="D949" s="58">
        <v>7.8125E-2</v>
      </c>
      <c r="E949" s="59">
        <v>108</v>
      </c>
      <c r="F949" s="58">
        <v>0.421875</v>
      </c>
      <c r="G949" s="59">
        <v>62</v>
      </c>
      <c r="H949" s="58">
        <v>0.2421875</v>
      </c>
      <c r="I949" s="59">
        <v>30</v>
      </c>
      <c r="J949" s="58">
        <v>0.1171875</v>
      </c>
      <c r="K949" s="59">
        <v>11</v>
      </c>
      <c r="L949" s="58">
        <v>4.296875E-2</v>
      </c>
      <c r="M949" s="59">
        <v>0</v>
      </c>
      <c r="N949" s="58">
        <v>0</v>
      </c>
      <c r="O949" s="59">
        <v>25</v>
      </c>
      <c r="P949" s="58">
        <v>9.765625E-2</v>
      </c>
      <c r="Q949" s="65"/>
      <c r="S949" s="11"/>
    </row>
    <row r="950" spans="2:19" ht="39.9" customHeight="1" x14ac:dyDescent="0.45">
      <c r="B950" s="95" t="s">
        <v>160</v>
      </c>
      <c r="C950" s="59">
        <v>108</v>
      </c>
      <c r="D950" s="58">
        <v>5.2503646086533788E-2</v>
      </c>
      <c r="E950" s="59">
        <v>717</v>
      </c>
      <c r="F950" s="58">
        <v>0.34856587263004374</v>
      </c>
      <c r="G950" s="59">
        <v>513</v>
      </c>
      <c r="H950" s="58">
        <v>0.2493923189110355</v>
      </c>
      <c r="I950" s="59">
        <v>291</v>
      </c>
      <c r="J950" s="58">
        <v>0.14146815751093825</v>
      </c>
      <c r="K950" s="59">
        <v>183</v>
      </c>
      <c r="L950" s="58">
        <v>8.8964511424404466E-2</v>
      </c>
      <c r="M950" s="59">
        <v>65</v>
      </c>
      <c r="N950" s="58">
        <v>3.1599416626154592E-2</v>
      </c>
      <c r="O950" s="59">
        <v>180</v>
      </c>
      <c r="P950" s="58">
        <v>8.7506076810889649E-2</v>
      </c>
      <c r="Q950" s="65"/>
      <c r="S950" s="11"/>
    </row>
    <row r="951" spans="2:19" ht="39.9" customHeight="1" x14ac:dyDescent="0.45">
      <c r="B951" s="93" t="s">
        <v>159</v>
      </c>
      <c r="C951" s="59">
        <v>341</v>
      </c>
      <c r="D951" s="58">
        <v>2.5042226628479106E-2</v>
      </c>
      <c r="E951" s="59">
        <v>4833</v>
      </c>
      <c r="F951" s="58">
        <v>0.35492399206873759</v>
      </c>
      <c r="G951" s="59">
        <v>3807</v>
      </c>
      <c r="H951" s="58">
        <v>0.27957699933906149</v>
      </c>
      <c r="I951" s="59">
        <v>2016</v>
      </c>
      <c r="J951" s="58">
        <v>0.14805023132848646</v>
      </c>
      <c r="K951" s="59">
        <v>1105</v>
      </c>
      <c r="L951" s="58">
        <v>8.1148564294631714E-2</v>
      </c>
      <c r="M951" s="59">
        <v>494</v>
      </c>
      <c r="N951" s="58">
        <v>3.6278181684658885E-2</v>
      </c>
      <c r="O951" s="59">
        <v>1021</v>
      </c>
      <c r="P951" s="58">
        <v>7.4979804655944782E-2</v>
      </c>
      <c r="Q951" s="65"/>
      <c r="S951" s="11"/>
    </row>
    <row r="952" spans="2:19" ht="39.9" customHeight="1" x14ac:dyDescent="0.45">
      <c r="B952" s="95" t="s">
        <v>158</v>
      </c>
      <c r="C952" s="59">
        <v>80</v>
      </c>
      <c r="D952" s="58">
        <v>2.3255813953488372E-2</v>
      </c>
      <c r="E952" s="59">
        <v>1097</v>
      </c>
      <c r="F952" s="58">
        <v>0.31889534883720932</v>
      </c>
      <c r="G952" s="59">
        <v>972</v>
      </c>
      <c r="H952" s="58">
        <v>0.28255813953488373</v>
      </c>
      <c r="I952" s="59">
        <v>519</v>
      </c>
      <c r="J952" s="58">
        <v>0.15087209302325583</v>
      </c>
      <c r="K952" s="59">
        <v>311</v>
      </c>
      <c r="L952" s="58">
        <v>9.0406976744186046E-2</v>
      </c>
      <c r="M952" s="59">
        <v>161</v>
      </c>
      <c r="N952" s="58">
        <v>4.6802325581395347E-2</v>
      </c>
      <c r="O952" s="59">
        <v>300</v>
      </c>
      <c r="P952" s="58">
        <v>8.7209302325581398E-2</v>
      </c>
      <c r="Q952" s="65"/>
      <c r="S952" s="11"/>
    </row>
    <row r="953" spans="2:19" ht="39.9" customHeight="1" x14ac:dyDescent="0.45">
      <c r="B953" s="93" t="s">
        <v>157</v>
      </c>
      <c r="C953" s="59">
        <v>127</v>
      </c>
      <c r="D953" s="58">
        <v>1.6313423249839434E-2</v>
      </c>
      <c r="E953" s="59">
        <v>2109</v>
      </c>
      <c r="F953" s="58">
        <v>0.27090558766859346</v>
      </c>
      <c r="G953" s="59">
        <v>2240</v>
      </c>
      <c r="H953" s="58">
        <v>0.28773281952472701</v>
      </c>
      <c r="I953" s="59">
        <v>1338</v>
      </c>
      <c r="J953" s="58">
        <v>0.17186897880539498</v>
      </c>
      <c r="K953" s="59">
        <v>774</v>
      </c>
      <c r="L953" s="58">
        <v>9.9421965317919081E-2</v>
      </c>
      <c r="M953" s="59">
        <v>424</v>
      </c>
      <c r="N953" s="58">
        <v>5.4463712267180477E-2</v>
      </c>
      <c r="O953" s="59">
        <v>773</v>
      </c>
      <c r="P953" s="58">
        <v>9.9293513166345534E-2</v>
      </c>
      <c r="Q953" s="65"/>
      <c r="S953" s="11"/>
    </row>
    <row r="954" spans="2:19" ht="39.9" customHeight="1" x14ac:dyDescent="0.45">
      <c r="B954" s="95" t="s">
        <v>156</v>
      </c>
      <c r="C954" s="59">
        <v>51</v>
      </c>
      <c r="D954" s="58">
        <v>3.0852994555353903E-2</v>
      </c>
      <c r="E954" s="59">
        <v>510</v>
      </c>
      <c r="F954" s="58">
        <v>0.30852994555353902</v>
      </c>
      <c r="G954" s="59">
        <v>433</v>
      </c>
      <c r="H954" s="58">
        <v>0.2619479733817302</v>
      </c>
      <c r="I954" s="59">
        <v>252</v>
      </c>
      <c r="J954" s="58">
        <v>0.15245009074410162</v>
      </c>
      <c r="K954" s="59">
        <v>155</v>
      </c>
      <c r="L954" s="58">
        <v>9.3768905021173618E-2</v>
      </c>
      <c r="M954" s="59">
        <v>56</v>
      </c>
      <c r="N954" s="58">
        <v>3.3877797943133697E-2</v>
      </c>
      <c r="O954" s="59">
        <v>196</v>
      </c>
      <c r="P954" s="58">
        <v>0.11857229280096794</v>
      </c>
      <c r="Q954" s="65"/>
      <c r="S954" s="11"/>
    </row>
    <row r="955" spans="2:19" ht="39.9" customHeight="1" x14ac:dyDescent="0.45">
      <c r="B955" s="93" t="s">
        <v>155</v>
      </c>
      <c r="C955" s="59">
        <v>36</v>
      </c>
      <c r="D955" s="58">
        <v>2.6470588235294117E-2</v>
      </c>
      <c r="E955" s="59">
        <v>331</v>
      </c>
      <c r="F955" s="58">
        <v>0.24338235294117647</v>
      </c>
      <c r="G955" s="59">
        <v>355</v>
      </c>
      <c r="H955" s="58">
        <v>0.2610294117647059</v>
      </c>
      <c r="I955" s="59">
        <v>220</v>
      </c>
      <c r="J955" s="58">
        <v>0.16176470588235295</v>
      </c>
      <c r="K955" s="59">
        <v>138</v>
      </c>
      <c r="L955" s="58">
        <v>0.10147058823529412</v>
      </c>
      <c r="M955" s="59">
        <v>82</v>
      </c>
      <c r="N955" s="58">
        <v>6.0294117647058824E-2</v>
      </c>
      <c r="O955" s="59">
        <v>198</v>
      </c>
      <c r="P955" s="58">
        <v>0.14558823529411766</v>
      </c>
      <c r="Q955" s="65"/>
      <c r="S955" s="11"/>
    </row>
    <row r="956" spans="2:19" ht="39.9" customHeight="1" x14ac:dyDescent="0.45">
      <c r="B956" s="95" t="s">
        <v>154</v>
      </c>
      <c r="C956" s="59">
        <v>87</v>
      </c>
      <c r="D956" s="58">
        <v>1.8721755971594579E-2</v>
      </c>
      <c r="E956" s="59">
        <v>1183</v>
      </c>
      <c r="F956" s="58">
        <v>0.25457284269421132</v>
      </c>
      <c r="G956" s="59">
        <v>1243</v>
      </c>
      <c r="H956" s="58">
        <v>0.26748439853669032</v>
      </c>
      <c r="I956" s="59">
        <v>768</v>
      </c>
      <c r="J956" s="58">
        <v>0.16526791478373143</v>
      </c>
      <c r="K956" s="59">
        <v>520</v>
      </c>
      <c r="L956" s="58">
        <v>0.11190015063481816</v>
      </c>
      <c r="M956" s="59">
        <v>251</v>
      </c>
      <c r="N956" s="58">
        <v>5.4013341941037227E-2</v>
      </c>
      <c r="O956" s="59">
        <v>595</v>
      </c>
      <c r="P956" s="58">
        <v>0.12803959543791693</v>
      </c>
      <c r="Q956" s="65"/>
      <c r="S956" s="11"/>
    </row>
    <row r="957" spans="2:19" ht="30" customHeight="1" x14ac:dyDescent="0.45">
      <c r="B957" s="56"/>
      <c r="C957" s="18"/>
      <c r="D957" s="55"/>
      <c r="E957" s="18"/>
      <c r="F957" s="55"/>
      <c r="G957" s="18"/>
      <c r="H957" s="55"/>
      <c r="I957" s="18"/>
      <c r="J957" s="55"/>
      <c r="K957" s="18"/>
      <c r="L957" s="55"/>
      <c r="M957" s="18"/>
      <c r="N957" s="55"/>
      <c r="O957" s="18"/>
      <c r="P957" s="55"/>
      <c r="Q957" s="65"/>
      <c r="S957" s="11"/>
    </row>
    <row r="958" spans="2:19" ht="30" customHeight="1" x14ac:dyDescent="0.45">
      <c r="B958" s="56"/>
      <c r="C958" s="18"/>
      <c r="D958" s="55"/>
      <c r="E958" s="18"/>
      <c r="F958" s="55"/>
      <c r="G958" s="18"/>
      <c r="H958" s="55"/>
      <c r="I958" s="18"/>
      <c r="J958" s="55"/>
      <c r="K958" s="18"/>
      <c r="L958" s="55"/>
      <c r="M958" s="18"/>
      <c r="N958" s="55"/>
      <c r="O958" s="18"/>
      <c r="P958" s="55"/>
      <c r="Q958" s="65"/>
      <c r="S958" s="11"/>
    </row>
    <row r="959" spans="2:19" ht="30" customHeight="1" x14ac:dyDescent="0.45">
      <c r="B959" s="56"/>
      <c r="C959" s="18"/>
      <c r="D959" s="55"/>
      <c r="E959" s="18"/>
      <c r="F959" s="55"/>
      <c r="G959" s="18"/>
      <c r="H959" s="55"/>
      <c r="I959" s="18"/>
      <c r="J959" s="55"/>
      <c r="K959" s="18"/>
      <c r="L959" s="55"/>
      <c r="M959" s="18"/>
      <c r="N959" s="55"/>
      <c r="O959" s="18"/>
      <c r="P959" s="55"/>
      <c r="Q959" s="65"/>
      <c r="S959" s="11"/>
    </row>
    <row r="960" spans="2:19" ht="30" customHeight="1" x14ac:dyDescent="0.45">
      <c r="B960" s="56"/>
      <c r="C960" s="18"/>
      <c r="D960" s="55"/>
      <c r="E960" s="18"/>
      <c r="F960" s="55"/>
      <c r="G960" s="18"/>
      <c r="H960" s="55"/>
      <c r="I960" s="18"/>
      <c r="J960" s="55"/>
      <c r="K960" s="18"/>
      <c r="L960" s="55"/>
      <c r="M960" s="18"/>
      <c r="N960" s="55"/>
      <c r="O960" s="18"/>
      <c r="P960" s="55"/>
      <c r="Q960" s="65"/>
      <c r="S960" s="11"/>
    </row>
    <row r="961" spans="1:23" ht="30" customHeight="1" x14ac:dyDescent="0.45">
      <c r="B961" s="56"/>
      <c r="C961" s="18"/>
      <c r="D961" s="55"/>
      <c r="E961" s="18"/>
      <c r="F961" s="55"/>
      <c r="G961" s="18"/>
      <c r="H961" s="55"/>
      <c r="I961" s="18"/>
      <c r="J961" s="55"/>
      <c r="K961" s="18"/>
      <c r="L961" s="55"/>
      <c r="M961" s="18"/>
      <c r="N961" s="55"/>
      <c r="O961" s="18"/>
      <c r="P961" s="55"/>
      <c r="Q961" s="65"/>
      <c r="S961" s="11"/>
    </row>
    <row r="962" spans="1:23" ht="30" customHeight="1" x14ac:dyDescent="0.45">
      <c r="B962" s="56"/>
      <c r="C962" s="18"/>
      <c r="D962" s="55"/>
      <c r="E962" s="18"/>
      <c r="F962" s="55"/>
      <c r="G962" s="18"/>
      <c r="H962" s="55"/>
      <c r="I962" s="18"/>
      <c r="J962" s="55"/>
      <c r="K962" s="18"/>
      <c r="L962" s="55"/>
      <c r="M962" s="18"/>
      <c r="N962" s="55"/>
      <c r="O962" s="18"/>
      <c r="P962" s="55"/>
      <c r="Q962" s="65"/>
      <c r="S962" s="11"/>
    </row>
    <row r="963" spans="1:23" ht="30" customHeight="1" x14ac:dyDescent="0.45">
      <c r="B963" s="56"/>
      <c r="C963" s="18"/>
      <c r="D963" s="55"/>
      <c r="E963" s="18"/>
      <c r="F963" s="55"/>
      <c r="G963" s="18"/>
      <c r="H963" s="55"/>
      <c r="I963" s="18"/>
      <c r="J963" s="55"/>
      <c r="K963" s="18"/>
      <c r="L963" s="55"/>
      <c r="M963" s="18"/>
      <c r="N963" s="55"/>
      <c r="O963" s="18"/>
      <c r="P963" s="55"/>
      <c r="Q963" s="20"/>
      <c r="S963" s="11"/>
    </row>
    <row r="964" spans="1:23" ht="30" customHeight="1" x14ac:dyDescent="0.45">
      <c r="B964" s="56"/>
      <c r="C964" s="18"/>
      <c r="D964" s="55"/>
      <c r="E964" s="18"/>
      <c r="F964" s="55"/>
      <c r="G964" s="18"/>
      <c r="H964" s="55"/>
      <c r="I964" s="18"/>
      <c r="J964" s="55"/>
      <c r="K964" s="18"/>
      <c r="L964" s="55"/>
      <c r="M964" s="18"/>
      <c r="N964" s="55"/>
      <c r="O964" s="18"/>
      <c r="P964" s="55"/>
      <c r="Q964" s="20"/>
      <c r="S964" s="11"/>
    </row>
    <row r="965" spans="1:23" ht="30" customHeight="1" x14ac:dyDescent="0.45">
      <c r="B965" s="56"/>
      <c r="C965" s="18"/>
      <c r="D965" s="55"/>
      <c r="E965" s="18"/>
      <c r="F965" s="55"/>
      <c r="G965" s="18"/>
      <c r="H965" s="55"/>
      <c r="I965" s="18"/>
      <c r="J965" s="55"/>
      <c r="K965" s="18"/>
      <c r="L965" s="55"/>
      <c r="M965" s="18"/>
      <c r="N965" s="55"/>
      <c r="O965" s="18"/>
      <c r="P965" s="55"/>
      <c r="Q965" s="20"/>
      <c r="S965" s="11"/>
    </row>
    <row r="966" spans="1:23" ht="30" customHeight="1" x14ac:dyDescent="0.45">
      <c r="B966" s="56"/>
      <c r="C966" s="18"/>
      <c r="D966" s="55"/>
      <c r="E966" s="18"/>
      <c r="F966" s="55"/>
      <c r="G966" s="18"/>
      <c r="H966" s="55"/>
      <c r="I966" s="18"/>
      <c r="J966" s="55"/>
      <c r="K966" s="18"/>
      <c r="L966" s="55"/>
      <c r="M966" s="18"/>
      <c r="N966" s="55"/>
      <c r="O966" s="18"/>
      <c r="P966" s="55"/>
      <c r="Q966" s="20"/>
      <c r="S966" s="11"/>
    </row>
    <row r="967" spans="1:23" ht="30" customHeight="1" x14ac:dyDescent="0.45">
      <c r="B967" s="56"/>
      <c r="C967" s="18"/>
      <c r="D967" s="55"/>
      <c r="E967" s="18"/>
      <c r="F967" s="55"/>
      <c r="G967" s="18"/>
      <c r="H967" s="55"/>
      <c r="I967" s="18"/>
      <c r="J967" s="55"/>
      <c r="K967" s="18"/>
      <c r="L967" s="55"/>
      <c r="M967" s="18"/>
      <c r="N967" s="55"/>
      <c r="O967" s="18"/>
      <c r="P967" s="55"/>
      <c r="Q967" s="20"/>
      <c r="S967" s="11"/>
    </row>
    <row r="968" spans="1:23" ht="30" customHeight="1" x14ac:dyDescent="0.45">
      <c r="C968" s="13"/>
      <c r="D968" s="70"/>
      <c r="E968" s="13"/>
      <c r="F968" s="70"/>
      <c r="G968" s="13"/>
      <c r="H968" s="70"/>
      <c r="I968" s="13"/>
      <c r="J968" s="70"/>
      <c r="K968" s="13"/>
      <c r="L968" s="70"/>
      <c r="M968" s="13"/>
      <c r="N968" s="65"/>
      <c r="O968" s="10"/>
      <c r="P968" s="65"/>
      <c r="Q968" s="65"/>
    </row>
    <row r="969" spans="1:23" ht="30" customHeight="1" x14ac:dyDescent="0.45">
      <c r="C969" s="13"/>
      <c r="D969" s="70"/>
      <c r="E969" s="13"/>
      <c r="F969" s="70"/>
      <c r="G969" s="13"/>
      <c r="H969" s="70"/>
      <c r="I969" s="13"/>
      <c r="J969" s="70"/>
      <c r="K969" s="13"/>
      <c r="L969" s="70"/>
      <c r="M969" s="13"/>
      <c r="N969" s="65"/>
      <c r="O969" s="10"/>
      <c r="P969" s="65"/>
      <c r="Q969" s="65"/>
    </row>
    <row r="970" spans="1:23" s="52" customFormat="1" ht="30" customHeight="1" x14ac:dyDescent="0.45">
      <c r="A970" s="52">
        <v>54</v>
      </c>
      <c r="B970" s="15" t="s">
        <v>151</v>
      </c>
      <c r="E970" s="12"/>
      <c r="G970" s="12"/>
      <c r="I970" s="12"/>
      <c r="K970" s="12"/>
      <c r="M970" s="12"/>
      <c r="O970" s="12"/>
      <c r="Q970" s="65"/>
    </row>
    <row r="971" spans="1:23" ht="30" customHeight="1" thickBot="1" x14ac:dyDescent="0.5">
      <c r="B971" s="64" t="s">
        <v>8</v>
      </c>
      <c r="C971" s="132" t="s">
        <v>77</v>
      </c>
      <c r="D971" s="133"/>
      <c r="E971" s="132" t="s">
        <v>78</v>
      </c>
      <c r="F971" s="133"/>
      <c r="G971" s="132" t="s">
        <v>79</v>
      </c>
      <c r="H971" s="133"/>
      <c r="I971" s="132" t="s">
        <v>80</v>
      </c>
      <c r="J971" s="133"/>
      <c r="K971" s="132" t="s">
        <v>81</v>
      </c>
      <c r="L971" s="133"/>
      <c r="M971" s="132" t="s">
        <v>82</v>
      </c>
      <c r="N971" s="133"/>
      <c r="O971" s="132" t="s">
        <v>83</v>
      </c>
      <c r="P971" s="134"/>
      <c r="Q971" s="65"/>
      <c r="S971" s="14"/>
      <c r="T971" s="72"/>
      <c r="U971" s="72"/>
      <c r="V971" s="72"/>
      <c r="W971" s="72"/>
    </row>
    <row r="972" spans="1:23" ht="39.9" customHeight="1" thickTop="1" x14ac:dyDescent="0.45">
      <c r="B972" s="96" t="s">
        <v>166</v>
      </c>
      <c r="C972" s="71">
        <v>55</v>
      </c>
      <c r="D972" s="69">
        <v>4.1895185862279097E-3</v>
      </c>
      <c r="E972" s="71">
        <v>2801</v>
      </c>
      <c r="F972" s="69">
        <v>0.21336075563680681</v>
      </c>
      <c r="G972" s="71">
        <v>3036</v>
      </c>
      <c r="H972" s="69">
        <v>0.23126142595978061</v>
      </c>
      <c r="I972" s="71">
        <v>2038</v>
      </c>
      <c r="J972" s="69">
        <v>0.1552407068860451</v>
      </c>
      <c r="K972" s="71">
        <v>1615</v>
      </c>
      <c r="L972" s="69">
        <v>0.12301950030469226</v>
      </c>
      <c r="M972" s="71">
        <v>1228</v>
      </c>
      <c r="N972" s="69">
        <v>9.3540524070688608E-2</v>
      </c>
      <c r="O972" s="71">
        <v>2355</v>
      </c>
      <c r="P972" s="73">
        <v>0.17938756855575869</v>
      </c>
      <c r="Q972" s="65"/>
      <c r="S972" s="11"/>
    </row>
    <row r="973" spans="1:23" ht="39.9" customHeight="1" x14ac:dyDescent="0.45">
      <c r="B973" s="93" t="s">
        <v>165</v>
      </c>
      <c r="C973" s="59">
        <v>109</v>
      </c>
      <c r="D973" s="58">
        <v>6.8549147852336335E-3</v>
      </c>
      <c r="E973" s="59">
        <v>3273</v>
      </c>
      <c r="F973" s="58">
        <v>0.2058361109364191</v>
      </c>
      <c r="G973" s="59">
        <v>3491</v>
      </c>
      <c r="H973" s="58">
        <v>0.21954594050688636</v>
      </c>
      <c r="I973" s="59">
        <v>2327</v>
      </c>
      <c r="J973" s="58">
        <v>0.14634299729576755</v>
      </c>
      <c r="K973" s="59">
        <v>1866</v>
      </c>
      <c r="L973" s="58">
        <v>0.11735110999308219</v>
      </c>
      <c r="M973" s="59">
        <v>1564</v>
      </c>
      <c r="N973" s="58">
        <v>9.835859379913213E-2</v>
      </c>
      <c r="O973" s="59">
        <v>3271</v>
      </c>
      <c r="P973" s="58">
        <v>0.20571033268347902</v>
      </c>
      <c r="Q973" s="65"/>
      <c r="S973" s="11"/>
    </row>
    <row r="974" spans="1:23" ht="39.9" customHeight="1" x14ac:dyDescent="0.45">
      <c r="B974" s="95" t="s">
        <v>164</v>
      </c>
      <c r="C974" s="59">
        <v>163</v>
      </c>
      <c r="D974" s="58">
        <v>9.8429951690821253E-3</v>
      </c>
      <c r="E974" s="59">
        <v>3255</v>
      </c>
      <c r="F974" s="58">
        <v>0.19655797101449277</v>
      </c>
      <c r="G974" s="59">
        <v>3588</v>
      </c>
      <c r="H974" s="58">
        <v>0.21666666666666667</v>
      </c>
      <c r="I974" s="59">
        <v>2661</v>
      </c>
      <c r="J974" s="58">
        <v>0.16068840579710145</v>
      </c>
      <c r="K974" s="59">
        <v>2001</v>
      </c>
      <c r="L974" s="58">
        <v>0.12083333333333333</v>
      </c>
      <c r="M974" s="59">
        <v>1611</v>
      </c>
      <c r="N974" s="58">
        <v>9.7282608695652167E-2</v>
      </c>
      <c r="O974" s="59">
        <v>3281</v>
      </c>
      <c r="P974" s="58">
        <v>0.19812801932367149</v>
      </c>
      <c r="Q974" s="65"/>
      <c r="S974" s="11"/>
    </row>
    <row r="975" spans="1:23" ht="39.9" customHeight="1" x14ac:dyDescent="0.45">
      <c r="B975" s="93" t="s">
        <v>163</v>
      </c>
      <c r="C975" s="59">
        <v>16</v>
      </c>
      <c r="D975" s="58">
        <v>5.8330295297119939E-3</v>
      </c>
      <c r="E975" s="59">
        <v>571</v>
      </c>
      <c r="F975" s="58">
        <v>0.20816624134159678</v>
      </c>
      <c r="G975" s="59">
        <v>592</v>
      </c>
      <c r="H975" s="58">
        <v>0.21582209259934379</v>
      </c>
      <c r="I975" s="59">
        <v>441</v>
      </c>
      <c r="J975" s="58">
        <v>0.16077287641268684</v>
      </c>
      <c r="K975" s="59">
        <v>344</v>
      </c>
      <c r="L975" s="58">
        <v>0.12541013488880787</v>
      </c>
      <c r="M975" s="59">
        <v>272</v>
      </c>
      <c r="N975" s="58">
        <v>9.9161502005103902E-2</v>
      </c>
      <c r="O975" s="59">
        <v>507</v>
      </c>
      <c r="P975" s="58">
        <v>0.18483412322274881</v>
      </c>
      <c r="Q975" s="65"/>
      <c r="S975" s="11"/>
    </row>
    <row r="976" spans="1:23" ht="39.9" customHeight="1" x14ac:dyDescent="0.45">
      <c r="B976" s="95" t="s">
        <v>162</v>
      </c>
      <c r="C976" s="59">
        <v>23</v>
      </c>
      <c r="D976" s="58">
        <v>1.7176997759522031E-2</v>
      </c>
      <c r="E976" s="59">
        <v>416</v>
      </c>
      <c r="F976" s="58">
        <v>0.31067961165048541</v>
      </c>
      <c r="G976" s="59">
        <v>321</v>
      </c>
      <c r="H976" s="58">
        <v>0.23973114264376399</v>
      </c>
      <c r="I976" s="59">
        <v>188</v>
      </c>
      <c r="J976" s="58">
        <v>0.14040328603435401</v>
      </c>
      <c r="K976" s="59">
        <v>137</v>
      </c>
      <c r="L976" s="58">
        <v>0.10231516056758776</v>
      </c>
      <c r="M976" s="59">
        <v>97</v>
      </c>
      <c r="N976" s="58">
        <v>7.2442120985810307E-2</v>
      </c>
      <c r="O976" s="59">
        <v>157</v>
      </c>
      <c r="P976" s="58">
        <v>0.11725168035847648</v>
      </c>
      <c r="Q976" s="65"/>
      <c r="S976" s="11"/>
    </row>
    <row r="977" spans="2:19" ht="39.9" customHeight="1" x14ac:dyDescent="0.45">
      <c r="B977" s="93" t="s">
        <v>161</v>
      </c>
      <c r="C977" s="59">
        <v>5</v>
      </c>
      <c r="D977" s="58">
        <v>1.953125E-2</v>
      </c>
      <c r="E977" s="59">
        <v>98</v>
      </c>
      <c r="F977" s="58">
        <v>0.3828125</v>
      </c>
      <c r="G977" s="59">
        <v>53</v>
      </c>
      <c r="H977" s="58">
        <v>0.20703125</v>
      </c>
      <c r="I977" s="59">
        <v>36</v>
      </c>
      <c r="J977" s="58">
        <v>0.140625</v>
      </c>
      <c r="K977" s="59">
        <v>20</v>
      </c>
      <c r="L977" s="58">
        <v>7.8125E-2</v>
      </c>
      <c r="M977" s="59">
        <v>9</v>
      </c>
      <c r="N977" s="58">
        <v>3.515625E-2</v>
      </c>
      <c r="O977" s="59">
        <v>35</v>
      </c>
      <c r="P977" s="58">
        <v>0.13671875</v>
      </c>
      <c r="Q977" s="65"/>
      <c r="S977" s="11"/>
    </row>
    <row r="978" spans="2:19" ht="39.9" customHeight="1" x14ac:dyDescent="0.45">
      <c r="B978" s="95" t="s">
        <v>160</v>
      </c>
      <c r="C978" s="59">
        <v>17</v>
      </c>
      <c r="D978" s="58">
        <v>8.2644628099173556E-3</v>
      </c>
      <c r="E978" s="59">
        <v>646</v>
      </c>
      <c r="F978" s="58">
        <v>0.31404958677685951</v>
      </c>
      <c r="G978" s="59">
        <v>492</v>
      </c>
      <c r="H978" s="58">
        <v>0.23918327661643168</v>
      </c>
      <c r="I978" s="59">
        <v>308</v>
      </c>
      <c r="J978" s="58">
        <v>0.1497326203208556</v>
      </c>
      <c r="K978" s="59">
        <v>200</v>
      </c>
      <c r="L978" s="58">
        <v>9.7228974234321822E-2</v>
      </c>
      <c r="M978" s="59">
        <v>144</v>
      </c>
      <c r="N978" s="58">
        <v>7.0004861448711722E-2</v>
      </c>
      <c r="O978" s="59">
        <v>250</v>
      </c>
      <c r="P978" s="58">
        <v>0.12153621779290229</v>
      </c>
      <c r="Q978" s="65"/>
      <c r="S978" s="11"/>
    </row>
    <row r="979" spans="2:19" ht="39.9" customHeight="1" x14ac:dyDescent="0.45">
      <c r="B979" s="93" t="s">
        <v>159</v>
      </c>
      <c r="C979" s="59">
        <v>58</v>
      </c>
      <c r="D979" s="58">
        <v>4.2593816552838363E-3</v>
      </c>
      <c r="E979" s="59">
        <v>3979</v>
      </c>
      <c r="F979" s="58">
        <v>0.29220826907542041</v>
      </c>
      <c r="G979" s="59">
        <v>3197</v>
      </c>
      <c r="H979" s="58">
        <v>0.23478005434383492</v>
      </c>
      <c r="I979" s="59">
        <v>2065</v>
      </c>
      <c r="J979" s="58">
        <v>0.15164867445105382</v>
      </c>
      <c r="K979" s="59">
        <v>1533</v>
      </c>
      <c r="L979" s="58">
        <v>0.11257986340603657</v>
      </c>
      <c r="M979" s="59">
        <v>1057</v>
      </c>
      <c r="N979" s="58">
        <v>7.7623558786810598E-2</v>
      </c>
      <c r="O979" s="59">
        <v>1728</v>
      </c>
      <c r="P979" s="58">
        <v>0.12690019828155982</v>
      </c>
      <c r="Q979" s="65"/>
      <c r="S979" s="11"/>
    </row>
    <row r="980" spans="2:19" ht="39.9" customHeight="1" x14ac:dyDescent="0.45">
      <c r="B980" s="95" t="s">
        <v>158</v>
      </c>
      <c r="C980" s="59">
        <v>15</v>
      </c>
      <c r="D980" s="58">
        <v>4.3604651162790697E-3</v>
      </c>
      <c r="E980" s="59">
        <v>898</v>
      </c>
      <c r="F980" s="58">
        <v>0.26104651162790699</v>
      </c>
      <c r="G980" s="59">
        <v>799</v>
      </c>
      <c r="H980" s="58">
        <v>0.23226744186046511</v>
      </c>
      <c r="I980" s="59">
        <v>509</v>
      </c>
      <c r="J980" s="58">
        <v>0.14796511627906977</v>
      </c>
      <c r="K980" s="59">
        <v>385</v>
      </c>
      <c r="L980" s="58">
        <v>0.1119186046511628</v>
      </c>
      <c r="M980" s="59">
        <v>272</v>
      </c>
      <c r="N980" s="58">
        <v>7.9069767441860464E-2</v>
      </c>
      <c r="O980" s="59">
        <v>562</v>
      </c>
      <c r="P980" s="58">
        <v>0.16337209302325581</v>
      </c>
      <c r="Q980" s="65"/>
      <c r="S980" s="11"/>
    </row>
    <row r="981" spans="2:19" ht="39.9" customHeight="1" x14ac:dyDescent="0.45">
      <c r="B981" s="93" t="s">
        <v>157</v>
      </c>
      <c r="C981" s="59">
        <v>31</v>
      </c>
      <c r="D981" s="58">
        <v>3.9820166987797048E-3</v>
      </c>
      <c r="E981" s="59">
        <v>1619</v>
      </c>
      <c r="F981" s="58">
        <v>0.20796403339755942</v>
      </c>
      <c r="G981" s="59">
        <v>1779</v>
      </c>
      <c r="H981" s="58">
        <v>0.22851637764932561</v>
      </c>
      <c r="I981" s="59">
        <v>1178</v>
      </c>
      <c r="J981" s="58">
        <v>0.15131663455362879</v>
      </c>
      <c r="K981" s="59">
        <v>1001</v>
      </c>
      <c r="L981" s="58">
        <v>0.1285806037251124</v>
      </c>
      <c r="M981" s="59">
        <v>813</v>
      </c>
      <c r="N981" s="58">
        <v>0.10443159922928709</v>
      </c>
      <c r="O981" s="59">
        <v>1364</v>
      </c>
      <c r="P981" s="58">
        <v>0.17520873474630699</v>
      </c>
      <c r="Q981" s="65"/>
      <c r="S981" s="11"/>
    </row>
    <row r="982" spans="2:19" ht="39.9" customHeight="1" x14ac:dyDescent="0.45">
      <c r="B982" s="95" t="s">
        <v>156</v>
      </c>
      <c r="C982" s="59">
        <v>10</v>
      </c>
      <c r="D982" s="58">
        <v>6.0496067755595887E-3</v>
      </c>
      <c r="E982" s="59">
        <v>410</v>
      </c>
      <c r="F982" s="58">
        <v>0.24803387779794314</v>
      </c>
      <c r="G982" s="59">
        <v>395</v>
      </c>
      <c r="H982" s="58">
        <v>0.23895946763460374</v>
      </c>
      <c r="I982" s="59">
        <v>253</v>
      </c>
      <c r="J982" s="58">
        <v>0.1530550514216576</v>
      </c>
      <c r="K982" s="59">
        <v>186</v>
      </c>
      <c r="L982" s="58">
        <v>0.11252268602540835</v>
      </c>
      <c r="M982" s="59">
        <v>112</v>
      </c>
      <c r="N982" s="58">
        <v>6.7755595886267395E-2</v>
      </c>
      <c r="O982" s="59">
        <v>287</v>
      </c>
      <c r="P982" s="58">
        <v>0.1736237144585602</v>
      </c>
      <c r="Q982" s="65"/>
      <c r="S982" s="11"/>
    </row>
    <row r="983" spans="2:19" ht="39.9" customHeight="1" x14ac:dyDescent="0.45">
      <c r="B983" s="93" t="s">
        <v>155</v>
      </c>
      <c r="C983" s="59">
        <v>6</v>
      </c>
      <c r="D983" s="58">
        <v>4.4117647058823529E-3</v>
      </c>
      <c r="E983" s="59">
        <v>271</v>
      </c>
      <c r="F983" s="58">
        <v>0.19926470588235295</v>
      </c>
      <c r="G983" s="59">
        <v>296</v>
      </c>
      <c r="H983" s="58">
        <v>0.21764705882352942</v>
      </c>
      <c r="I983" s="59">
        <v>220</v>
      </c>
      <c r="J983" s="58">
        <v>0.16176470588235295</v>
      </c>
      <c r="K983" s="59">
        <v>162</v>
      </c>
      <c r="L983" s="58">
        <v>0.11911764705882352</v>
      </c>
      <c r="M983" s="59">
        <v>107</v>
      </c>
      <c r="N983" s="58">
        <v>7.8676470588235292E-2</v>
      </c>
      <c r="O983" s="59">
        <v>298</v>
      </c>
      <c r="P983" s="58">
        <v>0.21911764705882353</v>
      </c>
      <c r="Q983" s="65"/>
      <c r="S983" s="11"/>
    </row>
    <row r="984" spans="2:19" ht="39.9" customHeight="1" x14ac:dyDescent="0.45">
      <c r="B984" s="95" t="s">
        <v>154</v>
      </c>
      <c r="C984" s="59">
        <v>24</v>
      </c>
      <c r="D984" s="58">
        <v>5.1646223369916072E-3</v>
      </c>
      <c r="E984" s="59">
        <v>1036</v>
      </c>
      <c r="F984" s="58">
        <v>0.22293953088013771</v>
      </c>
      <c r="G984" s="59">
        <v>979</v>
      </c>
      <c r="H984" s="58">
        <v>0.21067355282978265</v>
      </c>
      <c r="I984" s="59">
        <v>674</v>
      </c>
      <c r="J984" s="58">
        <v>0.1450398106305143</v>
      </c>
      <c r="K984" s="59">
        <v>539</v>
      </c>
      <c r="L984" s="58">
        <v>0.11598880998493652</v>
      </c>
      <c r="M984" s="59">
        <v>445</v>
      </c>
      <c r="N984" s="58">
        <v>9.5760705831719389E-2</v>
      </c>
      <c r="O984" s="59">
        <v>950</v>
      </c>
      <c r="P984" s="58">
        <v>0.2044329675059178</v>
      </c>
      <c r="Q984" s="65"/>
      <c r="S984" s="11"/>
    </row>
    <row r="985" spans="2:19" ht="30" customHeight="1" x14ac:dyDescent="0.45">
      <c r="B985" s="56"/>
      <c r="C985" s="18"/>
      <c r="D985" s="55"/>
      <c r="E985" s="18"/>
      <c r="F985" s="55"/>
      <c r="G985" s="18"/>
      <c r="H985" s="55"/>
      <c r="I985" s="18"/>
      <c r="J985" s="55"/>
      <c r="K985" s="18"/>
      <c r="L985" s="55"/>
      <c r="M985" s="18"/>
      <c r="N985" s="55"/>
      <c r="O985" s="18"/>
      <c r="P985" s="55"/>
      <c r="Q985" s="65"/>
      <c r="S985" s="11"/>
    </row>
    <row r="986" spans="2:19" ht="30" customHeight="1" x14ac:dyDescent="0.45">
      <c r="B986" s="56"/>
      <c r="C986" s="18"/>
      <c r="D986" s="55"/>
      <c r="E986" s="18"/>
      <c r="F986" s="55"/>
      <c r="G986" s="18"/>
      <c r="H986" s="55"/>
      <c r="I986" s="18"/>
      <c r="J986" s="55"/>
      <c r="K986" s="18"/>
      <c r="L986" s="55"/>
      <c r="M986" s="18"/>
      <c r="N986" s="55"/>
      <c r="O986" s="18"/>
      <c r="P986" s="55"/>
      <c r="Q986" s="65"/>
      <c r="S986" s="11"/>
    </row>
    <row r="987" spans="2:19" ht="30" customHeight="1" x14ac:dyDescent="0.45">
      <c r="B987" s="56"/>
      <c r="C987" s="18"/>
      <c r="D987" s="55"/>
      <c r="E987" s="18"/>
      <c r="F987" s="55"/>
      <c r="G987" s="18"/>
      <c r="H987" s="55"/>
      <c r="I987" s="18"/>
      <c r="J987" s="55"/>
      <c r="K987" s="18"/>
      <c r="L987" s="55"/>
      <c r="M987" s="18"/>
      <c r="N987" s="55"/>
      <c r="O987" s="18"/>
      <c r="P987" s="55"/>
      <c r="Q987" s="65"/>
      <c r="S987" s="11"/>
    </row>
    <row r="988" spans="2:19" ht="30" customHeight="1" x14ac:dyDescent="0.45">
      <c r="B988" s="56"/>
      <c r="C988" s="18"/>
      <c r="D988" s="55"/>
      <c r="E988" s="18"/>
      <c r="F988" s="55"/>
      <c r="G988" s="18"/>
      <c r="H988" s="55"/>
      <c r="I988" s="18"/>
      <c r="J988" s="55"/>
      <c r="K988" s="18"/>
      <c r="L988" s="55"/>
      <c r="M988" s="18"/>
      <c r="N988" s="55"/>
      <c r="O988" s="18"/>
      <c r="P988" s="55"/>
      <c r="Q988" s="65"/>
      <c r="S988" s="11"/>
    </row>
    <row r="989" spans="2:19" ht="30" customHeight="1" x14ac:dyDescent="0.45">
      <c r="B989" s="56"/>
      <c r="C989" s="18"/>
      <c r="D989" s="55"/>
      <c r="E989" s="18"/>
      <c r="F989" s="55"/>
      <c r="G989" s="18"/>
      <c r="H989" s="55"/>
      <c r="I989" s="18"/>
      <c r="J989" s="55"/>
      <c r="K989" s="18"/>
      <c r="L989" s="55"/>
      <c r="M989" s="18"/>
      <c r="N989" s="55"/>
      <c r="O989" s="18"/>
      <c r="P989" s="55"/>
      <c r="Q989" s="20"/>
      <c r="S989" s="11"/>
    </row>
    <row r="990" spans="2:19" ht="30" customHeight="1" x14ac:dyDescent="0.45">
      <c r="B990" s="56"/>
      <c r="C990" s="18"/>
      <c r="D990" s="55"/>
      <c r="E990" s="18"/>
      <c r="F990" s="55"/>
      <c r="G990" s="18"/>
      <c r="H990" s="55"/>
      <c r="I990" s="18"/>
      <c r="J990" s="55"/>
      <c r="K990" s="18"/>
      <c r="L990" s="55"/>
      <c r="M990" s="18"/>
      <c r="N990" s="55"/>
      <c r="O990" s="18"/>
      <c r="P990" s="55"/>
      <c r="Q990" s="20"/>
      <c r="S990" s="11"/>
    </row>
    <row r="991" spans="2:19" ht="30" customHeight="1" x14ac:dyDescent="0.45">
      <c r="B991" s="56"/>
      <c r="C991" s="18"/>
      <c r="D991" s="55"/>
      <c r="E991" s="18"/>
      <c r="F991" s="55"/>
      <c r="G991" s="18"/>
      <c r="H991" s="55"/>
      <c r="I991" s="18"/>
      <c r="J991" s="55"/>
      <c r="K991" s="18"/>
      <c r="L991" s="55"/>
      <c r="M991" s="18"/>
      <c r="N991" s="55"/>
      <c r="O991" s="18"/>
      <c r="P991" s="55"/>
      <c r="Q991" s="20"/>
      <c r="S991" s="11"/>
    </row>
    <row r="992" spans="2:19" ht="30" customHeight="1" x14ac:dyDescent="0.45">
      <c r="B992" s="56"/>
      <c r="C992" s="18"/>
      <c r="D992" s="55"/>
      <c r="E992" s="18"/>
      <c r="F992" s="55"/>
      <c r="G992" s="18"/>
      <c r="H992" s="55"/>
      <c r="I992" s="18"/>
      <c r="J992" s="55"/>
      <c r="K992" s="18"/>
      <c r="L992" s="55"/>
      <c r="M992" s="18"/>
      <c r="N992" s="55"/>
      <c r="O992" s="18"/>
      <c r="P992" s="55"/>
      <c r="Q992" s="20"/>
      <c r="S992" s="11"/>
    </row>
    <row r="993" spans="1:23" ht="30" customHeight="1" x14ac:dyDescent="0.45">
      <c r="B993" s="56"/>
      <c r="C993" s="18"/>
      <c r="D993" s="55"/>
      <c r="E993" s="18"/>
      <c r="F993" s="55"/>
      <c r="G993" s="18"/>
      <c r="H993" s="55"/>
      <c r="I993" s="18"/>
      <c r="J993" s="55"/>
      <c r="K993" s="18"/>
      <c r="L993" s="55"/>
      <c r="M993" s="18"/>
      <c r="N993" s="55"/>
      <c r="O993" s="18"/>
      <c r="P993" s="55"/>
      <c r="Q993" s="20"/>
      <c r="S993" s="11"/>
    </row>
    <row r="994" spans="1:23" ht="30" customHeight="1" x14ac:dyDescent="0.45">
      <c r="B994" s="56"/>
      <c r="C994" s="18"/>
      <c r="D994" s="55"/>
      <c r="E994" s="18"/>
      <c r="F994" s="55"/>
      <c r="G994" s="18"/>
      <c r="H994" s="55"/>
      <c r="I994" s="18"/>
      <c r="J994" s="55"/>
      <c r="K994" s="18"/>
      <c r="L994" s="55"/>
      <c r="M994" s="18"/>
      <c r="N994" s="55"/>
      <c r="O994" s="18"/>
      <c r="P994" s="55"/>
      <c r="Q994" s="20"/>
      <c r="S994" s="11"/>
    </row>
    <row r="995" spans="1:23" ht="30" customHeight="1" x14ac:dyDescent="0.45">
      <c r="B995" s="56"/>
      <c r="C995" s="18"/>
      <c r="D995" s="55"/>
      <c r="E995" s="18"/>
      <c r="F995" s="55"/>
      <c r="G995" s="18"/>
      <c r="H995" s="55"/>
      <c r="I995" s="18"/>
      <c r="J995" s="55"/>
      <c r="K995" s="18"/>
      <c r="L995" s="55"/>
      <c r="M995" s="18"/>
      <c r="N995" s="55"/>
      <c r="O995" s="18"/>
      <c r="P995" s="55"/>
      <c r="Q995" s="20"/>
      <c r="S995" s="11"/>
    </row>
    <row r="996" spans="1:23" ht="30" customHeight="1" x14ac:dyDescent="0.45">
      <c r="C996" s="13"/>
      <c r="D996" s="70"/>
      <c r="E996" s="13"/>
      <c r="F996" s="70"/>
      <c r="G996" s="13"/>
      <c r="H996" s="70"/>
      <c r="I996" s="13"/>
      <c r="J996" s="70"/>
      <c r="K996" s="13"/>
      <c r="L996" s="70"/>
      <c r="M996" s="13"/>
      <c r="N996" s="65"/>
      <c r="O996" s="10"/>
      <c r="P996" s="65"/>
      <c r="Q996" s="65"/>
    </row>
    <row r="997" spans="1:23" ht="30" customHeight="1" x14ac:dyDescent="0.45">
      <c r="C997" s="13"/>
      <c r="D997" s="70"/>
      <c r="E997" s="13"/>
      <c r="F997" s="70"/>
      <c r="G997" s="13"/>
      <c r="H997" s="70"/>
      <c r="I997" s="13"/>
      <c r="J997" s="70"/>
      <c r="K997" s="13"/>
      <c r="L997" s="70"/>
      <c r="M997" s="13"/>
      <c r="N997" s="65"/>
      <c r="O997" s="10"/>
      <c r="P997" s="65"/>
      <c r="Q997" s="65"/>
    </row>
    <row r="998" spans="1:23" s="52" customFormat="1" ht="30" customHeight="1" x14ac:dyDescent="0.45">
      <c r="B998" s="15" t="s">
        <v>89</v>
      </c>
      <c r="E998" s="12"/>
      <c r="G998" s="12"/>
      <c r="I998" s="12"/>
      <c r="K998" s="12"/>
      <c r="M998" s="12"/>
      <c r="O998" s="12"/>
      <c r="P998" s="54"/>
    </row>
    <row r="999" spans="1:23" s="52" customFormat="1" ht="30" customHeight="1" x14ac:dyDescent="0.45">
      <c r="B999" s="13"/>
      <c r="E999" s="12"/>
      <c r="G999" s="12"/>
      <c r="I999" s="12"/>
      <c r="K999" s="12"/>
      <c r="M999" s="12"/>
      <c r="O999" s="12"/>
      <c r="P999" s="54"/>
    </row>
    <row r="1000" spans="1:23" ht="30" customHeight="1" x14ac:dyDescent="0.45">
      <c r="C1000" s="13"/>
      <c r="D1000" s="70"/>
      <c r="E1000" s="13"/>
      <c r="F1000" s="70"/>
      <c r="G1000" s="13"/>
      <c r="H1000" s="70"/>
      <c r="I1000" s="13"/>
      <c r="J1000" s="70"/>
      <c r="K1000" s="13"/>
      <c r="L1000" s="70"/>
      <c r="M1000" s="13"/>
      <c r="N1000" s="65"/>
      <c r="O1000" s="10"/>
      <c r="P1000" s="65"/>
      <c r="Q1000" s="65"/>
    </row>
    <row r="1001" spans="1:23" s="52" customFormat="1" ht="30" customHeight="1" x14ac:dyDescent="0.45">
      <c r="A1001" s="52">
        <v>55</v>
      </c>
      <c r="B1001" s="15" t="s">
        <v>90</v>
      </c>
      <c r="E1001" s="12"/>
      <c r="G1001" s="12"/>
      <c r="I1001" s="12"/>
      <c r="K1001" s="12"/>
      <c r="M1001" s="12"/>
      <c r="O1001" s="10"/>
    </row>
    <row r="1002" spans="1:23" ht="30" customHeight="1" thickBot="1" x14ac:dyDescent="0.5">
      <c r="B1002" s="64" t="s">
        <v>8</v>
      </c>
      <c r="C1002" s="132" t="s">
        <v>91</v>
      </c>
      <c r="D1002" s="133"/>
      <c r="E1002" s="132" t="s">
        <v>92</v>
      </c>
      <c r="F1002" s="133"/>
      <c r="G1002" s="132" t="s">
        <v>93</v>
      </c>
      <c r="H1002" s="133"/>
      <c r="I1002" s="132" t="s">
        <v>94</v>
      </c>
      <c r="J1002" s="133"/>
      <c r="K1002" s="132" t="s">
        <v>95</v>
      </c>
      <c r="L1002" s="133"/>
      <c r="M1002" s="132" t="s">
        <v>96</v>
      </c>
      <c r="N1002" s="133"/>
      <c r="O1002" s="10"/>
      <c r="Q1002" s="14"/>
      <c r="R1002" s="72"/>
      <c r="S1002" s="72"/>
      <c r="T1002" s="72"/>
      <c r="U1002" s="72"/>
      <c r="V1002" s="72"/>
      <c r="W1002" s="72"/>
    </row>
    <row r="1003" spans="1:23" ht="39.9" customHeight="1" thickTop="1" x14ac:dyDescent="0.45">
      <c r="B1003" s="96" t="s">
        <v>166</v>
      </c>
      <c r="C1003" s="71">
        <v>1955</v>
      </c>
      <c r="D1003" s="69">
        <v>0.14891834247410116</v>
      </c>
      <c r="E1003" s="71">
        <v>2527</v>
      </c>
      <c r="F1003" s="69">
        <v>0.19248933577087143</v>
      </c>
      <c r="G1003" s="71">
        <v>2288</v>
      </c>
      <c r="H1003" s="69">
        <v>0.17428397318708105</v>
      </c>
      <c r="I1003" s="71">
        <v>2001</v>
      </c>
      <c r="J1003" s="69">
        <v>0.15242230347349178</v>
      </c>
      <c r="K1003" s="71">
        <v>1623</v>
      </c>
      <c r="L1003" s="69">
        <v>0.12362888482632541</v>
      </c>
      <c r="M1003" s="71">
        <v>2734</v>
      </c>
      <c r="N1003" s="69">
        <v>0.20825716026812918</v>
      </c>
      <c r="O1003" s="10"/>
      <c r="Q1003" s="11"/>
    </row>
    <row r="1004" spans="1:23" ht="39.9" customHeight="1" x14ac:dyDescent="0.45">
      <c r="B1004" s="93" t="s">
        <v>165</v>
      </c>
      <c r="C1004" s="59">
        <v>3360</v>
      </c>
      <c r="D1004" s="58">
        <v>0.21130746493931199</v>
      </c>
      <c r="E1004" s="59">
        <v>3824</v>
      </c>
      <c r="F1004" s="58">
        <v>0.24048801962140745</v>
      </c>
      <c r="G1004" s="59">
        <v>2595</v>
      </c>
      <c r="H1004" s="58">
        <v>0.1631972831897365</v>
      </c>
      <c r="I1004" s="59">
        <v>2187</v>
      </c>
      <c r="J1004" s="58">
        <v>0.13753851958996288</v>
      </c>
      <c r="K1004" s="59">
        <v>1564</v>
      </c>
      <c r="L1004" s="58">
        <v>9.835859379913213E-2</v>
      </c>
      <c r="M1004" s="59">
        <v>2371</v>
      </c>
      <c r="N1004" s="58">
        <v>0.14911011886044903</v>
      </c>
      <c r="O1004" s="10"/>
      <c r="Q1004" s="11"/>
    </row>
    <row r="1005" spans="1:23" ht="39.9" customHeight="1" x14ac:dyDescent="0.45">
      <c r="B1005" s="95" t="s">
        <v>164</v>
      </c>
      <c r="C1005" s="59">
        <v>1253</v>
      </c>
      <c r="D1005" s="58">
        <v>7.5664251207729474E-2</v>
      </c>
      <c r="E1005" s="59">
        <v>1960</v>
      </c>
      <c r="F1005" s="58">
        <v>0.11835748792270531</v>
      </c>
      <c r="G1005" s="59">
        <v>2663</v>
      </c>
      <c r="H1005" s="58">
        <v>0.16080917874396136</v>
      </c>
      <c r="I1005" s="59">
        <v>3112</v>
      </c>
      <c r="J1005" s="58">
        <v>0.18792270531400967</v>
      </c>
      <c r="K1005" s="59">
        <v>2452</v>
      </c>
      <c r="L1005" s="58">
        <v>0.14806763285024155</v>
      </c>
      <c r="M1005" s="59">
        <v>5120</v>
      </c>
      <c r="N1005" s="58">
        <v>0.30917874396135264</v>
      </c>
      <c r="O1005" s="10"/>
      <c r="Q1005" s="11"/>
    </row>
    <row r="1006" spans="1:23" ht="39.9" customHeight="1" x14ac:dyDescent="0.45">
      <c r="B1006" s="93" t="s">
        <v>163</v>
      </c>
      <c r="C1006" s="59">
        <v>149</v>
      </c>
      <c r="D1006" s="58">
        <v>5.4320087495442947E-2</v>
      </c>
      <c r="E1006" s="59">
        <v>236</v>
      </c>
      <c r="F1006" s="58">
        <v>8.6037185563251919E-2</v>
      </c>
      <c r="G1006" s="59">
        <v>411</v>
      </c>
      <c r="H1006" s="58">
        <v>0.14983594604447684</v>
      </c>
      <c r="I1006" s="59">
        <v>541</v>
      </c>
      <c r="J1006" s="58">
        <v>0.19722931097338681</v>
      </c>
      <c r="K1006" s="59">
        <v>416</v>
      </c>
      <c r="L1006" s="58">
        <v>0.15165876777251186</v>
      </c>
      <c r="M1006" s="59">
        <v>990</v>
      </c>
      <c r="N1006" s="58">
        <v>0.36091870215092964</v>
      </c>
      <c r="O1006" s="10"/>
      <c r="Q1006" s="11"/>
    </row>
    <row r="1007" spans="1:23" ht="39.9" customHeight="1" x14ac:dyDescent="0.45">
      <c r="B1007" s="95" t="s">
        <v>162</v>
      </c>
      <c r="C1007" s="59">
        <v>82</v>
      </c>
      <c r="D1007" s="58">
        <v>6.1239731142643763E-2</v>
      </c>
      <c r="E1007" s="59">
        <v>110</v>
      </c>
      <c r="F1007" s="58">
        <v>8.2150858849887973E-2</v>
      </c>
      <c r="G1007" s="59">
        <v>142</v>
      </c>
      <c r="H1007" s="58">
        <v>0.10604929051530994</v>
      </c>
      <c r="I1007" s="59">
        <v>148</v>
      </c>
      <c r="J1007" s="58">
        <v>0.11053024645257654</v>
      </c>
      <c r="K1007" s="59">
        <v>160</v>
      </c>
      <c r="L1007" s="58">
        <v>0.11949215832710978</v>
      </c>
      <c r="M1007" s="59">
        <v>697</v>
      </c>
      <c r="N1007" s="58">
        <v>0.52053771471247201</v>
      </c>
      <c r="O1007" s="10"/>
      <c r="Q1007" s="11"/>
    </row>
    <row r="1008" spans="1:23" ht="39.9" customHeight="1" x14ac:dyDescent="0.45">
      <c r="B1008" s="93" t="s">
        <v>161</v>
      </c>
      <c r="C1008" s="59">
        <v>13</v>
      </c>
      <c r="D1008" s="58">
        <v>5.078125E-2</v>
      </c>
      <c r="E1008" s="59">
        <v>8</v>
      </c>
      <c r="F1008" s="58">
        <v>3.125E-2</v>
      </c>
      <c r="G1008" s="59">
        <v>23</v>
      </c>
      <c r="H1008" s="58">
        <v>8.984375E-2</v>
      </c>
      <c r="I1008" s="59">
        <v>48</v>
      </c>
      <c r="J1008" s="58">
        <v>0.1875</v>
      </c>
      <c r="K1008" s="59">
        <v>13</v>
      </c>
      <c r="L1008" s="58">
        <v>5.078125E-2</v>
      </c>
      <c r="M1008" s="59">
        <v>151</v>
      </c>
      <c r="N1008" s="58">
        <v>0.58984375</v>
      </c>
      <c r="O1008" s="100"/>
      <c r="Q1008" s="11"/>
    </row>
    <row r="1009" spans="2:19" ht="39.9" customHeight="1" x14ac:dyDescent="0.45">
      <c r="B1009" s="95" t="s">
        <v>160</v>
      </c>
      <c r="C1009" s="59">
        <v>154</v>
      </c>
      <c r="D1009" s="58">
        <v>7.4866310160427801E-2</v>
      </c>
      <c r="E1009" s="59">
        <v>111</v>
      </c>
      <c r="F1009" s="58">
        <v>5.3962080700048612E-2</v>
      </c>
      <c r="G1009" s="59">
        <v>143</v>
      </c>
      <c r="H1009" s="58">
        <v>6.9518716577540107E-2</v>
      </c>
      <c r="I1009" s="59">
        <v>320</v>
      </c>
      <c r="J1009" s="58">
        <v>0.15556635877491493</v>
      </c>
      <c r="K1009" s="59">
        <v>213</v>
      </c>
      <c r="L1009" s="58">
        <v>0.10354885755955275</v>
      </c>
      <c r="M1009" s="59">
        <v>1116</v>
      </c>
      <c r="N1009" s="58">
        <v>0.54253767622751581</v>
      </c>
      <c r="O1009" s="10"/>
      <c r="Q1009" s="11"/>
    </row>
    <row r="1010" spans="2:19" ht="39.9" customHeight="1" x14ac:dyDescent="0.45">
      <c r="B1010" s="93" t="s">
        <v>159</v>
      </c>
      <c r="C1010" s="59">
        <v>837</v>
      </c>
      <c r="D1010" s="58">
        <v>6.1467283542630535E-2</v>
      </c>
      <c r="E1010" s="59">
        <v>1089</v>
      </c>
      <c r="F1010" s="58">
        <v>7.9973562458691347E-2</v>
      </c>
      <c r="G1010" s="59">
        <v>1671</v>
      </c>
      <c r="H1010" s="58">
        <v>0.12271425424102225</v>
      </c>
      <c r="I1010" s="59">
        <v>2099</v>
      </c>
      <c r="J1010" s="58">
        <v>0.15414555335242711</v>
      </c>
      <c r="K1010" s="59">
        <v>1758</v>
      </c>
      <c r="L1010" s="58">
        <v>0.129103326723948</v>
      </c>
      <c r="M1010" s="59">
        <v>6163</v>
      </c>
      <c r="N1010" s="58">
        <v>0.45259601968128077</v>
      </c>
      <c r="O1010" s="10"/>
      <c r="Q1010" s="11"/>
    </row>
    <row r="1011" spans="2:19" ht="39.9" customHeight="1" x14ac:dyDescent="0.45">
      <c r="B1011" s="95" t="s">
        <v>158</v>
      </c>
      <c r="C1011" s="59">
        <v>127</v>
      </c>
      <c r="D1011" s="58">
        <v>3.6918604651162791E-2</v>
      </c>
      <c r="E1011" s="59">
        <v>288</v>
      </c>
      <c r="F1011" s="58">
        <v>8.3720930232558138E-2</v>
      </c>
      <c r="G1011" s="59">
        <v>516</v>
      </c>
      <c r="H1011" s="58">
        <v>0.15</v>
      </c>
      <c r="I1011" s="59">
        <v>727</v>
      </c>
      <c r="J1011" s="58">
        <v>0.21133720930232558</v>
      </c>
      <c r="K1011" s="59">
        <v>589</v>
      </c>
      <c r="L1011" s="58">
        <v>0.17122093023255813</v>
      </c>
      <c r="M1011" s="59">
        <v>1193</v>
      </c>
      <c r="N1011" s="58">
        <v>0.34680232558139534</v>
      </c>
      <c r="O1011" s="10"/>
      <c r="Q1011" s="11"/>
    </row>
    <row r="1012" spans="2:19" ht="39.9" customHeight="1" x14ac:dyDescent="0.45">
      <c r="B1012" s="93" t="s">
        <v>157</v>
      </c>
      <c r="C1012" s="59">
        <v>453</v>
      </c>
      <c r="D1012" s="58">
        <v>5.8188824662813103E-2</v>
      </c>
      <c r="E1012" s="59">
        <v>963</v>
      </c>
      <c r="F1012" s="58">
        <v>0.12369942196531791</v>
      </c>
      <c r="G1012" s="59">
        <v>1267</v>
      </c>
      <c r="H1012" s="58">
        <v>0.16274887604367372</v>
      </c>
      <c r="I1012" s="59">
        <v>1470</v>
      </c>
      <c r="J1012" s="58">
        <v>0.18882466281310212</v>
      </c>
      <c r="K1012" s="59">
        <v>1350</v>
      </c>
      <c r="L1012" s="58">
        <v>0.17341040462427745</v>
      </c>
      <c r="M1012" s="59">
        <v>2282</v>
      </c>
      <c r="N1012" s="58">
        <v>0.29312780989081566</v>
      </c>
      <c r="O1012" s="10"/>
      <c r="Q1012" s="11"/>
    </row>
    <row r="1013" spans="2:19" ht="39.9" customHeight="1" x14ac:dyDescent="0.45">
      <c r="B1013" s="95" t="s">
        <v>156</v>
      </c>
      <c r="C1013" s="59">
        <v>118</v>
      </c>
      <c r="D1013" s="58">
        <v>7.1385359951603139E-2</v>
      </c>
      <c r="E1013" s="59">
        <v>208</v>
      </c>
      <c r="F1013" s="58">
        <v>0.12583182093163944</v>
      </c>
      <c r="G1013" s="59">
        <v>297</v>
      </c>
      <c r="H1013" s="58">
        <v>0.17967332123411978</v>
      </c>
      <c r="I1013" s="59">
        <v>390</v>
      </c>
      <c r="J1013" s="58">
        <v>0.23593466424682397</v>
      </c>
      <c r="K1013" s="59">
        <v>151</v>
      </c>
      <c r="L1013" s="58">
        <v>9.1349062310949788E-2</v>
      </c>
      <c r="M1013" s="59">
        <v>489</v>
      </c>
      <c r="N1013" s="58">
        <v>0.29582577132486387</v>
      </c>
      <c r="O1013" s="10"/>
      <c r="Q1013" s="11"/>
    </row>
    <row r="1014" spans="2:19" ht="39.9" customHeight="1" x14ac:dyDescent="0.45">
      <c r="B1014" s="93" t="s">
        <v>155</v>
      </c>
      <c r="C1014" s="59">
        <v>91</v>
      </c>
      <c r="D1014" s="58">
        <v>6.6911764705882351E-2</v>
      </c>
      <c r="E1014" s="59">
        <v>148</v>
      </c>
      <c r="F1014" s="58">
        <v>0.10882352941176471</v>
      </c>
      <c r="G1014" s="59">
        <v>210</v>
      </c>
      <c r="H1014" s="58">
        <v>0.15441176470588236</v>
      </c>
      <c r="I1014" s="59">
        <v>278</v>
      </c>
      <c r="J1014" s="58">
        <v>0.20441176470588235</v>
      </c>
      <c r="K1014" s="59">
        <v>249</v>
      </c>
      <c r="L1014" s="58">
        <v>0.18308823529411763</v>
      </c>
      <c r="M1014" s="59">
        <v>384</v>
      </c>
      <c r="N1014" s="58">
        <v>0.28235294117647058</v>
      </c>
      <c r="O1014" s="10"/>
      <c r="Q1014" s="11"/>
    </row>
    <row r="1015" spans="2:19" ht="39.9" customHeight="1" x14ac:dyDescent="0.45">
      <c r="B1015" s="95" t="s">
        <v>154</v>
      </c>
      <c r="C1015" s="59">
        <v>513</v>
      </c>
      <c r="D1015" s="58">
        <v>0.11039380245319561</v>
      </c>
      <c r="E1015" s="59">
        <v>892</v>
      </c>
      <c r="F1015" s="58">
        <v>0.19195179685818808</v>
      </c>
      <c r="G1015" s="59">
        <v>742</v>
      </c>
      <c r="H1015" s="58">
        <v>0.15967290725199054</v>
      </c>
      <c r="I1015" s="59">
        <v>781</v>
      </c>
      <c r="J1015" s="58">
        <v>0.16806541854960189</v>
      </c>
      <c r="K1015" s="59">
        <v>576</v>
      </c>
      <c r="L1015" s="58">
        <v>0.12395093608779859</v>
      </c>
      <c r="M1015" s="59">
        <v>1143</v>
      </c>
      <c r="N1015" s="58">
        <v>0.2459651387992253</v>
      </c>
      <c r="O1015" s="10"/>
      <c r="Q1015" s="11"/>
    </row>
    <row r="1016" spans="2:19" ht="30" customHeight="1" x14ac:dyDescent="0.45">
      <c r="B1016" s="56"/>
      <c r="C1016" s="18"/>
      <c r="D1016" s="55"/>
      <c r="E1016" s="18"/>
      <c r="F1016" s="55"/>
      <c r="G1016" s="18"/>
      <c r="H1016" s="55"/>
      <c r="I1016" s="18"/>
      <c r="J1016" s="55"/>
      <c r="K1016" s="18"/>
      <c r="L1016" s="55"/>
      <c r="M1016" s="18"/>
      <c r="N1016" s="55"/>
      <c r="O1016" s="18"/>
      <c r="P1016" s="55"/>
      <c r="Q1016" s="20"/>
      <c r="S1016" s="11"/>
    </row>
    <row r="1017" spans="2:19" ht="30" customHeight="1" x14ac:dyDescent="0.45">
      <c r="B1017" s="56"/>
      <c r="C1017" s="18"/>
      <c r="D1017" s="55"/>
      <c r="E1017" s="18"/>
      <c r="F1017" s="55"/>
      <c r="G1017" s="18"/>
      <c r="H1017" s="55"/>
      <c r="I1017" s="18"/>
      <c r="J1017" s="55"/>
      <c r="K1017" s="18"/>
      <c r="L1017" s="55"/>
      <c r="M1017" s="18"/>
      <c r="N1017" s="55"/>
      <c r="O1017" s="18"/>
      <c r="P1017" s="55"/>
      <c r="Q1017" s="20"/>
      <c r="S1017" s="11"/>
    </row>
    <row r="1018" spans="2:19" ht="30" customHeight="1" x14ac:dyDescent="0.45">
      <c r="B1018" s="56"/>
      <c r="C1018" s="18"/>
      <c r="D1018" s="55"/>
      <c r="E1018" s="18"/>
      <c r="F1018" s="55"/>
      <c r="G1018" s="18"/>
      <c r="H1018" s="55"/>
      <c r="I1018" s="18"/>
      <c r="J1018" s="55"/>
      <c r="K1018" s="18"/>
      <c r="L1018" s="55"/>
      <c r="M1018" s="18"/>
      <c r="N1018" s="55"/>
      <c r="O1018" s="18"/>
      <c r="P1018" s="55"/>
      <c r="Q1018" s="20"/>
      <c r="S1018" s="11"/>
    </row>
    <row r="1019" spans="2:19" ht="30" customHeight="1" x14ac:dyDescent="0.45">
      <c r="B1019" s="56"/>
      <c r="C1019" s="18"/>
      <c r="D1019" s="55"/>
      <c r="E1019" s="18"/>
      <c r="F1019" s="55"/>
      <c r="G1019" s="18"/>
      <c r="H1019" s="55"/>
      <c r="I1019" s="18"/>
      <c r="J1019" s="55"/>
      <c r="K1019" s="18"/>
      <c r="L1019" s="55"/>
      <c r="M1019" s="18"/>
      <c r="N1019" s="55"/>
      <c r="O1019" s="18"/>
      <c r="P1019" s="55"/>
      <c r="Q1019" s="20"/>
      <c r="S1019" s="11"/>
    </row>
    <row r="1020" spans="2:19" ht="30" customHeight="1" x14ac:dyDescent="0.45">
      <c r="B1020" s="56"/>
      <c r="C1020" s="18"/>
      <c r="D1020" s="55"/>
      <c r="E1020" s="18"/>
      <c r="F1020" s="55"/>
      <c r="G1020" s="18"/>
      <c r="H1020" s="55"/>
      <c r="I1020" s="18"/>
      <c r="J1020" s="55"/>
      <c r="K1020" s="18"/>
      <c r="L1020" s="55"/>
      <c r="M1020" s="18"/>
      <c r="N1020" s="55"/>
      <c r="O1020" s="18"/>
      <c r="P1020" s="55"/>
      <c r="Q1020" s="20"/>
      <c r="S1020" s="11"/>
    </row>
    <row r="1021" spans="2:19" ht="30" customHeight="1" x14ac:dyDescent="0.45">
      <c r="B1021" s="56"/>
      <c r="C1021" s="18"/>
      <c r="D1021" s="55"/>
      <c r="E1021" s="18"/>
      <c r="F1021" s="55"/>
      <c r="G1021" s="18"/>
      <c r="H1021" s="55"/>
      <c r="I1021" s="18"/>
      <c r="J1021" s="55"/>
      <c r="K1021" s="18"/>
      <c r="L1021" s="55"/>
      <c r="M1021" s="18"/>
      <c r="N1021" s="55"/>
      <c r="O1021" s="18"/>
      <c r="P1021" s="55"/>
      <c r="Q1021" s="20"/>
      <c r="S1021" s="11"/>
    </row>
    <row r="1022" spans="2:19" ht="30" customHeight="1" x14ac:dyDescent="0.45">
      <c r="B1022" s="56"/>
      <c r="C1022" s="18"/>
      <c r="D1022" s="55"/>
      <c r="E1022" s="18"/>
      <c r="F1022" s="55"/>
      <c r="G1022" s="18"/>
      <c r="H1022" s="55"/>
      <c r="I1022" s="18"/>
      <c r="J1022" s="55"/>
      <c r="K1022" s="18"/>
      <c r="L1022" s="55"/>
      <c r="M1022" s="18"/>
      <c r="N1022" s="55"/>
      <c r="O1022" s="18"/>
      <c r="P1022" s="55"/>
      <c r="Q1022" s="20"/>
      <c r="S1022" s="11"/>
    </row>
    <row r="1023" spans="2:19" ht="30" customHeight="1" x14ac:dyDescent="0.45">
      <c r="B1023" s="56"/>
      <c r="C1023" s="18"/>
      <c r="D1023" s="55"/>
      <c r="E1023" s="18"/>
      <c r="F1023" s="55"/>
      <c r="G1023" s="18"/>
      <c r="H1023" s="55"/>
      <c r="I1023" s="18"/>
      <c r="J1023" s="55"/>
      <c r="K1023" s="18"/>
      <c r="L1023" s="55"/>
      <c r="M1023" s="18"/>
      <c r="N1023" s="55"/>
      <c r="O1023" s="18"/>
      <c r="P1023" s="55"/>
      <c r="Q1023" s="20"/>
      <c r="S1023" s="11"/>
    </row>
    <row r="1024" spans="2:19" ht="30" customHeight="1" x14ac:dyDescent="0.45">
      <c r="B1024" s="56"/>
      <c r="C1024" s="18"/>
      <c r="D1024" s="55"/>
      <c r="E1024" s="18"/>
      <c r="F1024" s="55"/>
      <c r="G1024" s="18"/>
      <c r="H1024" s="55"/>
      <c r="I1024" s="18"/>
      <c r="J1024" s="55"/>
      <c r="K1024" s="18"/>
      <c r="L1024" s="55"/>
      <c r="M1024" s="18"/>
      <c r="N1024" s="55"/>
      <c r="O1024" s="18"/>
      <c r="P1024" s="55"/>
      <c r="Q1024" s="20"/>
      <c r="S1024" s="11"/>
    </row>
    <row r="1025" spans="1:23" ht="30" customHeight="1" x14ac:dyDescent="0.45">
      <c r="B1025" s="56"/>
      <c r="C1025" s="18"/>
      <c r="D1025" s="55"/>
      <c r="E1025" s="18"/>
      <c r="F1025" s="55"/>
      <c r="G1025" s="18"/>
      <c r="H1025" s="55"/>
      <c r="I1025" s="18"/>
      <c r="J1025" s="55"/>
      <c r="K1025" s="18"/>
      <c r="L1025" s="55"/>
      <c r="M1025" s="18"/>
      <c r="N1025" s="55"/>
      <c r="O1025" s="18"/>
      <c r="P1025" s="55"/>
      <c r="Q1025" s="20"/>
      <c r="S1025" s="11"/>
    </row>
    <row r="1026" spans="1:23" ht="30" customHeight="1" x14ac:dyDescent="0.45">
      <c r="B1026" s="56"/>
      <c r="C1026" s="18"/>
      <c r="D1026" s="55"/>
      <c r="E1026" s="18"/>
      <c r="F1026" s="55"/>
      <c r="G1026" s="18"/>
      <c r="H1026" s="55"/>
      <c r="I1026" s="18"/>
      <c r="J1026" s="55"/>
      <c r="K1026" s="18"/>
      <c r="L1026" s="55"/>
      <c r="M1026" s="18"/>
      <c r="N1026" s="55"/>
      <c r="O1026" s="18"/>
      <c r="P1026" s="55"/>
      <c r="Q1026" s="20"/>
      <c r="S1026" s="11"/>
    </row>
    <row r="1027" spans="1:23" ht="30" customHeight="1" x14ac:dyDescent="0.45">
      <c r="C1027" s="13"/>
      <c r="D1027" s="70"/>
      <c r="E1027" s="13"/>
      <c r="F1027" s="70"/>
      <c r="G1027" s="13"/>
      <c r="H1027" s="70"/>
      <c r="I1027" s="13"/>
      <c r="J1027" s="70"/>
      <c r="K1027" s="13"/>
      <c r="L1027" s="70"/>
      <c r="M1027" s="13"/>
      <c r="N1027" s="65"/>
      <c r="O1027" s="10"/>
      <c r="P1027" s="65"/>
      <c r="Q1027" s="65"/>
    </row>
    <row r="1028" spans="1:23" ht="30" customHeight="1" x14ac:dyDescent="0.45">
      <c r="C1028" s="13"/>
      <c r="D1028" s="70"/>
      <c r="E1028" s="13"/>
      <c r="F1028" s="70"/>
      <c r="G1028" s="13"/>
      <c r="H1028" s="70"/>
      <c r="I1028" s="13"/>
      <c r="J1028" s="70"/>
      <c r="K1028" s="13"/>
      <c r="L1028" s="70"/>
      <c r="M1028" s="13"/>
      <c r="N1028" s="65"/>
      <c r="O1028" s="10"/>
      <c r="P1028" s="65"/>
      <c r="Q1028" s="65"/>
    </row>
    <row r="1029" spans="1:23" s="52" customFormat="1" ht="30" customHeight="1" x14ac:dyDescent="0.45">
      <c r="A1029" s="52">
        <v>56</v>
      </c>
      <c r="B1029" s="15" t="s">
        <v>97</v>
      </c>
      <c r="E1029" s="12"/>
      <c r="G1029" s="12"/>
      <c r="I1029" s="12"/>
      <c r="K1029" s="12"/>
      <c r="M1029" s="12"/>
    </row>
    <row r="1030" spans="1:23" ht="30" customHeight="1" thickBot="1" x14ac:dyDescent="0.5">
      <c r="B1030" s="64" t="s">
        <v>8</v>
      </c>
      <c r="C1030" s="132" t="s">
        <v>91</v>
      </c>
      <c r="D1030" s="133"/>
      <c r="E1030" s="132" t="s">
        <v>92</v>
      </c>
      <c r="F1030" s="133"/>
      <c r="G1030" s="132" t="s">
        <v>93</v>
      </c>
      <c r="H1030" s="133"/>
      <c r="I1030" s="132" t="s">
        <v>94</v>
      </c>
      <c r="J1030" s="133"/>
      <c r="K1030" s="132" t="s">
        <v>95</v>
      </c>
      <c r="L1030" s="133"/>
      <c r="M1030" s="132" t="s">
        <v>96</v>
      </c>
      <c r="N1030" s="133"/>
      <c r="O1030" s="52"/>
      <c r="Q1030" s="14"/>
      <c r="R1030" s="72"/>
      <c r="S1030" s="72"/>
      <c r="T1030" s="72"/>
      <c r="U1030" s="72"/>
      <c r="V1030" s="72"/>
      <c r="W1030" s="72"/>
    </row>
    <row r="1031" spans="1:23" ht="39.9" customHeight="1" thickTop="1" x14ac:dyDescent="0.45">
      <c r="B1031" s="96" t="s">
        <v>166</v>
      </c>
      <c r="C1031" s="71">
        <v>1462</v>
      </c>
      <c r="D1031" s="69">
        <v>0.11136502132845826</v>
      </c>
      <c r="E1031" s="71">
        <v>2603</v>
      </c>
      <c r="F1031" s="69">
        <v>0.19827848872638634</v>
      </c>
      <c r="G1031" s="71">
        <v>2008</v>
      </c>
      <c r="H1031" s="69">
        <v>0.15295551492992077</v>
      </c>
      <c r="I1031" s="71">
        <v>1843</v>
      </c>
      <c r="J1031" s="69">
        <v>0.14038695917123706</v>
      </c>
      <c r="K1031" s="71">
        <v>2021</v>
      </c>
      <c r="L1031" s="69">
        <v>0.15394576477757466</v>
      </c>
      <c r="M1031" s="71">
        <v>3191</v>
      </c>
      <c r="N1031" s="69">
        <v>0.24306825106642291</v>
      </c>
      <c r="O1031" s="52"/>
      <c r="Q1031" s="11"/>
    </row>
    <row r="1032" spans="1:23" ht="39.9" customHeight="1" x14ac:dyDescent="0.45">
      <c r="B1032" s="93" t="s">
        <v>165</v>
      </c>
      <c r="C1032" s="59">
        <v>2849</v>
      </c>
      <c r="D1032" s="58">
        <v>0.17917112131312496</v>
      </c>
      <c r="E1032" s="59">
        <v>4264</v>
      </c>
      <c r="F1032" s="58">
        <v>0.26815923526822211</v>
      </c>
      <c r="G1032" s="59">
        <v>2422</v>
      </c>
      <c r="H1032" s="58">
        <v>0.15231746431042073</v>
      </c>
      <c r="I1032" s="59">
        <v>1985</v>
      </c>
      <c r="J1032" s="58">
        <v>0.12483491604301616</v>
      </c>
      <c r="K1032" s="59">
        <v>1784</v>
      </c>
      <c r="L1032" s="58">
        <v>0.11219420162253946</v>
      </c>
      <c r="M1032" s="59">
        <v>2597</v>
      </c>
      <c r="N1032" s="58">
        <v>0.16332306144267655</v>
      </c>
      <c r="O1032" s="52"/>
      <c r="Q1032" s="11"/>
    </row>
    <row r="1033" spans="1:23" ht="39.9" customHeight="1" x14ac:dyDescent="0.45">
      <c r="B1033" s="95" t="s">
        <v>164</v>
      </c>
      <c r="C1033" s="59">
        <v>945</v>
      </c>
      <c r="D1033" s="58">
        <v>5.7065217391304345E-2</v>
      </c>
      <c r="E1033" s="59">
        <v>1637</v>
      </c>
      <c r="F1033" s="58">
        <v>9.8852657004830924E-2</v>
      </c>
      <c r="G1033" s="59">
        <v>2173</v>
      </c>
      <c r="H1033" s="58">
        <v>0.13121980676328501</v>
      </c>
      <c r="I1033" s="59">
        <v>2715</v>
      </c>
      <c r="J1033" s="58">
        <v>0.16394927536231885</v>
      </c>
      <c r="K1033" s="59">
        <v>3012</v>
      </c>
      <c r="L1033" s="58">
        <v>0.18188405797101448</v>
      </c>
      <c r="M1033" s="59">
        <v>6078</v>
      </c>
      <c r="N1033" s="58">
        <v>0.36702898550724639</v>
      </c>
      <c r="O1033" s="52"/>
      <c r="Q1033" s="11"/>
    </row>
    <row r="1034" spans="1:23" ht="39.9" customHeight="1" x14ac:dyDescent="0.45">
      <c r="B1034" s="93" t="s">
        <v>163</v>
      </c>
      <c r="C1034" s="59">
        <v>95</v>
      </c>
      <c r="D1034" s="58">
        <v>3.4633612832664966E-2</v>
      </c>
      <c r="E1034" s="59">
        <v>183</v>
      </c>
      <c r="F1034" s="58">
        <v>6.6715275246080938E-2</v>
      </c>
      <c r="G1034" s="59">
        <v>340</v>
      </c>
      <c r="H1034" s="58">
        <v>0.12395187750637987</v>
      </c>
      <c r="I1034" s="59">
        <v>459</v>
      </c>
      <c r="J1034" s="58">
        <v>0.16733503463361282</v>
      </c>
      <c r="K1034" s="59">
        <v>532</v>
      </c>
      <c r="L1034" s="58">
        <v>0.19394823186292381</v>
      </c>
      <c r="M1034" s="59">
        <v>1134</v>
      </c>
      <c r="N1034" s="58">
        <v>0.41341596791833757</v>
      </c>
      <c r="O1034" s="52"/>
      <c r="Q1034" s="11"/>
    </row>
    <row r="1035" spans="1:23" ht="39.9" customHeight="1" x14ac:dyDescent="0.45">
      <c r="B1035" s="95" t="s">
        <v>162</v>
      </c>
      <c r="C1035" s="59">
        <v>144</v>
      </c>
      <c r="D1035" s="58">
        <v>0.1075429424943988</v>
      </c>
      <c r="E1035" s="59">
        <v>148</v>
      </c>
      <c r="F1035" s="58">
        <v>0.11053024645257654</v>
      </c>
      <c r="G1035" s="59">
        <v>117</v>
      </c>
      <c r="H1035" s="58">
        <v>8.7378640776699032E-2</v>
      </c>
      <c r="I1035" s="59">
        <v>194</v>
      </c>
      <c r="J1035" s="58">
        <v>0.14488424197162061</v>
      </c>
      <c r="K1035" s="59">
        <v>135</v>
      </c>
      <c r="L1035" s="58">
        <v>0.10082150858849888</v>
      </c>
      <c r="M1035" s="59">
        <v>601</v>
      </c>
      <c r="N1035" s="58">
        <v>0.44884241971620614</v>
      </c>
      <c r="O1035" s="52"/>
      <c r="Q1035" s="11"/>
    </row>
    <row r="1036" spans="1:23" ht="39.9" customHeight="1" x14ac:dyDescent="0.45">
      <c r="B1036" s="93" t="s">
        <v>161</v>
      </c>
      <c r="C1036" s="59">
        <v>14</v>
      </c>
      <c r="D1036" s="58">
        <v>5.46875E-2</v>
      </c>
      <c r="E1036" s="59">
        <v>5</v>
      </c>
      <c r="F1036" s="58">
        <v>1.953125E-2</v>
      </c>
      <c r="G1036" s="59">
        <v>27</v>
      </c>
      <c r="H1036" s="58">
        <v>0.10546875</v>
      </c>
      <c r="I1036" s="59">
        <v>39</v>
      </c>
      <c r="J1036" s="58">
        <v>0.15234375</v>
      </c>
      <c r="K1036" s="59">
        <v>30</v>
      </c>
      <c r="L1036" s="58">
        <v>0.1171875</v>
      </c>
      <c r="M1036" s="59">
        <v>141</v>
      </c>
      <c r="N1036" s="58">
        <v>0.55078125</v>
      </c>
      <c r="O1036" s="52"/>
      <c r="Q1036" s="11"/>
    </row>
    <row r="1037" spans="1:23" ht="39.9" customHeight="1" x14ac:dyDescent="0.45">
      <c r="B1037" s="95" t="s">
        <v>160</v>
      </c>
      <c r="C1037" s="59">
        <v>161</v>
      </c>
      <c r="D1037" s="58">
        <v>7.8269324258629078E-2</v>
      </c>
      <c r="E1037" s="59">
        <v>126</v>
      </c>
      <c r="F1037" s="58">
        <v>6.1254253767622752E-2</v>
      </c>
      <c r="G1037" s="59">
        <v>144</v>
      </c>
      <c r="H1037" s="58">
        <v>7.0004861448711722E-2</v>
      </c>
      <c r="I1037" s="59">
        <v>325</v>
      </c>
      <c r="J1037" s="58">
        <v>0.15799708313077296</v>
      </c>
      <c r="K1037" s="59">
        <v>228</v>
      </c>
      <c r="L1037" s="58">
        <v>0.11084103062712689</v>
      </c>
      <c r="M1037" s="59">
        <v>1073</v>
      </c>
      <c r="N1037" s="58">
        <v>0.52163344676713663</v>
      </c>
      <c r="O1037" s="52"/>
      <c r="Q1037" s="11"/>
    </row>
    <row r="1038" spans="1:23" ht="39.9" customHeight="1" x14ac:dyDescent="0.45">
      <c r="B1038" s="93" t="s">
        <v>159</v>
      </c>
      <c r="C1038" s="59">
        <v>782</v>
      </c>
      <c r="D1038" s="58">
        <v>5.742821473158552E-2</v>
      </c>
      <c r="E1038" s="59">
        <v>1440</v>
      </c>
      <c r="F1038" s="58">
        <v>0.10575016523463318</v>
      </c>
      <c r="G1038" s="59">
        <v>1459</v>
      </c>
      <c r="H1038" s="58">
        <v>0.10714547991481237</v>
      </c>
      <c r="I1038" s="59">
        <v>1872</v>
      </c>
      <c r="J1038" s="58">
        <v>0.13747521480502314</v>
      </c>
      <c r="K1038" s="59">
        <v>2066</v>
      </c>
      <c r="L1038" s="58">
        <v>0.15172211206580011</v>
      </c>
      <c r="M1038" s="59">
        <v>5998</v>
      </c>
      <c r="N1038" s="58">
        <v>0.4404788132481457</v>
      </c>
      <c r="O1038" s="52"/>
      <c r="Q1038" s="11"/>
    </row>
    <row r="1039" spans="1:23" ht="39.9" customHeight="1" x14ac:dyDescent="0.45">
      <c r="B1039" s="95" t="s">
        <v>158</v>
      </c>
      <c r="C1039" s="59">
        <v>94</v>
      </c>
      <c r="D1039" s="58">
        <v>2.7325581395348839E-2</v>
      </c>
      <c r="E1039" s="59">
        <v>326</v>
      </c>
      <c r="F1039" s="58">
        <v>9.476744186046511E-2</v>
      </c>
      <c r="G1039" s="59">
        <v>461</v>
      </c>
      <c r="H1039" s="58">
        <v>0.13401162790697674</v>
      </c>
      <c r="I1039" s="59">
        <v>570</v>
      </c>
      <c r="J1039" s="58">
        <v>0.16569767441860464</v>
      </c>
      <c r="K1039" s="59">
        <v>637</v>
      </c>
      <c r="L1039" s="58">
        <v>0.18517441860465117</v>
      </c>
      <c r="M1039" s="59">
        <v>1352</v>
      </c>
      <c r="N1039" s="58">
        <v>0.39302325581395348</v>
      </c>
      <c r="O1039" s="52"/>
      <c r="Q1039" s="11"/>
    </row>
    <row r="1040" spans="1:23" ht="39.9" customHeight="1" x14ac:dyDescent="0.45">
      <c r="B1040" s="93" t="s">
        <v>157</v>
      </c>
      <c r="C1040" s="59">
        <v>363</v>
      </c>
      <c r="D1040" s="58">
        <v>4.6628131021194605E-2</v>
      </c>
      <c r="E1040" s="59">
        <v>1174</v>
      </c>
      <c r="F1040" s="58">
        <v>0.15080282594733463</v>
      </c>
      <c r="G1040" s="59">
        <v>1266</v>
      </c>
      <c r="H1040" s="58">
        <v>0.16262042389210019</v>
      </c>
      <c r="I1040" s="59">
        <v>1273</v>
      </c>
      <c r="J1040" s="58">
        <v>0.16351958895311497</v>
      </c>
      <c r="K1040" s="59">
        <v>1411</v>
      </c>
      <c r="L1040" s="58">
        <v>0.18124598587026333</v>
      </c>
      <c r="M1040" s="59">
        <v>2298</v>
      </c>
      <c r="N1040" s="58">
        <v>0.29518304431599229</v>
      </c>
      <c r="O1040" s="52"/>
      <c r="Q1040" s="11"/>
    </row>
    <row r="1041" spans="2:19" ht="39.9" customHeight="1" x14ac:dyDescent="0.45">
      <c r="B1041" s="95" t="s">
        <v>156</v>
      </c>
      <c r="C1041" s="59">
        <v>107</v>
      </c>
      <c r="D1041" s="58">
        <v>6.4730792498487594E-2</v>
      </c>
      <c r="E1041" s="59">
        <v>229</v>
      </c>
      <c r="F1041" s="58">
        <v>0.13853599516031459</v>
      </c>
      <c r="G1041" s="59">
        <v>307</v>
      </c>
      <c r="H1041" s="58">
        <v>0.18572292800967938</v>
      </c>
      <c r="I1041" s="59">
        <v>324</v>
      </c>
      <c r="J1041" s="58">
        <v>0.19600725952813067</v>
      </c>
      <c r="K1041" s="59">
        <v>217</v>
      </c>
      <c r="L1041" s="58">
        <v>0.13127646702964307</v>
      </c>
      <c r="M1041" s="59">
        <v>469</v>
      </c>
      <c r="N1041" s="58">
        <v>0.28372655777374473</v>
      </c>
      <c r="O1041" s="52"/>
      <c r="Q1041" s="11"/>
    </row>
    <row r="1042" spans="2:19" ht="39.9" customHeight="1" x14ac:dyDescent="0.45">
      <c r="B1042" s="93" t="s">
        <v>155</v>
      </c>
      <c r="C1042" s="59">
        <v>73</v>
      </c>
      <c r="D1042" s="58">
        <v>5.3676470588235291E-2</v>
      </c>
      <c r="E1042" s="59">
        <v>175</v>
      </c>
      <c r="F1042" s="58">
        <v>0.12867647058823528</v>
      </c>
      <c r="G1042" s="59">
        <v>159</v>
      </c>
      <c r="H1042" s="58">
        <v>0.11691176470588235</v>
      </c>
      <c r="I1042" s="59">
        <v>273</v>
      </c>
      <c r="J1042" s="58">
        <v>0.20073529411764707</v>
      </c>
      <c r="K1042" s="59">
        <v>256</v>
      </c>
      <c r="L1042" s="58">
        <v>0.18823529411764706</v>
      </c>
      <c r="M1042" s="59">
        <v>424</v>
      </c>
      <c r="N1042" s="58">
        <v>0.31176470588235294</v>
      </c>
      <c r="O1042" s="52"/>
      <c r="Q1042" s="11"/>
    </row>
    <row r="1043" spans="2:19" ht="39.9" customHeight="1" x14ac:dyDescent="0.45">
      <c r="B1043" s="95" t="s">
        <v>154</v>
      </c>
      <c r="C1043" s="59">
        <v>391</v>
      </c>
      <c r="D1043" s="58">
        <v>8.4140305573488269E-2</v>
      </c>
      <c r="E1043" s="59">
        <v>890</v>
      </c>
      <c r="F1043" s="58">
        <v>0.19152141166343878</v>
      </c>
      <c r="G1043" s="59">
        <v>747</v>
      </c>
      <c r="H1043" s="58">
        <v>0.16074887023886378</v>
      </c>
      <c r="I1043" s="59">
        <v>773</v>
      </c>
      <c r="J1043" s="58">
        <v>0.16634387777060469</v>
      </c>
      <c r="K1043" s="59">
        <v>631</v>
      </c>
      <c r="L1043" s="58">
        <v>0.13578652894340434</v>
      </c>
      <c r="M1043" s="59">
        <v>1215</v>
      </c>
      <c r="N1043" s="58">
        <v>0.26145900581020015</v>
      </c>
      <c r="O1043" s="52"/>
      <c r="Q1043" s="11"/>
    </row>
    <row r="1044" spans="2:19" ht="30" customHeight="1" x14ac:dyDescent="0.45">
      <c r="B1044" s="56"/>
      <c r="C1044" s="18"/>
      <c r="D1044" s="55"/>
      <c r="E1044" s="18"/>
      <c r="F1044" s="55"/>
      <c r="G1044" s="18"/>
      <c r="H1044" s="55"/>
      <c r="I1044" s="18"/>
      <c r="J1044" s="55"/>
      <c r="K1044" s="18"/>
      <c r="L1044" s="55"/>
      <c r="M1044" s="18"/>
      <c r="N1044" s="55"/>
      <c r="O1044" s="18"/>
      <c r="P1044" s="55"/>
      <c r="Q1044" s="20"/>
      <c r="S1044" s="11"/>
    </row>
    <row r="1045" spans="2:19" ht="30" customHeight="1" x14ac:dyDescent="0.45">
      <c r="B1045" s="56"/>
      <c r="C1045" s="18"/>
      <c r="D1045" s="55"/>
      <c r="E1045" s="18"/>
      <c r="F1045" s="55"/>
      <c r="G1045" s="18"/>
      <c r="H1045" s="55"/>
      <c r="I1045" s="18"/>
      <c r="J1045" s="55"/>
      <c r="K1045" s="18"/>
      <c r="L1045" s="55"/>
      <c r="M1045" s="18"/>
      <c r="N1045" s="55"/>
      <c r="O1045" s="18"/>
      <c r="P1045" s="55"/>
      <c r="Q1045" s="20"/>
      <c r="S1045" s="11"/>
    </row>
    <row r="1046" spans="2:19" ht="30" customHeight="1" x14ac:dyDescent="0.45">
      <c r="B1046" s="56"/>
      <c r="C1046" s="18"/>
      <c r="D1046" s="55"/>
      <c r="E1046" s="18"/>
      <c r="F1046" s="55"/>
      <c r="G1046" s="18"/>
      <c r="H1046" s="55"/>
      <c r="I1046" s="18"/>
      <c r="J1046" s="55"/>
      <c r="K1046" s="18"/>
      <c r="L1046" s="55"/>
      <c r="M1046" s="18"/>
      <c r="N1046" s="55"/>
      <c r="O1046" s="18"/>
      <c r="P1046" s="55"/>
      <c r="Q1046" s="20"/>
      <c r="S1046" s="11"/>
    </row>
    <row r="1047" spans="2:19" ht="30" customHeight="1" x14ac:dyDescent="0.45">
      <c r="B1047" s="56"/>
      <c r="C1047" s="18"/>
      <c r="D1047" s="55"/>
      <c r="E1047" s="18"/>
      <c r="F1047" s="55"/>
      <c r="G1047" s="18"/>
      <c r="H1047" s="55"/>
      <c r="I1047" s="18"/>
      <c r="J1047" s="55"/>
      <c r="K1047" s="18"/>
      <c r="L1047" s="55"/>
      <c r="M1047" s="18"/>
      <c r="N1047" s="55"/>
      <c r="O1047" s="18"/>
      <c r="P1047" s="55"/>
      <c r="Q1047" s="20"/>
      <c r="S1047" s="11"/>
    </row>
    <row r="1048" spans="2:19" ht="30" customHeight="1" x14ac:dyDescent="0.45">
      <c r="B1048" s="56"/>
      <c r="C1048" s="18"/>
      <c r="D1048" s="55"/>
      <c r="E1048" s="18"/>
      <c r="F1048" s="55"/>
      <c r="G1048" s="18"/>
      <c r="H1048" s="55"/>
      <c r="I1048" s="18"/>
      <c r="J1048" s="55"/>
      <c r="K1048" s="18"/>
      <c r="L1048" s="55"/>
      <c r="M1048" s="18"/>
      <c r="N1048" s="55"/>
      <c r="O1048" s="18"/>
      <c r="P1048" s="55"/>
      <c r="Q1048" s="20"/>
      <c r="S1048" s="11"/>
    </row>
    <row r="1049" spans="2:19" ht="30" customHeight="1" x14ac:dyDescent="0.45">
      <c r="B1049" s="56"/>
      <c r="C1049" s="18"/>
      <c r="D1049" s="55"/>
      <c r="E1049" s="18"/>
      <c r="F1049" s="55"/>
      <c r="G1049" s="18"/>
      <c r="H1049" s="55"/>
      <c r="I1049" s="18"/>
      <c r="J1049" s="55"/>
      <c r="K1049" s="18"/>
      <c r="L1049" s="55"/>
      <c r="M1049" s="18"/>
      <c r="N1049" s="55"/>
      <c r="O1049" s="18"/>
      <c r="P1049" s="55"/>
      <c r="Q1049" s="20"/>
      <c r="S1049" s="11"/>
    </row>
    <row r="1050" spans="2:19" ht="30" customHeight="1" x14ac:dyDescent="0.45">
      <c r="B1050" s="56"/>
      <c r="C1050" s="18"/>
      <c r="D1050" s="55"/>
      <c r="E1050" s="18"/>
      <c r="F1050" s="55"/>
      <c r="G1050" s="18"/>
      <c r="H1050" s="55"/>
      <c r="I1050" s="18"/>
      <c r="J1050" s="55"/>
      <c r="K1050" s="18"/>
      <c r="L1050" s="55"/>
      <c r="M1050" s="18"/>
      <c r="N1050" s="55"/>
      <c r="O1050" s="18"/>
      <c r="P1050" s="55"/>
      <c r="Q1050" s="20"/>
      <c r="S1050" s="11"/>
    </row>
    <row r="1051" spans="2:19" ht="30" customHeight="1" x14ac:dyDescent="0.45">
      <c r="B1051" s="56"/>
      <c r="C1051" s="18"/>
      <c r="D1051" s="55"/>
      <c r="E1051" s="18"/>
      <c r="F1051" s="55"/>
      <c r="G1051" s="18"/>
      <c r="H1051" s="55"/>
      <c r="I1051" s="18"/>
      <c r="J1051" s="55"/>
      <c r="K1051" s="18"/>
      <c r="L1051" s="55"/>
      <c r="M1051" s="18"/>
      <c r="N1051" s="55"/>
      <c r="O1051" s="18"/>
      <c r="P1051" s="55"/>
      <c r="Q1051" s="20"/>
      <c r="S1051" s="11"/>
    </row>
    <row r="1052" spans="2:19" ht="30" customHeight="1" x14ac:dyDescent="0.45">
      <c r="B1052" s="56"/>
      <c r="C1052" s="18"/>
      <c r="D1052" s="55"/>
      <c r="E1052" s="18"/>
      <c r="F1052" s="55"/>
      <c r="G1052" s="18"/>
      <c r="H1052" s="55"/>
      <c r="I1052" s="18"/>
      <c r="J1052" s="55"/>
      <c r="K1052" s="18"/>
      <c r="L1052" s="55"/>
      <c r="M1052" s="18"/>
      <c r="N1052" s="55"/>
      <c r="O1052" s="18"/>
      <c r="P1052" s="55"/>
      <c r="Q1052" s="20"/>
      <c r="S1052" s="11"/>
    </row>
    <row r="1053" spans="2:19" ht="30" customHeight="1" x14ac:dyDescent="0.45">
      <c r="B1053" s="56"/>
      <c r="C1053" s="18"/>
      <c r="D1053" s="55"/>
      <c r="E1053" s="18"/>
      <c r="F1053" s="55"/>
      <c r="G1053" s="18"/>
      <c r="H1053" s="55"/>
      <c r="I1053" s="18"/>
      <c r="J1053" s="55"/>
      <c r="K1053" s="18"/>
      <c r="L1053" s="55"/>
      <c r="M1053" s="18"/>
      <c r="N1053" s="55"/>
      <c r="O1053" s="18"/>
      <c r="P1053" s="55"/>
      <c r="Q1053" s="20"/>
      <c r="S1053" s="11"/>
    </row>
    <row r="1054" spans="2:19" ht="30" customHeight="1" x14ac:dyDescent="0.45">
      <c r="B1054" s="56"/>
      <c r="C1054" s="18"/>
      <c r="D1054" s="55"/>
      <c r="E1054" s="18"/>
      <c r="F1054" s="55"/>
      <c r="G1054" s="18"/>
      <c r="H1054" s="55"/>
      <c r="I1054" s="18"/>
      <c r="J1054" s="55"/>
      <c r="K1054" s="18"/>
      <c r="L1054" s="55"/>
      <c r="M1054" s="18"/>
      <c r="N1054" s="55"/>
      <c r="O1054" s="18"/>
      <c r="P1054" s="55"/>
      <c r="Q1054" s="20"/>
      <c r="S1054" s="11"/>
    </row>
    <row r="1055" spans="2:19" ht="30" customHeight="1" x14ac:dyDescent="0.45">
      <c r="C1055" s="13"/>
      <c r="D1055" s="70"/>
      <c r="E1055" s="13"/>
      <c r="F1055" s="70"/>
      <c r="G1055" s="13"/>
      <c r="H1055" s="70"/>
      <c r="I1055" s="13"/>
      <c r="J1055" s="70"/>
      <c r="K1055" s="13"/>
      <c r="L1055" s="70"/>
      <c r="M1055" s="13"/>
      <c r="N1055" s="65"/>
      <c r="O1055" s="10"/>
      <c r="P1055" s="65"/>
      <c r="Q1055" s="65"/>
    </row>
    <row r="1056" spans="2:19" ht="30" customHeight="1" x14ac:dyDescent="0.45">
      <c r="C1056" s="13"/>
      <c r="D1056" s="70"/>
      <c r="E1056" s="13"/>
      <c r="F1056" s="70"/>
      <c r="G1056" s="13"/>
      <c r="H1056" s="70"/>
      <c r="I1056" s="13"/>
      <c r="J1056" s="70"/>
      <c r="K1056" s="13"/>
      <c r="L1056" s="70"/>
      <c r="M1056" s="13"/>
      <c r="N1056" s="65"/>
      <c r="O1056" s="10"/>
      <c r="P1056" s="65"/>
      <c r="Q1056" s="65"/>
    </row>
    <row r="1057" spans="1:16" s="52" customFormat="1" ht="30" customHeight="1" x14ac:dyDescent="0.45">
      <c r="A1057" s="65"/>
      <c r="B1057" s="66" t="s">
        <v>98</v>
      </c>
      <c r="P1057" s="54"/>
    </row>
    <row r="1058" spans="1:16" s="52" customFormat="1" ht="30" customHeight="1" x14ac:dyDescent="0.45">
      <c r="A1058" s="65"/>
      <c r="B1058" s="13"/>
      <c r="P1058" s="54"/>
    </row>
    <row r="1059" spans="1:16" s="52" customFormat="1" ht="30" customHeight="1" x14ac:dyDescent="0.45">
      <c r="A1059" s="65"/>
      <c r="B1059" s="15"/>
      <c r="E1059" s="12"/>
      <c r="G1059" s="12"/>
      <c r="I1059" s="12"/>
      <c r="K1059" s="12"/>
      <c r="M1059" s="12"/>
      <c r="O1059" s="12"/>
      <c r="P1059" s="54"/>
    </row>
    <row r="1060" spans="1:16" s="52" customFormat="1" ht="30" customHeight="1" x14ac:dyDescent="0.45">
      <c r="A1060" s="52">
        <v>57</v>
      </c>
      <c r="B1060" s="121" t="s">
        <v>126</v>
      </c>
      <c r="C1060" s="121"/>
      <c r="D1060" s="121"/>
      <c r="E1060" s="121"/>
      <c r="F1060" s="121"/>
      <c r="G1060" s="121"/>
      <c r="H1060" s="121"/>
      <c r="I1060" s="121"/>
      <c r="J1060" s="121"/>
      <c r="K1060" s="121"/>
      <c r="L1060" s="121"/>
      <c r="M1060" s="12"/>
      <c r="O1060" s="12"/>
      <c r="P1060" s="54"/>
    </row>
    <row r="1061" spans="1:16" s="52" customFormat="1" ht="16.2" customHeight="1" x14ac:dyDescent="0.45">
      <c r="B1061" s="121"/>
      <c r="C1061" s="121"/>
      <c r="D1061" s="121"/>
      <c r="E1061" s="121"/>
      <c r="F1061" s="121"/>
      <c r="G1061" s="121"/>
      <c r="H1061" s="121"/>
      <c r="I1061" s="121"/>
      <c r="J1061" s="121"/>
      <c r="K1061" s="121"/>
      <c r="L1061" s="121"/>
      <c r="M1061" s="12"/>
      <c r="O1061" s="12"/>
      <c r="P1061" s="54"/>
    </row>
    <row r="1062" spans="1:16" s="52" customFormat="1" ht="30" customHeight="1" thickBot="1" x14ac:dyDescent="0.5">
      <c r="A1062" s="51"/>
      <c r="B1062" s="64" t="s">
        <v>8</v>
      </c>
      <c r="C1062" s="132" t="s">
        <v>99</v>
      </c>
      <c r="D1062" s="133"/>
      <c r="E1062" s="132" t="s">
        <v>100</v>
      </c>
      <c r="F1062" s="133"/>
      <c r="G1062" s="132" t="s">
        <v>101</v>
      </c>
      <c r="H1062" s="133"/>
      <c r="I1062" s="132" t="s">
        <v>102</v>
      </c>
      <c r="J1062" s="133"/>
      <c r="K1062" s="132" t="s">
        <v>103</v>
      </c>
      <c r="L1062" s="133"/>
      <c r="M1062" s="12"/>
      <c r="O1062" s="12"/>
      <c r="P1062" s="54"/>
    </row>
    <row r="1063" spans="1:16" s="52" customFormat="1" ht="39.9" customHeight="1" thickTop="1" x14ac:dyDescent="0.45">
      <c r="A1063" s="51"/>
      <c r="B1063" s="99" t="s">
        <v>166</v>
      </c>
      <c r="C1063" s="25">
        <v>1298</v>
      </c>
      <c r="D1063" s="69">
        <v>9.8872638634978666E-2</v>
      </c>
      <c r="E1063" s="25">
        <v>4536</v>
      </c>
      <c r="F1063" s="69">
        <v>0.34552102376599636</v>
      </c>
      <c r="G1063" s="25">
        <v>3313</v>
      </c>
      <c r="H1063" s="69">
        <v>0.25236136502132844</v>
      </c>
      <c r="I1063" s="25">
        <v>2088</v>
      </c>
      <c r="J1063" s="69">
        <v>0.15904936014625229</v>
      </c>
      <c r="K1063" s="68">
        <v>1893</v>
      </c>
      <c r="L1063" s="58">
        <v>0.14419561243144424</v>
      </c>
      <c r="M1063" s="12"/>
      <c r="O1063" s="12"/>
      <c r="P1063" s="54"/>
    </row>
    <row r="1064" spans="1:16" s="52" customFormat="1" ht="39.9" customHeight="1" x14ac:dyDescent="0.45">
      <c r="A1064" s="51"/>
      <c r="B1064" s="93" t="s">
        <v>165</v>
      </c>
      <c r="C1064" s="59">
        <v>1914</v>
      </c>
      <c r="D1064" s="58">
        <v>0.12036978806364379</v>
      </c>
      <c r="E1064" s="59">
        <v>6729</v>
      </c>
      <c r="F1064" s="58">
        <v>0.42318093201685431</v>
      </c>
      <c r="G1064" s="59">
        <v>3457</v>
      </c>
      <c r="H1064" s="58">
        <v>0.21740771020690522</v>
      </c>
      <c r="I1064" s="59">
        <v>1895</v>
      </c>
      <c r="J1064" s="58">
        <v>0.11917489466071317</v>
      </c>
      <c r="K1064" s="59">
        <v>1906</v>
      </c>
      <c r="L1064" s="58">
        <v>0.11986667505188353</v>
      </c>
      <c r="M1064" s="12"/>
      <c r="O1064" s="12"/>
      <c r="P1064" s="54"/>
    </row>
    <row r="1065" spans="1:16" s="52" customFormat="1" ht="39.9" customHeight="1" x14ac:dyDescent="0.45">
      <c r="A1065" s="51"/>
      <c r="B1065" s="95" t="s">
        <v>164</v>
      </c>
      <c r="C1065" s="59">
        <v>2679</v>
      </c>
      <c r="D1065" s="58">
        <v>0.16177536231884057</v>
      </c>
      <c r="E1065" s="59">
        <v>6252</v>
      </c>
      <c r="F1065" s="58">
        <v>0.37753623188405799</v>
      </c>
      <c r="G1065" s="59">
        <v>3544</v>
      </c>
      <c r="H1065" s="58">
        <v>0.21400966183574879</v>
      </c>
      <c r="I1065" s="59">
        <v>2164</v>
      </c>
      <c r="J1065" s="58">
        <v>0.13067632850241545</v>
      </c>
      <c r="K1065" s="59">
        <v>1921</v>
      </c>
      <c r="L1065" s="58">
        <v>0.11600241545893719</v>
      </c>
      <c r="M1065" s="12"/>
      <c r="O1065" s="12"/>
      <c r="P1065" s="54"/>
    </row>
    <row r="1066" spans="1:16" s="52" customFormat="1" ht="39.9" customHeight="1" x14ac:dyDescent="0.45">
      <c r="A1066" s="51"/>
      <c r="B1066" s="93" t="s">
        <v>163</v>
      </c>
      <c r="C1066" s="59">
        <v>484</v>
      </c>
      <c r="D1066" s="58">
        <v>0.17644914327378783</v>
      </c>
      <c r="E1066" s="59">
        <v>1115</v>
      </c>
      <c r="F1066" s="58">
        <v>0.40648924535180458</v>
      </c>
      <c r="G1066" s="59">
        <v>493</v>
      </c>
      <c r="H1066" s="58">
        <v>0.17973022238425082</v>
      </c>
      <c r="I1066" s="59">
        <v>309</v>
      </c>
      <c r="J1066" s="58">
        <v>0.11265038279256288</v>
      </c>
      <c r="K1066" s="59">
        <v>342</v>
      </c>
      <c r="L1066" s="58">
        <v>0.12468100619759387</v>
      </c>
      <c r="M1066" s="12"/>
      <c r="O1066" s="12"/>
      <c r="P1066" s="54"/>
    </row>
    <row r="1067" spans="1:16" s="52" customFormat="1" ht="39.9" customHeight="1" x14ac:dyDescent="0.45">
      <c r="A1067" s="51"/>
      <c r="B1067" s="95" t="s">
        <v>162</v>
      </c>
      <c r="C1067" s="59">
        <v>227</v>
      </c>
      <c r="D1067" s="58">
        <v>0.169529499626587</v>
      </c>
      <c r="E1067" s="59">
        <v>611</v>
      </c>
      <c r="F1067" s="58">
        <v>0.4563106796116505</v>
      </c>
      <c r="G1067" s="59">
        <v>268</v>
      </c>
      <c r="H1067" s="58">
        <v>0.20014936519790888</v>
      </c>
      <c r="I1067" s="59">
        <v>123</v>
      </c>
      <c r="J1067" s="58">
        <v>9.1859596713965652E-2</v>
      </c>
      <c r="K1067" s="59">
        <v>110</v>
      </c>
      <c r="L1067" s="58">
        <v>8.2150858849887973E-2</v>
      </c>
      <c r="M1067" s="12"/>
      <c r="O1067" s="12"/>
      <c r="P1067" s="54"/>
    </row>
    <row r="1068" spans="1:16" s="52" customFormat="1" ht="39.9" customHeight="1" x14ac:dyDescent="0.45">
      <c r="A1068" s="51"/>
      <c r="B1068" s="93" t="s">
        <v>161</v>
      </c>
      <c r="C1068" s="59">
        <v>112</v>
      </c>
      <c r="D1068" s="58">
        <v>0.4375</v>
      </c>
      <c r="E1068" s="59">
        <v>82</v>
      </c>
      <c r="F1068" s="58">
        <v>0.3203125</v>
      </c>
      <c r="G1068" s="59">
        <v>41</v>
      </c>
      <c r="H1068" s="58">
        <v>0.16015625</v>
      </c>
      <c r="I1068" s="59">
        <v>11</v>
      </c>
      <c r="J1068" s="58">
        <v>4.296875E-2</v>
      </c>
      <c r="K1068" s="59">
        <v>10</v>
      </c>
      <c r="L1068" s="58">
        <v>3.90625E-2</v>
      </c>
      <c r="M1068" s="12"/>
      <c r="O1068" s="12"/>
      <c r="P1068" s="54"/>
    </row>
    <row r="1069" spans="1:16" s="52" customFormat="1" ht="39.9" customHeight="1" x14ac:dyDescent="0.45">
      <c r="A1069" s="51"/>
      <c r="B1069" s="95" t="s">
        <v>160</v>
      </c>
      <c r="C1069" s="59">
        <v>698</v>
      </c>
      <c r="D1069" s="58">
        <v>0.33932912007778315</v>
      </c>
      <c r="E1069" s="59">
        <v>799</v>
      </c>
      <c r="F1069" s="58">
        <v>0.38842975206611569</v>
      </c>
      <c r="G1069" s="59">
        <v>298</v>
      </c>
      <c r="H1069" s="58">
        <v>0.14487117160913954</v>
      </c>
      <c r="I1069" s="59">
        <v>114</v>
      </c>
      <c r="J1069" s="58">
        <v>5.5420515313563443E-2</v>
      </c>
      <c r="K1069" s="59">
        <v>148</v>
      </c>
      <c r="L1069" s="58">
        <v>7.1949440933398154E-2</v>
      </c>
      <c r="M1069" s="12"/>
      <c r="O1069" s="12"/>
      <c r="P1069" s="54"/>
    </row>
    <row r="1070" spans="1:16" s="52" customFormat="1" ht="39.9" customHeight="1" x14ac:dyDescent="0.45">
      <c r="A1070" s="51"/>
      <c r="B1070" s="93" t="s">
        <v>159</v>
      </c>
      <c r="C1070" s="59">
        <v>2607</v>
      </c>
      <c r="D1070" s="58">
        <v>0.19145186164353381</v>
      </c>
      <c r="E1070" s="59">
        <v>4790</v>
      </c>
      <c r="F1070" s="58">
        <v>0.35176617463464788</v>
      </c>
      <c r="G1070" s="59">
        <v>3312</v>
      </c>
      <c r="H1070" s="58">
        <v>0.24322538003965632</v>
      </c>
      <c r="I1070" s="59">
        <v>1793</v>
      </c>
      <c r="J1070" s="58">
        <v>0.13167364324006756</v>
      </c>
      <c r="K1070" s="59">
        <v>1115</v>
      </c>
      <c r="L1070" s="58">
        <v>8.1882940442094446E-2</v>
      </c>
      <c r="M1070" s="12"/>
      <c r="O1070" s="12"/>
      <c r="P1070" s="54"/>
    </row>
    <row r="1071" spans="1:16" s="52" customFormat="1" ht="39.9" customHeight="1" x14ac:dyDescent="0.45">
      <c r="A1071" s="51"/>
      <c r="B1071" s="95" t="s">
        <v>158</v>
      </c>
      <c r="C1071" s="59">
        <v>695</v>
      </c>
      <c r="D1071" s="58">
        <v>0.20203488372093023</v>
      </c>
      <c r="E1071" s="59">
        <v>1253</v>
      </c>
      <c r="F1071" s="58">
        <v>0.36424418604651165</v>
      </c>
      <c r="G1071" s="59">
        <v>798</v>
      </c>
      <c r="H1071" s="58">
        <v>0.23197674418604652</v>
      </c>
      <c r="I1071" s="59">
        <v>412</v>
      </c>
      <c r="J1071" s="58">
        <v>0.11976744186046512</v>
      </c>
      <c r="K1071" s="59">
        <v>282</v>
      </c>
      <c r="L1071" s="58">
        <v>8.1976744186046516E-2</v>
      </c>
      <c r="M1071" s="12"/>
      <c r="O1071" s="12"/>
      <c r="P1071" s="54"/>
    </row>
    <row r="1072" spans="1:16" s="52" customFormat="1" ht="39.9" customHeight="1" x14ac:dyDescent="0.45">
      <c r="A1072" s="51"/>
      <c r="B1072" s="93" t="s">
        <v>157</v>
      </c>
      <c r="C1072" s="59">
        <v>752</v>
      </c>
      <c r="D1072" s="58">
        <v>9.6596017983301224E-2</v>
      </c>
      <c r="E1072" s="59">
        <v>2893</v>
      </c>
      <c r="F1072" s="58">
        <v>0.37161207450224792</v>
      </c>
      <c r="G1072" s="59">
        <v>2320</v>
      </c>
      <c r="H1072" s="58">
        <v>0.29800899165061012</v>
      </c>
      <c r="I1072" s="59">
        <v>1224</v>
      </c>
      <c r="J1072" s="58">
        <v>0.15722543352601157</v>
      </c>
      <c r="K1072" s="59">
        <v>596</v>
      </c>
      <c r="L1072" s="58">
        <v>7.6557482337829164E-2</v>
      </c>
      <c r="M1072" s="12"/>
      <c r="O1072" s="12"/>
      <c r="P1072" s="54"/>
    </row>
    <row r="1073" spans="1:16" s="52" customFormat="1" ht="39.9" customHeight="1" x14ac:dyDescent="0.45">
      <c r="A1073" s="51"/>
      <c r="B1073" s="95" t="s">
        <v>156</v>
      </c>
      <c r="C1073" s="59">
        <v>365</v>
      </c>
      <c r="D1073" s="58">
        <v>0.22081064730792499</v>
      </c>
      <c r="E1073" s="59">
        <v>681</v>
      </c>
      <c r="F1073" s="58">
        <v>0.41197822141560797</v>
      </c>
      <c r="G1073" s="59">
        <v>346</v>
      </c>
      <c r="H1073" s="58">
        <v>0.20931639443436176</v>
      </c>
      <c r="I1073" s="59">
        <v>158</v>
      </c>
      <c r="J1073" s="58">
        <v>9.5583787053841504E-2</v>
      </c>
      <c r="K1073" s="59">
        <v>103</v>
      </c>
      <c r="L1073" s="58">
        <v>6.2310949788263764E-2</v>
      </c>
      <c r="M1073" s="12"/>
      <c r="O1073" s="12"/>
      <c r="P1073" s="54"/>
    </row>
    <row r="1074" spans="1:16" s="52" customFormat="1" ht="39.9" customHeight="1" x14ac:dyDescent="0.45">
      <c r="A1074" s="51"/>
      <c r="B1074" s="93" t="s">
        <v>155</v>
      </c>
      <c r="C1074" s="59">
        <v>226</v>
      </c>
      <c r="D1074" s="58">
        <v>0.16617647058823529</v>
      </c>
      <c r="E1074" s="59">
        <v>546</v>
      </c>
      <c r="F1074" s="58">
        <v>0.40147058823529413</v>
      </c>
      <c r="G1074" s="59">
        <v>314</v>
      </c>
      <c r="H1074" s="58">
        <v>0.23088235294117648</v>
      </c>
      <c r="I1074" s="59">
        <v>166</v>
      </c>
      <c r="J1074" s="58">
        <v>0.12205882352941176</v>
      </c>
      <c r="K1074" s="59">
        <v>108</v>
      </c>
      <c r="L1074" s="58">
        <v>7.9411764705882348E-2</v>
      </c>
      <c r="M1074" s="12"/>
      <c r="O1074" s="12"/>
      <c r="P1074" s="54"/>
    </row>
    <row r="1075" spans="1:16" s="52" customFormat="1" ht="39.9" customHeight="1" x14ac:dyDescent="0.45">
      <c r="A1075" s="51"/>
      <c r="B1075" s="95" t="s">
        <v>154</v>
      </c>
      <c r="C1075" s="59">
        <v>493</v>
      </c>
      <c r="D1075" s="58">
        <v>0.10608995050570261</v>
      </c>
      <c r="E1075" s="59">
        <v>1965</v>
      </c>
      <c r="F1075" s="58">
        <v>0.42285345384118789</v>
      </c>
      <c r="G1075" s="59">
        <v>1167</v>
      </c>
      <c r="H1075" s="58">
        <v>0.25112976113621693</v>
      </c>
      <c r="I1075" s="59">
        <v>611</v>
      </c>
      <c r="J1075" s="58">
        <v>0.13148267699591135</v>
      </c>
      <c r="K1075" s="59">
        <v>411</v>
      </c>
      <c r="L1075" s="58">
        <v>8.8444157520981281E-2</v>
      </c>
      <c r="M1075" s="12"/>
      <c r="O1075" s="12"/>
      <c r="P1075" s="54"/>
    </row>
    <row r="1076" spans="1:16" s="52" customFormat="1" ht="30" customHeight="1" x14ac:dyDescent="0.45">
      <c r="A1076" s="65"/>
      <c r="B1076" s="15"/>
      <c r="E1076" s="12"/>
      <c r="G1076" s="12"/>
      <c r="I1076" s="12"/>
      <c r="K1076" s="12"/>
      <c r="M1076" s="12"/>
      <c r="O1076" s="12"/>
      <c r="P1076" s="54"/>
    </row>
    <row r="1077" spans="1:16" s="52" customFormat="1" ht="30" customHeight="1" x14ac:dyDescent="0.45">
      <c r="A1077" s="65"/>
      <c r="B1077" s="15"/>
      <c r="E1077" s="12"/>
      <c r="G1077" s="12"/>
      <c r="I1077" s="12"/>
      <c r="K1077" s="12"/>
      <c r="M1077" s="12"/>
      <c r="O1077" s="12"/>
      <c r="P1077" s="54"/>
    </row>
    <row r="1078" spans="1:16" s="52" customFormat="1" ht="30" customHeight="1" x14ac:dyDescent="0.45">
      <c r="A1078" s="52">
        <v>57</v>
      </c>
      <c r="B1078" s="121" t="s">
        <v>127</v>
      </c>
      <c r="C1078" s="121"/>
      <c r="D1078" s="121"/>
      <c r="E1078" s="121"/>
      <c r="F1078" s="121"/>
      <c r="G1078" s="121"/>
      <c r="H1078" s="121"/>
      <c r="I1078" s="121"/>
      <c r="J1078" s="121"/>
      <c r="K1078" s="121"/>
      <c r="L1078" s="121"/>
      <c r="M1078" s="12"/>
      <c r="O1078" s="12"/>
      <c r="P1078" s="54"/>
    </row>
    <row r="1079" spans="1:16" s="52" customFormat="1" ht="16.2" customHeight="1" x14ac:dyDescent="0.45">
      <c r="B1079" s="121"/>
      <c r="C1079" s="121"/>
      <c r="D1079" s="121"/>
      <c r="E1079" s="121"/>
      <c r="F1079" s="121"/>
      <c r="G1079" s="121"/>
      <c r="H1079" s="121"/>
      <c r="I1079" s="121"/>
      <c r="J1079" s="121"/>
      <c r="K1079" s="121"/>
      <c r="L1079" s="121"/>
      <c r="M1079" s="12"/>
      <c r="O1079" s="12"/>
      <c r="P1079" s="54"/>
    </row>
    <row r="1080" spans="1:16" s="52" customFormat="1" ht="30" customHeight="1" thickBot="1" x14ac:dyDescent="0.5">
      <c r="A1080" s="51"/>
      <c r="B1080" s="64" t="s">
        <v>8</v>
      </c>
      <c r="C1080" s="132" t="s">
        <v>99</v>
      </c>
      <c r="D1080" s="133"/>
      <c r="E1080" s="132" t="s">
        <v>100</v>
      </c>
      <c r="F1080" s="133"/>
      <c r="G1080" s="132" t="s">
        <v>101</v>
      </c>
      <c r="H1080" s="133"/>
      <c r="I1080" s="132" t="s">
        <v>102</v>
      </c>
      <c r="J1080" s="133"/>
      <c r="K1080" s="132" t="s">
        <v>103</v>
      </c>
      <c r="L1080" s="133"/>
      <c r="M1080" s="12"/>
      <c r="O1080" s="12"/>
      <c r="P1080" s="54"/>
    </row>
    <row r="1081" spans="1:16" s="52" customFormat="1" ht="39.9" customHeight="1" thickTop="1" x14ac:dyDescent="0.45">
      <c r="A1081" s="51"/>
      <c r="B1081" s="99" t="s">
        <v>166</v>
      </c>
      <c r="C1081" s="25">
        <v>2590</v>
      </c>
      <c r="D1081" s="69">
        <v>0.19728823887873248</v>
      </c>
      <c r="E1081" s="25">
        <v>5018</v>
      </c>
      <c r="F1081" s="69">
        <v>0.38223644119439365</v>
      </c>
      <c r="G1081" s="25">
        <v>2709</v>
      </c>
      <c r="H1081" s="69">
        <v>0.20635283363802559</v>
      </c>
      <c r="I1081" s="25">
        <v>1285</v>
      </c>
      <c r="J1081" s="69">
        <v>9.7882388787324803E-2</v>
      </c>
      <c r="K1081" s="68">
        <v>1526</v>
      </c>
      <c r="L1081" s="58">
        <v>0.11624009750152346</v>
      </c>
      <c r="M1081" s="12"/>
      <c r="O1081" s="12"/>
      <c r="P1081" s="54"/>
    </row>
    <row r="1082" spans="1:16" s="52" customFormat="1" ht="39.9" customHeight="1" x14ac:dyDescent="0.45">
      <c r="A1082" s="51"/>
      <c r="B1082" s="93" t="s">
        <v>165</v>
      </c>
      <c r="C1082" s="59">
        <v>3916</v>
      </c>
      <c r="D1082" s="58">
        <v>0.24627381925665051</v>
      </c>
      <c r="E1082" s="59">
        <v>6096</v>
      </c>
      <c r="F1082" s="58">
        <v>0.38337211496132317</v>
      </c>
      <c r="G1082" s="59">
        <v>2729</v>
      </c>
      <c r="H1082" s="58">
        <v>0.17162442613672096</v>
      </c>
      <c r="I1082" s="59">
        <v>1438</v>
      </c>
      <c r="J1082" s="58">
        <v>9.0434563863907927E-2</v>
      </c>
      <c r="K1082" s="59">
        <v>1722</v>
      </c>
      <c r="L1082" s="58">
        <v>0.1082950757813974</v>
      </c>
      <c r="M1082" s="12"/>
      <c r="O1082" s="12"/>
      <c r="P1082" s="54"/>
    </row>
    <row r="1083" spans="1:16" s="52" customFormat="1" ht="39.9" customHeight="1" x14ac:dyDescent="0.45">
      <c r="A1083" s="51"/>
      <c r="B1083" s="95" t="s">
        <v>164</v>
      </c>
      <c r="C1083" s="59">
        <v>5072</v>
      </c>
      <c r="D1083" s="58">
        <v>0.30628019323671496</v>
      </c>
      <c r="E1083" s="59">
        <v>5720</v>
      </c>
      <c r="F1083" s="58">
        <v>0.34541062801932365</v>
      </c>
      <c r="G1083" s="59">
        <v>2929</v>
      </c>
      <c r="H1083" s="58">
        <v>0.17687198067632851</v>
      </c>
      <c r="I1083" s="59">
        <v>1268</v>
      </c>
      <c r="J1083" s="58">
        <v>7.657004830917874E-2</v>
      </c>
      <c r="K1083" s="59">
        <v>1571</v>
      </c>
      <c r="L1083" s="58">
        <v>9.4867149758454103E-2</v>
      </c>
      <c r="M1083" s="12"/>
      <c r="O1083" s="12"/>
      <c r="P1083" s="54"/>
    </row>
    <row r="1084" spans="1:16" s="52" customFormat="1" ht="39.9" customHeight="1" x14ac:dyDescent="0.45">
      <c r="A1084" s="51"/>
      <c r="B1084" s="93" t="s">
        <v>163</v>
      </c>
      <c r="C1084" s="59">
        <v>1020</v>
      </c>
      <c r="D1084" s="58">
        <v>0.37185563251913961</v>
      </c>
      <c r="E1084" s="59">
        <v>942</v>
      </c>
      <c r="F1084" s="58">
        <v>0.34341961356179368</v>
      </c>
      <c r="G1084" s="59">
        <v>375</v>
      </c>
      <c r="H1084" s="58">
        <v>0.13671162960262487</v>
      </c>
      <c r="I1084" s="59">
        <v>184</v>
      </c>
      <c r="J1084" s="58">
        <v>6.7079839591687937E-2</v>
      </c>
      <c r="K1084" s="59">
        <v>222</v>
      </c>
      <c r="L1084" s="58">
        <v>8.0933284724753918E-2</v>
      </c>
      <c r="M1084" s="12"/>
      <c r="O1084" s="12"/>
      <c r="P1084" s="54"/>
    </row>
    <row r="1085" spans="1:16" s="52" customFormat="1" ht="39.9" customHeight="1" x14ac:dyDescent="0.45">
      <c r="A1085" s="51"/>
      <c r="B1085" s="95" t="s">
        <v>162</v>
      </c>
      <c r="C1085" s="59">
        <v>380</v>
      </c>
      <c r="D1085" s="58">
        <v>0.28379387602688572</v>
      </c>
      <c r="E1085" s="59">
        <v>559</v>
      </c>
      <c r="F1085" s="58">
        <v>0.41747572815533979</v>
      </c>
      <c r="G1085" s="59">
        <v>259</v>
      </c>
      <c r="H1085" s="58">
        <v>0.19342793129200897</v>
      </c>
      <c r="I1085" s="59">
        <v>74</v>
      </c>
      <c r="J1085" s="58">
        <v>5.5265123226288272E-2</v>
      </c>
      <c r="K1085" s="59">
        <v>67</v>
      </c>
      <c r="L1085" s="58">
        <v>5.003734129947722E-2</v>
      </c>
      <c r="M1085" s="12"/>
      <c r="O1085" s="12"/>
      <c r="P1085" s="54"/>
    </row>
    <row r="1086" spans="1:16" s="52" customFormat="1" ht="39.9" customHeight="1" x14ac:dyDescent="0.45">
      <c r="A1086" s="51"/>
      <c r="B1086" s="93" t="s">
        <v>161</v>
      </c>
      <c r="C1086" s="59">
        <v>118</v>
      </c>
      <c r="D1086" s="58">
        <v>0.4609375</v>
      </c>
      <c r="E1086" s="59">
        <v>74</v>
      </c>
      <c r="F1086" s="58">
        <v>0.2890625</v>
      </c>
      <c r="G1086" s="59">
        <v>42</v>
      </c>
      <c r="H1086" s="58">
        <v>0.1640625</v>
      </c>
      <c r="I1086" s="59">
        <v>12</v>
      </c>
      <c r="J1086" s="58">
        <v>4.6875E-2</v>
      </c>
      <c r="K1086" s="59">
        <v>10</v>
      </c>
      <c r="L1086" s="58">
        <v>3.90625E-2</v>
      </c>
      <c r="M1086" s="12"/>
      <c r="O1086" s="12"/>
      <c r="P1086" s="54"/>
    </row>
    <row r="1087" spans="1:16" s="52" customFormat="1" ht="39.9" customHeight="1" x14ac:dyDescent="0.45">
      <c r="A1087" s="51"/>
      <c r="B1087" s="95" t="s">
        <v>160</v>
      </c>
      <c r="C1087" s="59">
        <v>864</v>
      </c>
      <c r="D1087" s="58">
        <v>0.4200291686922703</v>
      </c>
      <c r="E1087" s="59">
        <v>769</v>
      </c>
      <c r="F1087" s="58">
        <v>0.37384540593096743</v>
      </c>
      <c r="G1087" s="59">
        <v>214</v>
      </c>
      <c r="H1087" s="58">
        <v>0.10403500243072436</v>
      </c>
      <c r="I1087" s="59">
        <v>90</v>
      </c>
      <c r="J1087" s="58">
        <v>4.3753038405444825E-2</v>
      </c>
      <c r="K1087" s="59">
        <v>120</v>
      </c>
      <c r="L1087" s="58">
        <v>5.8337384540593097E-2</v>
      </c>
      <c r="M1087" s="12"/>
      <c r="O1087" s="12"/>
      <c r="P1087" s="54"/>
    </row>
    <row r="1088" spans="1:16" s="52" customFormat="1" ht="39.9" customHeight="1" x14ac:dyDescent="0.45">
      <c r="A1088" s="51"/>
      <c r="B1088" s="93" t="s">
        <v>159</v>
      </c>
      <c r="C1088" s="59">
        <v>4177</v>
      </c>
      <c r="D1088" s="58">
        <v>0.30674891679518251</v>
      </c>
      <c r="E1088" s="59">
        <v>5135</v>
      </c>
      <c r="F1088" s="58">
        <v>0.37710215172211209</v>
      </c>
      <c r="G1088" s="59">
        <v>2359</v>
      </c>
      <c r="H1088" s="58">
        <v>0.17323933318645809</v>
      </c>
      <c r="I1088" s="59">
        <v>1048</v>
      </c>
      <c r="J1088" s="58">
        <v>7.6962620254094144E-2</v>
      </c>
      <c r="K1088" s="59">
        <v>898</v>
      </c>
      <c r="L1088" s="58">
        <v>6.5946978042153187E-2</v>
      </c>
      <c r="M1088" s="12"/>
      <c r="O1088" s="12"/>
      <c r="P1088" s="54"/>
    </row>
    <row r="1089" spans="1:16" s="52" customFormat="1" ht="39.9" customHeight="1" x14ac:dyDescent="0.45">
      <c r="A1089" s="51"/>
      <c r="B1089" s="95" t="s">
        <v>158</v>
      </c>
      <c r="C1089" s="59">
        <v>1218</v>
      </c>
      <c r="D1089" s="58">
        <v>0.35406976744186047</v>
      </c>
      <c r="E1089" s="59">
        <v>1333</v>
      </c>
      <c r="F1089" s="58">
        <v>0.38750000000000001</v>
      </c>
      <c r="G1089" s="59">
        <v>499</v>
      </c>
      <c r="H1089" s="58">
        <v>0.14505813953488372</v>
      </c>
      <c r="I1089" s="59">
        <v>194</v>
      </c>
      <c r="J1089" s="58">
        <v>5.63953488372093E-2</v>
      </c>
      <c r="K1089" s="59">
        <v>196</v>
      </c>
      <c r="L1089" s="58">
        <v>5.6976744186046514E-2</v>
      </c>
      <c r="M1089" s="12"/>
      <c r="O1089" s="12"/>
      <c r="P1089" s="54"/>
    </row>
    <row r="1090" spans="1:16" s="52" customFormat="1" ht="39.9" customHeight="1" x14ac:dyDescent="0.45">
      <c r="A1090" s="51"/>
      <c r="B1090" s="93" t="s">
        <v>157</v>
      </c>
      <c r="C1090" s="59">
        <v>1624</v>
      </c>
      <c r="D1090" s="58">
        <v>0.20860629415542711</v>
      </c>
      <c r="E1090" s="59">
        <v>3262</v>
      </c>
      <c r="F1090" s="58">
        <v>0.41901091843288374</v>
      </c>
      <c r="G1090" s="59">
        <v>1705</v>
      </c>
      <c r="H1090" s="58">
        <v>0.21901091843288376</v>
      </c>
      <c r="I1090" s="59">
        <v>704</v>
      </c>
      <c r="J1090" s="58">
        <v>9.0430314707771353E-2</v>
      </c>
      <c r="K1090" s="59">
        <v>490</v>
      </c>
      <c r="L1090" s="58">
        <v>6.2941554271034039E-2</v>
      </c>
      <c r="M1090" s="12"/>
      <c r="O1090" s="12"/>
      <c r="P1090" s="54"/>
    </row>
    <row r="1091" spans="1:16" s="52" customFormat="1" ht="39.9" customHeight="1" x14ac:dyDescent="0.45">
      <c r="A1091" s="51"/>
      <c r="B1091" s="95" t="s">
        <v>156</v>
      </c>
      <c r="C1091" s="59">
        <v>459</v>
      </c>
      <c r="D1091" s="58">
        <v>0.27767695099818512</v>
      </c>
      <c r="E1091" s="59">
        <v>668</v>
      </c>
      <c r="F1091" s="58">
        <v>0.40411373260738054</v>
      </c>
      <c r="G1091" s="59">
        <v>303</v>
      </c>
      <c r="H1091" s="58">
        <v>0.18330308529945555</v>
      </c>
      <c r="I1091" s="59">
        <v>133</v>
      </c>
      <c r="J1091" s="58">
        <v>8.0459770114942528E-2</v>
      </c>
      <c r="K1091" s="59">
        <v>90</v>
      </c>
      <c r="L1091" s="58">
        <v>5.4446460980036297E-2</v>
      </c>
      <c r="M1091" s="12"/>
      <c r="O1091" s="12"/>
      <c r="P1091" s="54"/>
    </row>
    <row r="1092" spans="1:16" s="52" customFormat="1" ht="39.9" customHeight="1" x14ac:dyDescent="0.45">
      <c r="A1092" s="51"/>
      <c r="B1092" s="93" t="s">
        <v>155</v>
      </c>
      <c r="C1092" s="59">
        <v>370</v>
      </c>
      <c r="D1092" s="58">
        <v>0.27205882352941174</v>
      </c>
      <c r="E1092" s="59">
        <v>549</v>
      </c>
      <c r="F1092" s="58">
        <v>0.4036764705882353</v>
      </c>
      <c r="G1092" s="59">
        <v>227</v>
      </c>
      <c r="H1092" s="58">
        <v>0.16691176470588234</v>
      </c>
      <c r="I1092" s="59">
        <v>129</v>
      </c>
      <c r="J1092" s="58">
        <v>9.4852941176470584E-2</v>
      </c>
      <c r="K1092" s="59">
        <v>85</v>
      </c>
      <c r="L1092" s="58">
        <v>6.25E-2</v>
      </c>
      <c r="M1092" s="12"/>
      <c r="O1092" s="12"/>
      <c r="P1092" s="54"/>
    </row>
    <row r="1093" spans="1:16" s="52" customFormat="1" ht="39.9" customHeight="1" x14ac:dyDescent="0.45">
      <c r="A1093" s="51"/>
      <c r="B1093" s="95" t="s">
        <v>154</v>
      </c>
      <c r="C1093" s="59">
        <v>1127</v>
      </c>
      <c r="D1093" s="58">
        <v>0.24252205724123091</v>
      </c>
      <c r="E1093" s="59">
        <v>1850</v>
      </c>
      <c r="F1093" s="58">
        <v>0.39810630514310308</v>
      </c>
      <c r="G1093" s="59">
        <v>847</v>
      </c>
      <c r="H1093" s="58">
        <v>0.18226812997632882</v>
      </c>
      <c r="I1093" s="59">
        <v>375</v>
      </c>
      <c r="J1093" s="58">
        <v>8.0697224015493868E-2</v>
      </c>
      <c r="K1093" s="59">
        <v>448</v>
      </c>
      <c r="L1093" s="58">
        <v>9.6406283623843333E-2</v>
      </c>
      <c r="M1093" s="12"/>
      <c r="O1093" s="12"/>
      <c r="P1093" s="54"/>
    </row>
    <row r="1094" spans="1:16" s="52" customFormat="1" ht="30" customHeight="1" x14ac:dyDescent="0.45">
      <c r="A1094" s="65"/>
      <c r="B1094" s="15"/>
      <c r="E1094" s="12"/>
      <c r="G1094" s="12"/>
      <c r="I1094" s="12"/>
      <c r="K1094" s="12"/>
      <c r="M1094" s="12"/>
      <c r="O1094" s="12"/>
      <c r="P1094" s="54"/>
    </row>
    <row r="1095" spans="1:16" s="52" customFormat="1" ht="30" customHeight="1" x14ac:dyDescent="0.45">
      <c r="A1095" s="65"/>
      <c r="B1095" s="15"/>
      <c r="E1095" s="12"/>
      <c r="G1095" s="12"/>
      <c r="I1095" s="12"/>
      <c r="K1095" s="12"/>
      <c r="M1095" s="12"/>
      <c r="O1095" s="12"/>
      <c r="P1095" s="54"/>
    </row>
    <row r="1096" spans="1:16" s="52" customFormat="1" ht="30" customHeight="1" x14ac:dyDescent="0.45">
      <c r="A1096" s="52">
        <v>58</v>
      </c>
      <c r="B1096" s="15" t="s">
        <v>128</v>
      </c>
      <c r="E1096" s="12"/>
      <c r="G1096" s="12"/>
      <c r="I1096" s="12"/>
      <c r="K1096" s="12"/>
      <c r="M1096" s="12"/>
      <c r="O1096" s="12"/>
      <c r="P1096" s="54"/>
    </row>
    <row r="1097" spans="1:16" s="52" customFormat="1" ht="30" customHeight="1" thickBot="1" x14ac:dyDescent="0.5">
      <c r="A1097" s="51"/>
      <c r="B1097" s="64" t="s">
        <v>8</v>
      </c>
      <c r="C1097" s="132" t="s">
        <v>99</v>
      </c>
      <c r="D1097" s="133"/>
      <c r="E1097" s="132" t="s">
        <v>100</v>
      </c>
      <c r="F1097" s="133"/>
      <c r="G1097" s="132" t="s">
        <v>101</v>
      </c>
      <c r="H1097" s="133"/>
      <c r="I1097" s="132" t="s">
        <v>102</v>
      </c>
      <c r="J1097" s="133"/>
      <c r="K1097" s="132" t="s">
        <v>103</v>
      </c>
      <c r="L1097" s="133"/>
      <c r="M1097" s="12"/>
      <c r="O1097" s="12"/>
      <c r="P1097" s="54"/>
    </row>
    <row r="1098" spans="1:16" s="52" customFormat="1" ht="39.9" customHeight="1" thickTop="1" x14ac:dyDescent="0.45">
      <c r="A1098" s="51"/>
      <c r="B1098" s="99" t="s">
        <v>166</v>
      </c>
      <c r="C1098" s="25">
        <v>1589</v>
      </c>
      <c r="D1098" s="69">
        <v>0.12103900060938452</v>
      </c>
      <c r="E1098" s="25">
        <v>4710</v>
      </c>
      <c r="F1098" s="69">
        <v>0.35877513711151737</v>
      </c>
      <c r="G1098" s="25">
        <v>3692</v>
      </c>
      <c r="H1098" s="69">
        <v>0.28123095673369897</v>
      </c>
      <c r="I1098" s="25">
        <v>2108</v>
      </c>
      <c r="J1098" s="69">
        <v>0.16057282145033516</v>
      </c>
      <c r="K1098" s="68">
        <v>1029</v>
      </c>
      <c r="L1098" s="58">
        <v>7.8382084095063989E-2</v>
      </c>
      <c r="M1098" s="12"/>
      <c r="O1098" s="12"/>
      <c r="P1098" s="54"/>
    </row>
    <row r="1099" spans="1:16" s="52" customFormat="1" ht="39.9" customHeight="1" x14ac:dyDescent="0.45">
      <c r="A1099" s="51"/>
      <c r="B1099" s="93" t="s">
        <v>165</v>
      </c>
      <c r="C1099" s="59">
        <v>1489</v>
      </c>
      <c r="D1099" s="58">
        <v>9.3641909313879626E-2</v>
      </c>
      <c r="E1099" s="59">
        <v>4733</v>
      </c>
      <c r="F1099" s="58">
        <v>0.29765423558266774</v>
      </c>
      <c r="G1099" s="59">
        <v>4277</v>
      </c>
      <c r="H1099" s="58">
        <v>0.26897679391233253</v>
      </c>
      <c r="I1099" s="59">
        <v>3349</v>
      </c>
      <c r="J1099" s="58">
        <v>0.21061568454814161</v>
      </c>
      <c r="K1099" s="59">
        <v>2053</v>
      </c>
      <c r="L1099" s="58">
        <v>0.12911137664297842</v>
      </c>
      <c r="M1099" s="12"/>
      <c r="O1099" s="12"/>
      <c r="P1099" s="54"/>
    </row>
    <row r="1100" spans="1:16" s="52" customFormat="1" ht="39.9" customHeight="1" x14ac:dyDescent="0.45">
      <c r="A1100" s="51"/>
      <c r="B1100" s="95" t="s">
        <v>164</v>
      </c>
      <c r="C1100" s="59">
        <v>1957</v>
      </c>
      <c r="D1100" s="58">
        <v>0.11817632850241545</v>
      </c>
      <c r="E1100" s="59">
        <v>5489</v>
      </c>
      <c r="F1100" s="58">
        <v>0.33146135265700483</v>
      </c>
      <c r="G1100" s="59">
        <v>4284</v>
      </c>
      <c r="H1100" s="58">
        <v>0.25869565217391305</v>
      </c>
      <c r="I1100" s="59">
        <v>2967</v>
      </c>
      <c r="J1100" s="58">
        <v>0.17916666666666667</v>
      </c>
      <c r="K1100" s="59">
        <v>1863</v>
      </c>
      <c r="L1100" s="58">
        <v>0.1125</v>
      </c>
      <c r="M1100" s="12"/>
      <c r="O1100" s="12"/>
      <c r="P1100" s="54"/>
    </row>
    <row r="1101" spans="1:16" s="52" customFormat="1" ht="39.9" customHeight="1" x14ac:dyDescent="0.45">
      <c r="A1101" s="51"/>
      <c r="B1101" s="93" t="s">
        <v>163</v>
      </c>
      <c r="C1101" s="59">
        <v>479</v>
      </c>
      <c r="D1101" s="58">
        <v>0.17462632154575283</v>
      </c>
      <c r="E1101" s="59">
        <v>775</v>
      </c>
      <c r="F1101" s="58">
        <v>0.28253736784542471</v>
      </c>
      <c r="G1101" s="59">
        <v>528</v>
      </c>
      <c r="H1101" s="58">
        <v>0.19248997448049582</v>
      </c>
      <c r="I1101" s="59">
        <v>588</v>
      </c>
      <c r="J1101" s="58">
        <v>0.21436383521691579</v>
      </c>
      <c r="K1101" s="59">
        <v>373</v>
      </c>
      <c r="L1101" s="58">
        <v>0.13598250091141087</v>
      </c>
      <c r="M1101" s="12"/>
      <c r="O1101" s="12"/>
      <c r="P1101" s="54"/>
    </row>
    <row r="1102" spans="1:16" s="52" customFormat="1" ht="39.9" customHeight="1" x14ac:dyDescent="0.45">
      <c r="A1102" s="51"/>
      <c r="B1102" s="95" t="s">
        <v>162</v>
      </c>
      <c r="C1102" s="59">
        <v>363</v>
      </c>
      <c r="D1102" s="58">
        <v>0.27109783420463029</v>
      </c>
      <c r="E1102" s="59">
        <v>488</v>
      </c>
      <c r="F1102" s="58">
        <v>0.36445108289768485</v>
      </c>
      <c r="G1102" s="59">
        <v>258</v>
      </c>
      <c r="H1102" s="58">
        <v>0.19268110530246452</v>
      </c>
      <c r="I1102" s="59">
        <v>147</v>
      </c>
      <c r="J1102" s="58">
        <v>0.10978342046303212</v>
      </c>
      <c r="K1102" s="59">
        <v>83</v>
      </c>
      <c r="L1102" s="58">
        <v>6.1986557132188203E-2</v>
      </c>
      <c r="M1102" s="12"/>
      <c r="O1102" s="12"/>
      <c r="P1102" s="54"/>
    </row>
    <row r="1103" spans="1:16" s="52" customFormat="1" ht="39.9" customHeight="1" x14ac:dyDescent="0.45">
      <c r="A1103" s="51"/>
      <c r="B1103" s="93" t="s">
        <v>161</v>
      </c>
      <c r="C1103" s="59">
        <v>26</v>
      </c>
      <c r="D1103" s="58">
        <v>0.1015625</v>
      </c>
      <c r="E1103" s="59">
        <v>87</v>
      </c>
      <c r="F1103" s="58">
        <v>0.33984375</v>
      </c>
      <c r="G1103" s="59">
        <v>67</v>
      </c>
      <c r="H1103" s="58">
        <v>0.26171875</v>
      </c>
      <c r="I1103" s="59">
        <v>34</v>
      </c>
      <c r="J1103" s="58">
        <v>0.1328125</v>
      </c>
      <c r="K1103" s="59">
        <v>42</v>
      </c>
      <c r="L1103" s="58">
        <v>0.1640625</v>
      </c>
      <c r="M1103" s="12"/>
      <c r="O1103" s="12"/>
      <c r="P1103" s="54"/>
    </row>
    <row r="1104" spans="1:16" s="52" customFormat="1" ht="39.9" customHeight="1" x14ac:dyDescent="0.45">
      <c r="A1104" s="51"/>
      <c r="B1104" s="95" t="s">
        <v>160</v>
      </c>
      <c r="C1104" s="59">
        <v>450</v>
      </c>
      <c r="D1104" s="58">
        <v>0.21876519202722411</v>
      </c>
      <c r="E1104" s="59">
        <v>569</v>
      </c>
      <c r="F1104" s="58">
        <v>0.27661643169664563</v>
      </c>
      <c r="G1104" s="59">
        <v>348</v>
      </c>
      <c r="H1104" s="58">
        <v>0.16917841516771998</v>
      </c>
      <c r="I1104" s="59">
        <v>281</v>
      </c>
      <c r="J1104" s="58">
        <v>0.13660670879922218</v>
      </c>
      <c r="K1104" s="59">
        <v>409</v>
      </c>
      <c r="L1104" s="58">
        <v>0.19883325230918814</v>
      </c>
      <c r="M1104" s="12"/>
      <c r="O1104" s="12"/>
      <c r="P1104" s="54"/>
    </row>
    <row r="1105" spans="1:16" s="52" customFormat="1" ht="39.9" customHeight="1" x14ac:dyDescent="0.45">
      <c r="A1105" s="51"/>
      <c r="B1105" s="93" t="s">
        <v>159</v>
      </c>
      <c r="C1105" s="59">
        <v>3902</v>
      </c>
      <c r="D1105" s="58">
        <v>0.28655357273995741</v>
      </c>
      <c r="E1105" s="59">
        <v>4733</v>
      </c>
      <c r="F1105" s="58">
        <v>0.34758023059411031</v>
      </c>
      <c r="G1105" s="59">
        <v>2597</v>
      </c>
      <c r="H1105" s="58">
        <v>0.19071748549607109</v>
      </c>
      <c r="I1105" s="59">
        <v>1509</v>
      </c>
      <c r="J1105" s="58">
        <v>0.11081736065212602</v>
      </c>
      <c r="K1105" s="59">
        <v>876</v>
      </c>
      <c r="L1105" s="58">
        <v>6.4331350517735184E-2</v>
      </c>
      <c r="M1105" s="12"/>
      <c r="O1105" s="12"/>
      <c r="P1105" s="54"/>
    </row>
    <row r="1106" spans="1:16" s="52" customFormat="1" ht="39.9" customHeight="1" x14ac:dyDescent="0.45">
      <c r="A1106" s="51"/>
      <c r="B1106" s="95" t="s">
        <v>158</v>
      </c>
      <c r="C1106" s="59">
        <v>572</v>
      </c>
      <c r="D1106" s="58">
        <v>0.16627906976744186</v>
      </c>
      <c r="E1106" s="59">
        <v>1350</v>
      </c>
      <c r="F1106" s="58">
        <v>0.39244186046511625</v>
      </c>
      <c r="G1106" s="59">
        <v>803</v>
      </c>
      <c r="H1106" s="58">
        <v>0.23343023255813952</v>
      </c>
      <c r="I1106" s="59">
        <v>454</v>
      </c>
      <c r="J1106" s="58">
        <v>0.13197674418604652</v>
      </c>
      <c r="K1106" s="59">
        <v>261</v>
      </c>
      <c r="L1106" s="58">
        <v>7.5872093023255816E-2</v>
      </c>
      <c r="M1106" s="12"/>
      <c r="O1106" s="12"/>
      <c r="P1106" s="54"/>
    </row>
    <row r="1107" spans="1:16" s="52" customFormat="1" ht="39.9" customHeight="1" x14ac:dyDescent="0.45">
      <c r="A1107" s="51"/>
      <c r="B1107" s="93" t="s">
        <v>157</v>
      </c>
      <c r="C1107" s="59">
        <v>653</v>
      </c>
      <c r="D1107" s="58">
        <v>8.387925497752087E-2</v>
      </c>
      <c r="E1107" s="59">
        <v>2575</v>
      </c>
      <c r="F1107" s="58">
        <v>0.33076429030186255</v>
      </c>
      <c r="G1107" s="59">
        <v>2565</v>
      </c>
      <c r="H1107" s="58">
        <v>0.32947976878612717</v>
      </c>
      <c r="I1107" s="59">
        <v>1419</v>
      </c>
      <c r="J1107" s="58">
        <v>0.18227360308285165</v>
      </c>
      <c r="K1107" s="59">
        <v>573</v>
      </c>
      <c r="L1107" s="58">
        <v>7.3603082851637761E-2</v>
      </c>
      <c r="M1107" s="12"/>
      <c r="O1107" s="12"/>
      <c r="P1107" s="54"/>
    </row>
    <row r="1108" spans="1:16" s="52" customFormat="1" ht="39.9" customHeight="1" x14ac:dyDescent="0.45">
      <c r="A1108" s="51"/>
      <c r="B1108" s="95" t="s">
        <v>156</v>
      </c>
      <c r="C1108" s="59">
        <v>68</v>
      </c>
      <c r="D1108" s="58">
        <v>4.11373260738052E-2</v>
      </c>
      <c r="E1108" s="59">
        <v>304</v>
      </c>
      <c r="F1108" s="58">
        <v>0.18390804597701149</v>
      </c>
      <c r="G1108" s="59">
        <v>543</v>
      </c>
      <c r="H1108" s="58">
        <v>0.32849364791288566</v>
      </c>
      <c r="I1108" s="59">
        <v>474</v>
      </c>
      <c r="J1108" s="58">
        <v>0.2867513611615245</v>
      </c>
      <c r="K1108" s="59">
        <v>264</v>
      </c>
      <c r="L1108" s="58">
        <v>0.15970961887477314</v>
      </c>
      <c r="M1108" s="12"/>
      <c r="O1108" s="12"/>
      <c r="P1108" s="54"/>
    </row>
    <row r="1109" spans="1:16" s="52" customFormat="1" ht="39.9" customHeight="1" x14ac:dyDescent="0.45">
      <c r="A1109" s="51"/>
      <c r="B1109" s="93" t="s">
        <v>155</v>
      </c>
      <c r="C1109" s="59">
        <v>258</v>
      </c>
      <c r="D1109" s="58">
        <v>0.18970588235294117</v>
      </c>
      <c r="E1109" s="59">
        <v>417</v>
      </c>
      <c r="F1109" s="58">
        <v>0.30661764705882355</v>
      </c>
      <c r="G1109" s="59">
        <v>308</v>
      </c>
      <c r="H1109" s="58">
        <v>0.22647058823529412</v>
      </c>
      <c r="I1109" s="59">
        <v>242</v>
      </c>
      <c r="J1109" s="58">
        <v>0.17794117647058824</v>
      </c>
      <c r="K1109" s="59">
        <v>135</v>
      </c>
      <c r="L1109" s="58">
        <v>9.9264705882352935E-2</v>
      </c>
      <c r="M1109" s="12"/>
      <c r="O1109" s="12"/>
      <c r="P1109" s="54"/>
    </row>
    <row r="1110" spans="1:16" s="52" customFormat="1" ht="39.9" customHeight="1" x14ac:dyDescent="0.45">
      <c r="A1110" s="51"/>
      <c r="B1110" s="95" t="s">
        <v>154</v>
      </c>
      <c r="C1110" s="59">
        <v>584</v>
      </c>
      <c r="D1110" s="58">
        <v>0.12567247686679578</v>
      </c>
      <c r="E1110" s="59">
        <v>1332</v>
      </c>
      <c r="F1110" s="58">
        <v>0.28663653970303421</v>
      </c>
      <c r="G1110" s="59">
        <v>1281</v>
      </c>
      <c r="H1110" s="58">
        <v>0.27566171723692706</v>
      </c>
      <c r="I1110" s="59">
        <v>1005</v>
      </c>
      <c r="J1110" s="58">
        <v>0.21626856036152356</v>
      </c>
      <c r="K1110" s="59">
        <v>445</v>
      </c>
      <c r="L1110" s="58">
        <v>9.5760705831719389E-2</v>
      </c>
      <c r="M1110" s="12"/>
      <c r="O1110" s="12"/>
      <c r="P1110" s="54"/>
    </row>
    <row r="1111" spans="1:16" s="52" customFormat="1" ht="30" customHeight="1" x14ac:dyDescent="0.45">
      <c r="A1111" s="65"/>
      <c r="B1111" s="15"/>
      <c r="E1111" s="12"/>
      <c r="G1111" s="12"/>
      <c r="I1111" s="12"/>
      <c r="K1111" s="12"/>
      <c r="M1111" s="12"/>
      <c r="O1111" s="12"/>
      <c r="P1111" s="54"/>
    </row>
    <row r="1112" spans="1:16" s="52" customFormat="1" ht="30" customHeight="1" x14ac:dyDescent="0.45">
      <c r="A1112" s="65"/>
      <c r="B1112" s="15"/>
      <c r="E1112" s="12"/>
      <c r="G1112" s="12"/>
      <c r="I1112" s="12"/>
      <c r="K1112" s="12"/>
      <c r="M1112" s="12"/>
      <c r="O1112" s="12"/>
      <c r="P1112" s="54"/>
    </row>
    <row r="1113" spans="1:16" s="52" customFormat="1" ht="30" customHeight="1" x14ac:dyDescent="0.45">
      <c r="A1113" s="52">
        <v>58</v>
      </c>
      <c r="B1113" s="15" t="s">
        <v>129</v>
      </c>
      <c r="E1113" s="12"/>
      <c r="G1113" s="12"/>
      <c r="I1113" s="12"/>
      <c r="K1113" s="12"/>
      <c r="M1113" s="12"/>
      <c r="O1113" s="12"/>
      <c r="P1113" s="54"/>
    </row>
    <row r="1114" spans="1:16" s="52" customFormat="1" ht="30" customHeight="1" thickBot="1" x14ac:dyDescent="0.5">
      <c r="A1114" s="51"/>
      <c r="B1114" s="64" t="s">
        <v>8</v>
      </c>
      <c r="C1114" s="132" t="s">
        <v>99</v>
      </c>
      <c r="D1114" s="133"/>
      <c r="E1114" s="132" t="s">
        <v>100</v>
      </c>
      <c r="F1114" s="133"/>
      <c r="G1114" s="132" t="s">
        <v>101</v>
      </c>
      <c r="H1114" s="133"/>
      <c r="I1114" s="132" t="s">
        <v>102</v>
      </c>
      <c r="J1114" s="133"/>
      <c r="K1114" s="132" t="s">
        <v>103</v>
      </c>
      <c r="L1114" s="133"/>
      <c r="M1114" s="12"/>
      <c r="O1114" s="12"/>
      <c r="P1114" s="54"/>
    </row>
    <row r="1115" spans="1:16" s="52" customFormat="1" ht="39.9" customHeight="1" thickTop="1" x14ac:dyDescent="0.45">
      <c r="A1115" s="51"/>
      <c r="B1115" s="99" t="s">
        <v>166</v>
      </c>
      <c r="C1115" s="25">
        <v>4363</v>
      </c>
      <c r="D1115" s="69">
        <v>0.33234308348567948</v>
      </c>
      <c r="E1115" s="25">
        <v>5202</v>
      </c>
      <c r="F1115" s="69">
        <v>0.3962522851919561</v>
      </c>
      <c r="G1115" s="25">
        <v>2072</v>
      </c>
      <c r="H1115" s="69">
        <v>0.15783059110298597</v>
      </c>
      <c r="I1115" s="25">
        <v>975</v>
      </c>
      <c r="J1115" s="69">
        <v>7.4268738574040219E-2</v>
      </c>
      <c r="K1115" s="68">
        <v>516</v>
      </c>
      <c r="L1115" s="58">
        <v>3.9305301645338207E-2</v>
      </c>
      <c r="M1115" s="12"/>
      <c r="O1115" s="12"/>
      <c r="P1115" s="54"/>
    </row>
    <row r="1116" spans="1:16" s="52" customFormat="1" ht="39.9" customHeight="1" x14ac:dyDescent="0.45">
      <c r="A1116" s="51"/>
      <c r="B1116" s="93" t="s">
        <v>165</v>
      </c>
      <c r="C1116" s="59">
        <v>4442</v>
      </c>
      <c r="D1116" s="58">
        <v>0.27935349977988805</v>
      </c>
      <c r="E1116" s="59">
        <v>4842</v>
      </c>
      <c r="F1116" s="58">
        <v>0.30450915036790138</v>
      </c>
      <c r="G1116" s="59">
        <v>3088</v>
      </c>
      <c r="H1116" s="58">
        <v>0.19420162253946294</v>
      </c>
      <c r="I1116" s="59">
        <v>2135</v>
      </c>
      <c r="J1116" s="58">
        <v>0.13426828501352117</v>
      </c>
      <c r="K1116" s="59">
        <v>1394</v>
      </c>
      <c r="L1116" s="58">
        <v>8.7667442299226461E-2</v>
      </c>
      <c r="M1116" s="12"/>
      <c r="O1116" s="12"/>
      <c r="P1116" s="54"/>
    </row>
    <row r="1117" spans="1:16" s="52" customFormat="1" ht="39.9" customHeight="1" x14ac:dyDescent="0.45">
      <c r="A1117" s="51"/>
      <c r="B1117" s="95" t="s">
        <v>164</v>
      </c>
      <c r="C1117" s="59">
        <v>6033</v>
      </c>
      <c r="D1117" s="58">
        <v>0.36431159420289855</v>
      </c>
      <c r="E1117" s="59">
        <v>5610</v>
      </c>
      <c r="F1117" s="58">
        <v>0.33876811594202899</v>
      </c>
      <c r="G1117" s="59">
        <v>2620</v>
      </c>
      <c r="H1117" s="58">
        <v>0.15821256038647344</v>
      </c>
      <c r="I1117" s="59">
        <v>1298</v>
      </c>
      <c r="J1117" s="58">
        <v>7.8381642512077299E-2</v>
      </c>
      <c r="K1117" s="59">
        <v>999</v>
      </c>
      <c r="L1117" s="58">
        <v>6.0326086956521738E-2</v>
      </c>
      <c r="M1117" s="12"/>
      <c r="O1117" s="12"/>
      <c r="P1117" s="54"/>
    </row>
    <row r="1118" spans="1:16" s="52" customFormat="1" ht="39.9" customHeight="1" x14ac:dyDescent="0.45">
      <c r="A1118" s="51"/>
      <c r="B1118" s="93" t="s">
        <v>163</v>
      </c>
      <c r="C1118" s="59">
        <v>1218</v>
      </c>
      <c r="D1118" s="58">
        <v>0.44403937294932555</v>
      </c>
      <c r="E1118" s="59">
        <v>775</v>
      </c>
      <c r="F1118" s="58">
        <v>0.28253736784542471</v>
      </c>
      <c r="G1118" s="59">
        <v>396</v>
      </c>
      <c r="H1118" s="58">
        <v>0.14436748086037185</v>
      </c>
      <c r="I1118" s="59">
        <v>189</v>
      </c>
      <c r="J1118" s="58">
        <v>6.8902661319722933E-2</v>
      </c>
      <c r="K1118" s="59">
        <v>165</v>
      </c>
      <c r="L1118" s="58">
        <v>6.015311702515494E-2</v>
      </c>
      <c r="M1118" s="12"/>
      <c r="O1118" s="12"/>
      <c r="P1118" s="54"/>
    </row>
    <row r="1119" spans="1:16" s="52" customFormat="1" ht="39.9" customHeight="1" x14ac:dyDescent="0.45">
      <c r="A1119" s="51"/>
      <c r="B1119" s="95" t="s">
        <v>162</v>
      </c>
      <c r="C1119" s="59">
        <v>446</v>
      </c>
      <c r="D1119" s="58">
        <v>0.3330843913368185</v>
      </c>
      <c r="E1119" s="59">
        <v>485</v>
      </c>
      <c r="F1119" s="58">
        <v>0.36221060492905155</v>
      </c>
      <c r="G1119" s="59">
        <v>205</v>
      </c>
      <c r="H1119" s="58">
        <v>0.1530993278566094</v>
      </c>
      <c r="I1119" s="59">
        <v>113</v>
      </c>
      <c r="J1119" s="58">
        <v>8.439133681852129E-2</v>
      </c>
      <c r="K1119" s="59">
        <v>90</v>
      </c>
      <c r="L1119" s="58">
        <v>6.7214339058999248E-2</v>
      </c>
      <c r="M1119" s="12"/>
      <c r="O1119" s="12"/>
      <c r="P1119" s="54"/>
    </row>
    <row r="1120" spans="1:16" s="52" customFormat="1" ht="39.9" customHeight="1" x14ac:dyDescent="0.45">
      <c r="A1120" s="51"/>
      <c r="B1120" s="93" t="s">
        <v>161</v>
      </c>
      <c r="C1120" s="59">
        <v>33</v>
      </c>
      <c r="D1120" s="58">
        <v>0.12890625</v>
      </c>
      <c r="E1120" s="59">
        <v>98</v>
      </c>
      <c r="F1120" s="58">
        <v>0.3828125</v>
      </c>
      <c r="G1120" s="59">
        <v>49</v>
      </c>
      <c r="H1120" s="58">
        <v>0.19140625</v>
      </c>
      <c r="I1120" s="59">
        <v>27</v>
      </c>
      <c r="J1120" s="58">
        <v>0.10546875</v>
      </c>
      <c r="K1120" s="59">
        <v>49</v>
      </c>
      <c r="L1120" s="58">
        <v>0.19140625</v>
      </c>
      <c r="M1120" s="12"/>
      <c r="O1120" s="12"/>
      <c r="P1120" s="54"/>
    </row>
    <row r="1121" spans="1:23" s="52" customFormat="1" ht="39.9" customHeight="1" x14ac:dyDescent="0.45">
      <c r="A1121" s="51"/>
      <c r="B1121" s="95" t="s">
        <v>160</v>
      </c>
      <c r="C1121" s="59">
        <v>466</v>
      </c>
      <c r="D1121" s="58">
        <v>0.22654350996596986</v>
      </c>
      <c r="E1121" s="59">
        <v>807</v>
      </c>
      <c r="F1121" s="58">
        <v>0.39231891103548855</v>
      </c>
      <c r="G1121" s="59">
        <v>379</v>
      </c>
      <c r="H1121" s="58">
        <v>0.18424890617403986</v>
      </c>
      <c r="I1121" s="59">
        <v>139</v>
      </c>
      <c r="J1121" s="58">
        <v>6.7574137092853676E-2</v>
      </c>
      <c r="K1121" s="59">
        <v>266</v>
      </c>
      <c r="L1121" s="58">
        <v>0.12931453573164803</v>
      </c>
      <c r="M1121" s="12"/>
      <c r="O1121" s="12"/>
      <c r="P1121" s="54"/>
    </row>
    <row r="1122" spans="1:23" s="52" customFormat="1" ht="39.9" customHeight="1" x14ac:dyDescent="0.45">
      <c r="A1122" s="51"/>
      <c r="B1122" s="93" t="s">
        <v>159</v>
      </c>
      <c r="C1122" s="59">
        <v>6536</v>
      </c>
      <c r="D1122" s="58">
        <v>0.47998824998164058</v>
      </c>
      <c r="E1122" s="59">
        <v>4793</v>
      </c>
      <c r="F1122" s="58">
        <v>0.35198648747888667</v>
      </c>
      <c r="G1122" s="59">
        <v>1356</v>
      </c>
      <c r="H1122" s="58">
        <v>9.9581405595946249E-2</v>
      </c>
      <c r="I1122" s="59">
        <v>517</v>
      </c>
      <c r="J1122" s="58">
        <v>3.7967246823823166E-2</v>
      </c>
      <c r="K1122" s="59">
        <v>415</v>
      </c>
      <c r="L1122" s="58">
        <v>3.0476610119703311E-2</v>
      </c>
      <c r="M1122" s="12"/>
      <c r="O1122" s="12"/>
      <c r="P1122" s="54"/>
    </row>
    <row r="1123" spans="1:23" s="52" customFormat="1" ht="39.9" customHeight="1" x14ac:dyDescent="0.45">
      <c r="A1123" s="51"/>
      <c r="B1123" s="95" t="s">
        <v>158</v>
      </c>
      <c r="C1123" s="59">
        <v>1380</v>
      </c>
      <c r="D1123" s="58">
        <v>0.40116279069767441</v>
      </c>
      <c r="E1123" s="59">
        <v>1233</v>
      </c>
      <c r="F1123" s="58">
        <v>0.35843023255813955</v>
      </c>
      <c r="G1123" s="59">
        <v>410</v>
      </c>
      <c r="H1123" s="58">
        <v>0.11918604651162791</v>
      </c>
      <c r="I1123" s="59">
        <v>218</v>
      </c>
      <c r="J1123" s="58">
        <v>6.3372093023255818E-2</v>
      </c>
      <c r="K1123" s="59">
        <v>199</v>
      </c>
      <c r="L1123" s="58">
        <v>5.7848837209302326E-2</v>
      </c>
      <c r="M1123" s="12"/>
      <c r="O1123" s="12"/>
      <c r="P1123" s="54"/>
    </row>
    <row r="1124" spans="1:23" s="52" customFormat="1" ht="39.9" customHeight="1" x14ac:dyDescent="0.45">
      <c r="A1124" s="51"/>
      <c r="B1124" s="93" t="s">
        <v>157</v>
      </c>
      <c r="C1124" s="59">
        <v>1959</v>
      </c>
      <c r="D1124" s="58">
        <v>0.25163776493256262</v>
      </c>
      <c r="E1124" s="59">
        <v>3473</v>
      </c>
      <c r="F1124" s="58">
        <v>0.44611432241490045</v>
      </c>
      <c r="G1124" s="59">
        <v>1487</v>
      </c>
      <c r="H1124" s="58">
        <v>0.19100834938985228</v>
      </c>
      <c r="I1124" s="59">
        <v>578</v>
      </c>
      <c r="J1124" s="58">
        <v>7.4245343609505465E-2</v>
      </c>
      <c r="K1124" s="59">
        <v>288</v>
      </c>
      <c r="L1124" s="58">
        <v>3.6994219653179193E-2</v>
      </c>
      <c r="M1124" s="12"/>
      <c r="O1124" s="12"/>
      <c r="P1124" s="54"/>
    </row>
    <row r="1125" spans="1:23" s="52" customFormat="1" ht="39.9" customHeight="1" x14ac:dyDescent="0.45">
      <c r="A1125" s="51"/>
      <c r="B1125" s="95" t="s">
        <v>156</v>
      </c>
      <c r="C1125" s="59">
        <v>201</v>
      </c>
      <c r="D1125" s="58">
        <v>0.12159709618874773</v>
      </c>
      <c r="E1125" s="59">
        <v>351</v>
      </c>
      <c r="F1125" s="58">
        <v>0.21234119782214156</v>
      </c>
      <c r="G1125" s="59">
        <v>476</v>
      </c>
      <c r="H1125" s="58">
        <v>0.28796128251663644</v>
      </c>
      <c r="I1125" s="59">
        <v>385</v>
      </c>
      <c r="J1125" s="58">
        <v>0.23290986085904417</v>
      </c>
      <c r="K1125" s="59">
        <v>240</v>
      </c>
      <c r="L1125" s="58">
        <v>0.14519056261343014</v>
      </c>
      <c r="M1125" s="12"/>
      <c r="O1125" s="12"/>
      <c r="P1125" s="54"/>
    </row>
    <row r="1126" spans="1:23" s="52" customFormat="1" ht="39.9" customHeight="1" x14ac:dyDescent="0.45">
      <c r="A1126" s="51"/>
      <c r="B1126" s="93" t="s">
        <v>155</v>
      </c>
      <c r="C1126" s="59">
        <v>429</v>
      </c>
      <c r="D1126" s="58">
        <v>0.31544117647058822</v>
      </c>
      <c r="E1126" s="59">
        <v>386</v>
      </c>
      <c r="F1126" s="58">
        <v>0.2838235294117647</v>
      </c>
      <c r="G1126" s="59">
        <v>265</v>
      </c>
      <c r="H1126" s="58">
        <v>0.19485294117647059</v>
      </c>
      <c r="I1126" s="59">
        <v>136</v>
      </c>
      <c r="J1126" s="58">
        <v>0.1</v>
      </c>
      <c r="K1126" s="59">
        <v>144</v>
      </c>
      <c r="L1126" s="58">
        <v>0.10588235294117647</v>
      </c>
      <c r="M1126" s="12"/>
      <c r="O1126" s="12"/>
      <c r="P1126" s="54"/>
    </row>
    <row r="1127" spans="1:23" s="52" customFormat="1" ht="39.9" customHeight="1" x14ac:dyDescent="0.45">
      <c r="A1127" s="51"/>
      <c r="B1127" s="95" t="s">
        <v>154</v>
      </c>
      <c r="C1127" s="59">
        <v>1493</v>
      </c>
      <c r="D1127" s="58">
        <v>0.32128254788035293</v>
      </c>
      <c r="E1127" s="59">
        <v>1448</v>
      </c>
      <c r="F1127" s="58">
        <v>0.31159888099849364</v>
      </c>
      <c r="G1127" s="59">
        <v>836</v>
      </c>
      <c r="H1127" s="58">
        <v>0.17990101140520767</v>
      </c>
      <c r="I1127" s="59">
        <v>559</v>
      </c>
      <c r="J1127" s="58">
        <v>0.12029266193242952</v>
      </c>
      <c r="K1127" s="59">
        <v>311</v>
      </c>
      <c r="L1127" s="58">
        <v>6.6924897783516249E-2</v>
      </c>
      <c r="M1127" s="12"/>
      <c r="O1127" s="12"/>
      <c r="P1127" s="54"/>
    </row>
    <row r="1128" spans="1:23" s="52" customFormat="1" ht="30" customHeight="1" x14ac:dyDescent="0.45">
      <c r="A1128" s="65"/>
      <c r="B1128" s="15"/>
      <c r="E1128" s="12"/>
      <c r="G1128" s="12"/>
      <c r="I1128" s="12"/>
      <c r="K1128" s="12"/>
      <c r="M1128" s="12"/>
      <c r="O1128" s="12"/>
      <c r="P1128" s="54"/>
    </row>
    <row r="1129" spans="1:23" s="52" customFormat="1" ht="30" customHeight="1" x14ac:dyDescent="0.45">
      <c r="A1129" s="65"/>
      <c r="B1129" s="15"/>
      <c r="E1129" s="12"/>
      <c r="G1129" s="12"/>
      <c r="I1129" s="12"/>
      <c r="K1129" s="12"/>
      <c r="M1129" s="12"/>
      <c r="O1129" s="12"/>
      <c r="P1129" s="54"/>
    </row>
    <row r="1130" spans="1:23" s="52" customFormat="1" ht="30" customHeight="1" x14ac:dyDescent="0.45">
      <c r="A1130" s="65"/>
      <c r="B1130" s="15"/>
      <c r="E1130" s="12"/>
      <c r="G1130" s="12"/>
      <c r="I1130" s="12"/>
      <c r="K1130" s="12"/>
      <c r="M1130" s="12"/>
      <c r="O1130" s="12"/>
      <c r="P1130" s="54"/>
    </row>
    <row r="1131" spans="1:23" s="52" customFormat="1" ht="30" customHeight="1" x14ac:dyDescent="0.45">
      <c r="A1131" s="65"/>
      <c r="B1131" s="15"/>
      <c r="E1131" s="12"/>
      <c r="G1131" s="12"/>
      <c r="I1131" s="12"/>
      <c r="K1131" s="12"/>
      <c r="M1131" s="12"/>
      <c r="O1131" s="12"/>
      <c r="P1131" s="54"/>
    </row>
    <row r="1132" spans="1:23" s="52" customFormat="1" ht="30" customHeight="1" x14ac:dyDescent="0.45">
      <c r="A1132" s="65"/>
      <c r="B1132" s="66" t="s">
        <v>120</v>
      </c>
      <c r="P1132" s="54"/>
    </row>
    <row r="1133" spans="1:23" s="52" customFormat="1" ht="43.95" customHeight="1" x14ac:dyDescent="0.45">
      <c r="A1133" s="65"/>
      <c r="B1133" s="98" t="s">
        <v>144</v>
      </c>
      <c r="P1133" s="54"/>
    </row>
    <row r="1134" spans="1:23" s="52" customFormat="1" ht="30" customHeight="1" x14ac:dyDescent="0.45">
      <c r="A1134" s="52">
        <v>59</v>
      </c>
      <c r="B1134" s="15" t="s">
        <v>112</v>
      </c>
      <c r="E1134" s="12"/>
      <c r="G1134" s="12"/>
      <c r="I1134" s="12"/>
      <c r="K1134" s="12"/>
      <c r="M1134" s="12"/>
      <c r="O1134" s="12"/>
      <c r="P1134" s="54"/>
    </row>
    <row r="1135" spans="1:23" s="52" customFormat="1" ht="30" customHeight="1" thickBot="1" x14ac:dyDescent="0.5">
      <c r="A1135" s="51"/>
      <c r="B1135" s="64" t="s">
        <v>8</v>
      </c>
      <c r="C1135" s="127" t="s">
        <v>104</v>
      </c>
      <c r="D1135" s="128"/>
      <c r="E1135" s="127" t="s">
        <v>133</v>
      </c>
      <c r="F1135" s="128"/>
      <c r="G1135" s="127" t="s">
        <v>134</v>
      </c>
      <c r="H1135" s="128"/>
      <c r="I1135" s="127" t="s">
        <v>105</v>
      </c>
      <c r="J1135" s="128"/>
      <c r="K1135" s="127" t="s">
        <v>135</v>
      </c>
      <c r="L1135" s="130"/>
      <c r="M1135" s="126"/>
      <c r="N1135" s="126"/>
      <c r="O1135" s="126"/>
      <c r="P1135" s="126"/>
      <c r="Q1135" s="126"/>
      <c r="R1135" s="126"/>
      <c r="S1135" s="126"/>
      <c r="T1135" s="126"/>
      <c r="U1135" s="126"/>
      <c r="V1135" s="126"/>
      <c r="W1135" s="54"/>
    </row>
    <row r="1136" spans="1:23" s="52" customFormat="1" ht="39.9" customHeight="1" thickTop="1" x14ac:dyDescent="0.45">
      <c r="A1136" s="51"/>
      <c r="B1136" s="96" t="s">
        <v>166</v>
      </c>
      <c r="C1136" s="25">
        <v>2692</v>
      </c>
      <c r="D1136" s="61">
        <v>0.20505789152955514</v>
      </c>
      <c r="E1136" s="25">
        <v>3209</v>
      </c>
      <c r="F1136" s="61">
        <v>0.24443936624009749</v>
      </c>
      <c r="G1136" s="25">
        <v>2009</v>
      </c>
      <c r="H1136" s="61">
        <v>0.15303168799512493</v>
      </c>
      <c r="I1136" s="25">
        <v>3213</v>
      </c>
      <c r="J1136" s="61">
        <v>0.24474405850091407</v>
      </c>
      <c r="K1136" s="25">
        <v>4368</v>
      </c>
      <c r="L1136" s="97">
        <v>0.3327239488117002</v>
      </c>
      <c r="M1136" s="18"/>
      <c r="N1136" s="55"/>
      <c r="O1136" s="18"/>
      <c r="P1136" s="55"/>
      <c r="Q1136" s="18"/>
      <c r="R1136" s="55"/>
      <c r="S1136" s="18"/>
      <c r="T1136" s="55"/>
      <c r="U1136" s="18"/>
      <c r="V1136" s="55"/>
      <c r="W1136" s="54"/>
    </row>
    <row r="1137" spans="1:23" s="52" customFormat="1" ht="39.9" customHeight="1" x14ac:dyDescent="0.45">
      <c r="A1137" s="51"/>
      <c r="B1137" s="93" t="s">
        <v>165</v>
      </c>
      <c r="C1137" s="59">
        <v>3736</v>
      </c>
      <c r="D1137" s="58">
        <v>0.23495377649204452</v>
      </c>
      <c r="E1137" s="59">
        <v>3847</v>
      </c>
      <c r="F1137" s="58">
        <v>0.24193446953021822</v>
      </c>
      <c r="G1137" s="59">
        <v>2196</v>
      </c>
      <c r="H1137" s="58">
        <v>0.13810452172819321</v>
      </c>
      <c r="I1137" s="59">
        <v>3922</v>
      </c>
      <c r="J1137" s="58">
        <v>0.24665115401547072</v>
      </c>
      <c r="K1137" s="59">
        <v>4918</v>
      </c>
      <c r="L1137" s="58">
        <v>0.30928872397962393</v>
      </c>
      <c r="M1137" s="18"/>
      <c r="N1137" s="55"/>
      <c r="O1137" s="18"/>
      <c r="P1137" s="55"/>
      <c r="Q1137" s="18"/>
      <c r="R1137" s="55"/>
      <c r="S1137" s="18"/>
      <c r="T1137" s="55"/>
      <c r="U1137" s="18"/>
      <c r="V1137" s="55"/>
      <c r="W1137" s="54"/>
    </row>
    <row r="1138" spans="1:23" s="52" customFormat="1" ht="39.9" customHeight="1" x14ac:dyDescent="0.45">
      <c r="A1138" s="51"/>
      <c r="B1138" s="95" t="s">
        <v>164</v>
      </c>
      <c r="C1138" s="59">
        <v>3458</v>
      </c>
      <c r="D1138" s="58">
        <v>0.20881642512077295</v>
      </c>
      <c r="E1138" s="59">
        <v>3464</v>
      </c>
      <c r="F1138" s="58">
        <v>0.20917874396135266</v>
      </c>
      <c r="G1138" s="59">
        <v>1902</v>
      </c>
      <c r="H1138" s="58">
        <v>0.11485507246376811</v>
      </c>
      <c r="I1138" s="59">
        <v>4077</v>
      </c>
      <c r="J1138" s="58">
        <v>0.24619565217391304</v>
      </c>
      <c r="K1138" s="59">
        <v>4976</v>
      </c>
      <c r="L1138" s="58">
        <v>0.30048309178743959</v>
      </c>
      <c r="M1138" s="18"/>
      <c r="N1138" s="55"/>
      <c r="O1138" s="18"/>
      <c r="P1138" s="55"/>
      <c r="Q1138" s="18"/>
      <c r="R1138" s="55"/>
      <c r="S1138" s="18"/>
      <c r="T1138" s="55"/>
      <c r="U1138" s="18"/>
      <c r="V1138" s="55"/>
      <c r="W1138" s="54"/>
    </row>
    <row r="1139" spans="1:23" s="52" customFormat="1" ht="39.9" customHeight="1" x14ac:dyDescent="0.45">
      <c r="A1139" s="51"/>
      <c r="B1139" s="93" t="s">
        <v>163</v>
      </c>
      <c r="C1139" s="59">
        <v>522</v>
      </c>
      <c r="D1139" s="58">
        <v>0.19030258840685382</v>
      </c>
      <c r="E1139" s="59">
        <v>505</v>
      </c>
      <c r="F1139" s="58">
        <v>0.18410499453153481</v>
      </c>
      <c r="G1139" s="59">
        <v>272</v>
      </c>
      <c r="H1139" s="58">
        <v>9.9161502005103902E-2</v>
      </c>
      <c r="I1139" s="59">
        <v>623</v>
      </c>
      <c r="J1139" s="58">
        <v>0.22712358731316076</v>
      </c>
      <c r="K1139" s="59">
        <v>756</v>
      </c>
      <c r="L1139" s="58">
        <v>0.27561064527889173</v>
      </c>
      <c r="M1139" s="18"/>
      <c r="N1139" s="55"/>
      <c r="O1139" s="18"/>
      <c r="P1139" s="55"/>
      <c r="Q1139" s="18"/>
      <c r="R1139" s="55"/>
      <c r="S1139" s="18"/>
      <c r="T1139" s="55"/>
      <c r="U1139" s="18"/>
      <c r="V1139" s="55"/>
      <c r="W1139" s="54"/>
    </row>
    <row r="1140" spans="1:23" s="52" customFormat="1" ht="39.9" customHeight="1" x14ac:dyDescent="0.45">
      <c r="A1140" s="51"/>
      <c r="B1140" s="95" t="s">
        <v>162</v>
      </c>
      <c r="C1140" s="59">
        <v>300</v>
      </c>
      <c r="D1140" s="58">
        <v>0.22404779686333084</v>
      </c>
      <c r="E1140" s="59">
        <v>259</v>
      </c>
      <c r="F1140" s="58">
        <v>0.19342793129200897</v>
      </c>
      <c r="G1140" s="59">
        <v>176</v>
      </c>
      <c r="H1140" s="58">
        <v>0.13144137415982077</v>
      </c>
      <c r="I1140" s="59">
        <v>199</v>
      </c>
      <c r="J1140" s="58">
        <v>0.1486183719193428</v>
      </c>
      <c r="K1140" s="59">
        <v>389</v>
      </c>
      <c r="L1140" s="58">
        <v>0.29051530993278568</v>
      </c>
      <c r="M1140" s="18"/>
      <c r="N1140" s="55"/>
      <c r="O1140" s="18"/>
      <c r="P1140" s="55"/>
      <c r="Q1140" s="18"/>
      <c r="R1140" s="55"/>
      <c r="S1140" s="18"/>
      <c r="T1140" s="55"/>
      <c r="U1140" s="18"/>
      <c r="V1140" s="55"/>
      <c r="W1140" s="54"/>
    </row>
    <row r="1141" spans="1:23" s="52" customFormat="1" ht="39.9" customHeight="1" x14ac:dyDescent="0.45">
      <c r="A1141" s="51"/>
      <c r="B1141" s="93" t="s">
        <v>161</v>
      </c>
      <c r="C1141" s="59">
        <v>44</v>
      </c>
      <c r="D1141" s="58">
        <v>0.171875</v>
      </c>
      <c r="E1141" s="59">
        <v>20</v>
      </c>
      <c r="F1141" s="58">
        <v>7.8125E-2</v>
      </c>
      <c r="G1141" s="59">
        <v>20</v>
      </c>
      <c r="H1141" s="58">
        <v>7.8125E-2</v>
      </c>
      <c r="I1141" s="59">
        <v>20</v>
      </c>
      <c r="J1141" s="58">
        <v>7.8125E-2</v>
      </c>
      <c r="K1141" s="59">
        <v>57</v>
      </c>
      <c r="L1141" s="58">
        <v>0.22265625</v>
      </c>
      <c r="M1141" s="18"/>
      <c r="N1141" s="55"/>
      <c r="O1141" s="18"/>
      <c r="P1141" s="55"/>
      <c r="Q1141" s="18"/>
      <c r="R1141" s="55"/>
      <c r="S1141" s="18"/>
      <c r="T1141" s="55"/>
      <c r="U1141" s="18"/>
      <c r="V1141" s="55"/>
      <c r="W1141" s="54"/>
    </row>
    <row r="1142" spans="1:23" s="52" customFormat="1" ht="39.9" customHeight="1" x14ac:dyDescent="0.45">
      <c r="A1142" s="51"/>
      <c r="B1142" s="95" t="s">
        <v>160</v>
      </c>
      <c r="C1142" s="59">
        <v>375</v>
      </c>
      <c r="D1142" s="58">
        <v>0.18230432668935342</v>
      </c>
      <c r="E1142" s="59">
        <v>285</v>
      </c>
      <c r="F1142" s="58">
        <v>0.13855128828390861</v>
      </c>
      <c r="G1142" s="59">
        <v>193</v>
      </c>
      <c r="H1142" s="58">
        <v>9.3825960136120559E-2</v>
      </c>
      <c r="I1142" s="59">
        <v>221</v>
      </c>
      <c r="J1142" s="58">
        <v>0.10743801652892562</v>
      </c>
      <c r="K1142" s="59">
        <v>540</v>
      </c>
      <c r="L1142" s="58">
        <v>0.26251823043266892</v>
      </c>
      <c r="M1142" s="18"/>
      <c r="N1142" s="55"/>
      <c r="O1142" s="18"/>
      <c r="P1142" s="55"/>
      <c r="Q1142" s="18"/>
      <c r="R1142" s="55"/>
      <c r="S1142" s="18"/>
      <c r="T1142" s="55"/>
      <c r="U1142" s="18"/>
      <c r="V1142" s="55"/>
      <c r="W1142" s="54"/>
    </row>
    <row r="1143" spans="1:23" s="52" customFormat="1" ht="39.9" customHeight="1" x14ac:dyDescent="0.45">
      <c r="A1143" s="51"/>
      <c r="B1143" s="93" t="s">
        <v>159</v>
      </c>
      <c r="C1143" s="59">
        <v>2329</v>
      </c>
      <c r="D1143" s="58">
        <v>0.17103620474406991</v>
      </c>
      <c r="E1143" s="59">
        <v>1875</v>
      </c>
      <c r="F1143" s="58">
        <v>0.13769552764926196</v>
      </c>
      <c r="G1143" s="59">
        <v>1517</v>
      </c>
      <c r="H1143" s="58">
        <v>0.1114048615700962</v>
      </c>
      <c r="I1143" s="59">
        <v>2685</v>
      </c>
      <c r="J1143" s="58">
        <v>0.19717999559374311</v>
      </c>
      <c r="K1143" s="59">
        <v>4755</v>
      </c>
      <c r="L1143" s="58">
        <v>0.34919585811852832</v>
      </c>
      <c r="M1143" s="18"/>
      <c r="N1143" s="55"/>
      <c r="O1143" s="18"/>
      <c r="P1143" s="55"/>
      <c r="Q1143" s="18"/>
      <c r="R1143" s="55"/>
      <c r="S1143" s="18"/>
      <c r="T1143" s="55"/>
      <c r="U1143" s="18"/>
      <c r="V1143" s="55"/>
      <c r="W1143" s="54"/>
    </row>
    <row r="1144" spans="1:23" s="52" customFormat="1" ht="39.9" customHeight="1" x14ac:dyDescent="0.45">
      <c r="A1144" s="51"/>
      <c r="B1144" s="95" t="s">
        <v>158</v>
      </c>
      <c r="C1144" s="59">
        <v>599</v>
      </c>
      <c r="D1144" s="58">
        <v>0.17412790697674418</v>
      </c>
      <c r="E1144" s="59">
        <v>520</v>
      </c>
      <c r="F1144" s="58">
        <v>0.15116279069767441</v>
      </c>
      <c r="G1144" s="59">
        <v>343</v>
      </c>
      <c r="H1144" s="58">
        <v>9.9709302325581395E-2</v>
      </c>
      <c r="I1144" s="59">
        <v>735</v>
      </c>
      <c r="J1144" s="58">
        <v>0.21366279069767441</v>
      </c>
      <c r="K1144" s="59">
        <v>1144</v>
      </c>
      <c r="L1144" s="58">
        <v>0.33255813953488372</v>
      </c>
      <c r="M1144" s="18"/>
      <c r="N1144" s="55"/>
      <c r="O1144" s="18"/>
      <c r="P1144" s="55"/>
      <c r="Q1144" s="18"/>
      <c r="R1144" s="55"/>
      <c r="S1144" s="18"/>
      <c r="T1144" s="55"/>
      <c r="U1144" s="18"/>
      <c r="V1144" s="55"/>
      <c r="W1144" s="54"/>
    </row>
    <row r="1145" spans="1:23" s="52" customFormat="1" ht="39.9" customHeight="1" x14ac:dyDescent="0.45">
      <c r="A1145" s="51"/>
      <c r="B1145" s="93" t="s">
        <v>157</v>
      </c>
      <c r="C1145" s="59">
        <v>1333</v>
      </c>
      <c r="D1145" s="58">
        <v>0.17122671804752729</v>
      </c>
      <c r="E1145" s="59">
        <v>1321</v>
      </c>
      <c r="F1145" s="58">
        <v>0.16968529222864484</v>
      </c>
      <c r="G1145" s="59">
        <v>1171</v>
      </c>
      <c r="H1145" s="58">
        <v>0.150417469492614</v>
      </c>
      <c r="I1145" s="59">
        <v>1822</v>
      </c>
      <c r="J1145" s="58">
        <v>0.23403982016698779</v>
      </c>
      <c r="K1145" s="59">
        <v>2436</v>
      </c>
      <c r="L1145" s="58">
        <v>0.31290944123314063</v>
      </c>
      <c r="M1145" s="18"/>
      <c r="N1145" s="55"/>
      <c r="O1145" s="18"/>
      <c r="P1145" s="55"/>
      <c r="Q1145" s="18"/>
      <c r="R1145" s="55"/>
      <c r="S1145" s="18"/>
      <c r="T1145" s="55"/>
      <c r="U1145" s="18"/>
      <c r="V1145" s="55"/>
      <c r="W1145" s="54"/>
    </row>
    <row r="1146" spans="1:23" s="52" customFormat="1" ht="39.9" customHeight="1" x14ac:dyDescent="0.45">
      <c r="A1146" s="51"/>
      <c r="B1146" s="95" t="s">
        <v>156</v>
      </c>
      <c r="C1146" s="59">
        <v>349</v>
      </c>
      <c r="D1146" s="58">
        <v>0.21113127646702964</v>
      </c>
      <c r="E1146" s="59">
        <v>261</v>
      </c>
      <c r="F1146" s="58">
        <v>0.15789473684210525</v>
      </c>
      <c r="G1146" s="59">
        <v>221</v>
      </c>
      <c r="H1146" s="58">
        <v>0.1336963097398669</v>
      </c>
      <c r="I1146" s="59">
        <v>418</v>
      </c>
      <c r="J1146" s="58">
        <v>0.25287356321839083</v>
      </c>
      <c r="K1146" s="59">
        <v>533</v>
      </c>
      <c r="L1146" s="58">
        <v>0.32244404113732605</v>
      </c>
      <c r="M1146" s="18"/>
      <c r="N1146" s="55"/>
      <c r="O1146" s="18"/>
      <c r="P1146" s="55"/>
      <c r="Q1146" s="18"/>
      <c r="R1146" s="55"/>
      <c r="S1146" s="18"/>
      <c r="T1146" s="55"/>
      <c r="U1146" s="18"/>
      <c r="V1146" s="55"/>
      <c r="W1146" s="54"/>
    </row>
    <row r="1147" spans="1:23" s="52" customFormat="1" ht="39.9" customHeight="1" x14ac:dyDescent="0.45">
      <c r="A1147" s="51"/>
      <c r="B1147" s="93" t="s">
        <v>155</v>
      </c>
      <c r="C1147" s="59">
        <v>285</v>
      </c>
      <c r="D1147" s="58">
        <v>0.20955882352941177</v>
      </c>
      <c r="E1147" s="59">
        <v>328</v>
      </c>
      <c r="F1147" s="58">
        <v>0.2411764705882353</v>
      </c>
      <c r="G1147" s="59">
        <v>152</v>
      </c>
      <c r="H1147" s="58">
        <v>0.11176470588235295</v>
      </c>
      <c r="I1147" s="59">
        <v>323</v>
      </c>
      <c r="J1147" s="58">
        <v>0.23749999999999999</v>
      </c>
      <c r="K1147" s="59">
        <v>479</v>
      </c>
      <c r="L1147" s="58">
        <v>0.3522058823529412</v>
      </c>
      <c r="M1147" s="18"/>
      <c r="N1147" s="55"/>
      <c r="O1147" s="18"/>
      <c r="P1147" s="55"/>
      <c r="Q1147" s="18"/>
      <c r="R1147" s="55"/>
      <c r="S1147" s="18"/>
      <c r="T1147" s="55"/>
      <c r="U1147" s="18"/>
      <c r="V1147" s="55"/>
      <c r="W1147" s="54"/>
    </row>
    <row r="1148" spans="1:23" s="52" customFormat="1" ht="39.9" customHeight="1" x14ac:dyDescent="0.45">
      <c r="A1148" s="51"/>
      <c r="B1148" s="95" t="s">
        <v>154</v>
      </c>
      <c r="C1148" s="59">
        <v>956</v>
      </c>
      <c r="D1148" s="58">
        <v>0.20572412309016569</v>
      </c>
      <c r="E1148" s="59">
        <v>1077</v>
      </c>
      <c r="F1148" s="58">
        <v>0.23176242737249839</v>
      </c>
      <c r="G1148" s="59">
        <v>676</v>
      </c>
      <c r="H1148" s="58">
        <v>0.1454701958252636</v>
      </c>
      <c r="I1148" s="59">
        <v>1042</v>
      </c>
      <c r="J1148" s="58">
        <v>0.22423068646438563</v>
      </c>
      <c r="K1148" s="59">
        <v>1359</v>
      </c>
      <c r="L1148" s="58">
        <v>0.29244673983214975</v>
      </c>
      <c r="M1148" s="18"/>
      <c r="N1148" s="55"/>
      <c r="O1148" s="18"/>
      <c r="P1148" s="55"/>
      <c r="Q1148" s="18"/>
      <c r="R1148" s="55"/>
      <c r="S1148" s="18"/>
      <c r="T1148" s="55"/>
      <c r="U1148" s="18"/>
      <c r="V1148" s="55"/>
      <c r="W1148" s="54"/>
    </row>
    <row r="1149" spans="1:23" s="52" customFormat="1" ht="30" customHeight="1" x14ac:dyDescent="0.45">
      <c r="A1149" s="51"/>
      <c r="B1149" s="57"/>
      <c r="C1149" s="18"/>
      <c r="D1149" s="55"/>
      <c r="E1149" s="18"/>
      <c r="F1149" s="55"/>
      <c r="G1149" s="18"/>
      <c r="H1149" s="55"/>
      <c r="I1149" s="18"/>
      <c r="J1149" s="55"/>
      <c r="K1149" s="18"/>
      <c r="L1149" s="55"/>
      <c r="M1149" s="18"/>
      <c r="N1149" s="55"/>
      <c r="O1149" s="18"/>
      <c r="P1149" s="55"/>
      <c r="Q1149" s="18"/>
      <c r="R1149" s="55"/>
      <c r="S1149" s="18"/>
      <c r="T1149" s="55"/>
      <c r="U1149" s="18"/>
      <c r="V1149" s="55"/>
      <c r="W1149" s="54"/>
    </row>
    <row r="1150" spans="1:23" s="52" customFormat="1" ht="30" customHeight="1" thickBot="1" x14ac:dyDescent="0.5">
      <c r="A1150" s="51"/>
      <c r="B1150" s="64" t="s">
        <v>8</v>
      </c>
      <c r="C1150" s="127" t="s">
        <v>106</v>
      </c>
      <c r="D1150" s="128"/>
      <c r="E1150" s="127" t="s">
        <v>107</v>
      </c>
      <c r="F1150" s="128"/>
      <c r="G1150" s="127" t="s">
        <v>136</v>
      </c>
      <c r="H1150" s="128"/>
      <c r="I1150" s="127" t="s">
        <v>108</v>
      </c>
      <c r="J1150" s="128"/>
      <c r="K1150" s="127" t="s">
        <v>109</v>
      </c>
      <c r="L1150" s="128"/>
      <c r="M1150" s="18"/>
      <c r="N1150" s="55"/>
      <c r="O1150" s="18"/>
      <c r="P1150" s="55"/>
      <c r="Q1150" s="18"/>
      <c r="R1150" s="55"/>
      <c r="S1150" s="18"/>
      <c r="T1150" s="55"/>
      <c r="U1150" s="18"/>
      <c r="V1150" s="55"/>
      <c r="W1150" s="54"/>
    </row>
    <row r="1151" spans="1:23" s="52" customFormat="1" ht="39.9" customHeight="1" thickTop="1" x14ac:dyDescent="0.45">
      <c r="A1151" s="51"/>
      <c r="B1151" s="96" t="s">
        <v>166</v>
      </c>
      <c r="C1151" s="25">
        <v>7349</v>
      </c>
      <c r="D1151" s="61">
        <v>0.55979585618525285</v>
      </c>
      <c r="E1151" s="25">
        <v>3235</v>
      </c>
      <c r="F1151" s="61">
        <v>0.24641986593540524</v>
      </c>
      <c r="G1151" s="25">
        <v>423</v>
      </c>
      <c r="H1151" s="61">
        <v>3.2221206581352836E-2</v>
      </c>
      <c r="I1151" s="25">
        <v>1453</v>
      </c>
      <c r="J1151" s="61">
        <v>0.11067946374162096</v>
      </c>
      <c r="K1151" s="25">
        <v>1181</v>
      </c>
      <c r="L1151" s="61">
        <v>8.9960390006093849E-2</v>
      </c>
      <c r="M1151" s="18"/>
      <c r="N1151" s="55"/>
      <c r="O1151" s="18"/>
      <c r="P1151" s="55"/>
      <c r="Q1151" s="18"/>
      <c r="R1151" s="55"/>
      <c r="S1151" s="18"/>
      <c r="T1151" s="55"/>
      <c r="U1151" s="18"/>
      <c r="V1151" s="55"/>
      <c r="W1151" s="54"/>
    </row>
    <row r="1152" spans="1:23" s="52" customFormat="1" ht="39.9" customHeight="1" x14ac:dyDescent="0.45">
      <c r="A1152" s="51"/>
      <c r="B1152" s="93" t="s">
        <v>165</v>
      </c>
      <c r="C1152" s="59">
        <v>7809</v>
      </c>
      <c r="D1152" s="58">
        <v>0.49110118860449026</v>
      </c>
      <c r="E1152" s="59">
        <v>3130</v>
      </c>
      <c r="F1152" s="58">
        <v>0.19684296585120434</v>
      </c>
      <c r="G1152" s="59">
        <v>577</v>
      </c>
      <c r="H1152" s="58">
        <v>3.6287025973209229E-2</v>
      </c>
      <c r="I1152" s="59">
        <v>2075</v>
      </c>
      <c r="J1152" s="58">
        <v>0.13049493742531917</v>
      </c>
      <c r="K1152" s="59">
        <v>1519</v>
      </c>
      <c r="L1152" s="58">
        <v>9.5528583107980625E-2</v>
      </c>
      <c r="M1152" s="18"/>
      <c r="N1152" s="55"/>
      <c r="O1152" s="18"/>
      <c r="P1152" s="55"/>
      <c r="Q1152" s="18"/>
      <c r="R1152" s="55"/>
      <c r="S1152" s="18"/>
      <c r="T1152" s="55"/>
      <c r="U1152" s="18"/>
      <c r="V1152" s="55"/>
      <c r="W1152" s="54"/>
    </row>
    <row r="1153" spans="1:23" s="52" customFormat="1" ht="39.9" customHeight="1" x14ac:dyDescent="0.45">
      <c r="A1153" s="51"/>
      <c r="B1153" s="95" t="s">
        <v>164</v>
      </c>
      <c r="C1153" s="59">
        <v>8180</v>
      </c>
      <c r="D1153" s="58">
        <v>0.4939613526570048</v>
      </c>
      <c r="E1153" s="59">
        <v>3531</v>
      </c>
      <c r="F1153" s="58">
        <v>0.21322463768115943</v>
      </c>
      <c r="G1153" s="59">
        <v>834</v>
      </c>
      <c r="H1153" s="58">
        <v>5.0362318840579713E-2</v>
      </c>
      <c r="I1153" s="59">
        <v>1071</v>
      </c>
      <c r="J1153" s="58">
        <v>6.4673913043478262E-2</v>
      </c>
      <c r="K1153" s="59">
        <v>1628</v>
      </c>
      <c r="L1153" s="58">
        <v>9.8309178743961348E-2</v>
      </c>
      <c r="M1153" s="18"/>
      <c r="N1153" s="55"/>
      <c r="O1153" s="18"/>
      <c r="P1153" s="55"/>
      <c r="Q1153" s="18"/>
      <c r="R1153" s="55"/>
      <c r="S1153" s="18"/>
      <c r="T1153" s="55"/>
      <c r="U1153" s="18"/>
      <c r="V1153" s="55"/>
      <c r="W1153" s="54"/>
    </row>
    <row r="1154" spans="1:23" s="52" customFormat="1" ht="39.9" customHeight="1" x14ac:dyDescent="0.45">
      <c r="A1154" s="51"/>
      <c r="B1154" s="93" t="s">
        <v>163</v>
      </c>
      <c r="C1154" s="59">
        <v>1329</v>
      </c>
      <c r="D1154" s="58">
        <v>0.48450601531170251</v>
      </c>
      <c r="E1154" s="59">
        <v>498</v>
      </c>
      <c r="F1154" s="58">
        <v>0.18155304411228582</v>
      </c>
      <c r="G1154" s="59">
        <v>85</v>
      </c>
      <c r="H1154" s="58">
        <v>3.0987969376594968E-2</v>
      </c>
      <c r="I1154" s="59">
        <v>189</v>
      </c>
      <c r="J1154" s="58">
        <v>6.8902661319722933E-2</v>
      </c>
      <c r="K1154" s="59">
        <v>270</v>
      </c>
      <c r="L1154" s="58">
        <v>9.8432373313889904E-2</v>
      </c>
      <c r="M1154" s="18"/>
      <c r="N1154" s="55"/>
      <c r="O1154" s="18"/>
      <c r="P1154" s="55"/>
      <c r="Q1154" s="18"/>
      <c r="R1154" s="55"/>
      <c r="S1154" s="18"/>
      <c r="T1154" s="55"/>
      <c r="U1154" s="18"/>
      <c r="V1154" s="55"/>
      <c r="W1154" s="54"/>
    </row>
    <row r="1155" spans="1:23" s="52" customFormat="1" ht="39.9" customHeight="1" x14ac:dyDescent="0.45">
      <c r="A1155" s="51"/>
      <c r="B1155" s="95" t="s">
        <v>162</v>
      </c>
      <c r="C1155" s="59">
        <v>602</v>
      </c>
      <c r="D1155" s="58">
        <v>0.44958924570575054</v>
      </c>
      <c r="E1155" s="59">
        <v>211</v>
      </c>
      <c r="F1155" s="58">
        <v>0.15758028379387604</v>
      </c>
      <c r="G1155" s="59">
        <v>60</v>
      </c>
      <c r="H1155" s="58">
        <v>4.4809559372666168E-2</v>
      </c>
      <c r="I1155" s="59">
        <v>66</v>
      </c>
      <c r="J1155" s="58">
        <v>4.9290515309932788E-2</v>
      </c>
      <c r="K1155" s="59">
        <v>168</v>
      </c>
      <c r="L1155" s="58">
        <v>0.12546676624346528</v>
      </c>
      <c r="M1155" s="18"/>
      <c r="N1155" s="55"/>
      <c r="O1155" s="18"/>
      <c r="P1155" s="55"/>
      <c r="Q1155" s="18"/>
      <c r="R1155" s="55"/>
      <c r="S1155" s="18"/>
      <c r="T1155" s="55"/>
      <c r="U1155" s="18"/>
      <c r="V1155" s="55"/>
      <c r="W1155" s="54"/>
    </row>
    <row r="1156" spans="1:23" s="52" customFormat="1" ht="39.9" customHeight="1" x14ac:dyDescent="0.45">
      <c r="A1156" s="51"/>
      <c r="B1156" s="93" t="s">
        <v>161</v>
      </c>
      <c r="C1156" s="59">
        <v>73</v>
      </c>
      <c r="D1156" s="58">
        <v>0.28515625</v>
      </c>
      <c r="E1156" s="59">
        <v>31</v>
      </c>
      <c r="F1156" s="58">
        <v>0.12109375</v>
      </c>
      <c r="G1156" s="59">
        <v>9</v>
      </c>
      <c r="H1156" s="58">
        <v>3.515625E-2</v>
      </c>
      <c r="I1156" s="59">
        <v>6</v>
      </c>
      <c r="J1156" s="58">
        <v>2.34375E-2</v>
      </c>
      <c r="K1156" s="59">
        <v>34</v>
      </c>
      <c r="L1156" s="58">
        <v>0.1328125</v>
      </c>
      <c r="M1156" s="18"/>
      <c r="N1156" s="55"/>
      <c r="O1156" s="18"/>
      <c r="P1156" s="55"/>
      <c r="Q1156" s="18"/>
      <c r="R1156" s="55"/>
      <c r="S1156" s="18"/>
      <c r="T1156" s="55"/>
      <c r="U1156" s="18"/>
      <c r="V1156" s="55"/>
      <c r="W1156" s="54"/>
    </row>
    <row r="1157" spans="1:23" s="52" customFormat="1" ht="39.9" customHeight="1" x14ac:dyDescent="0.45">
      <c r="A1157" s="51"/>
      <c r="B1157" s="95" t="s">
        <v>160</v>
      </c>
      <c r="C1157" s="59">
        <v>794</v>
      </c>
      <c r="D1157" s="58">
        <v>0.38599902771025768</v>
      </c>
      <c r="E1157" s="59">
        <v>285</v>
      </c>
      <c r="F1157" s="58">
        <v>0.13855128828390861</v>
      </c>
      <c r="G1157" s="59">
        <v>57</v>
      </c>
      <c r="H1157" s="58">
        <v>2.7710257656781721E-2</v>
      </c>
      <c r="I1157" s="59">
        <v>44</v>
      </c>
      <c r="J1157" s="58">
        <v>2.1390374331550801E-2</v>
      </c>
      <c r="K1157" s="59">
        <v>244</v>
      </c>
      <c r="L1157" s="58">
        <v>0.11861934856587263</v>
      </c>
      <c r="M1157" s="18"/>
      <c r="N1157" s="55"/>
      <c r="O1157" s="18"/>
      <c r="P1157" s="55"/>
      <c r="Q1157" s="18"/>
      <c r="R1157" s="55"/>
      <c r="S1157" s="18"/>
      <c r="T1157" s="55"/>
      <c r="U1157" s="18"/>
      <c r="V1157" s="55"/>
      <c r="W1157" s="54"/>
    </row>
    <row r="1158" spans="1:23" s="52" customFormat="1" ht="39.9" customHeight="1" x14ac:dyDescent="0.45">
      <c r="A1158" s="51"/>
      <c r="B1158" s="93" t="s">
        <v>159</v>
      </c>
      <c r="C1158" s="59">
        <v>6800</v>
      </c>
      <c r="D1158" s="58">
        <v>0.49937578027465668</v>
      </c>
      <c r="E1158" s="59">
        <v>2169</v>
      </c>
      <c r="F1158" s="58">
        <v>0.15928618638466624</v>
      </c>
      <c r="G1158" s="59">
        <v>344</v>
      </c>
      <c r="H1158" s="58">
        <v>2.5262539472717928E-2</v>
      </c>
      <c r="I1158" s="59">
        <v>580</v>
      </c>
      <c r="J1158" s="58">
        <v>4.2593816552838365E-2</v>
      </c>
      <c r="K1158" s="59">
        <v>1408</v>
      </c>
      <c r="L1158" s="58">
        <v>0.10340016156275245</v>
      </c>
      <c r="M1158" s="18"/>
      <c r="N1158" s="55"/>
      <c r="O1158" s="18"/>
      <c r="P1158" s="55"/>
      <c r="Q1158" s="18"/>
      <c r="R1158" s="55"/>
      <c r="S1158" s="18"/>
      <c r="T1158" s="55"/>
      <c r="U1158" s="18"/>
      <c r="V1158" s="55"/>
      <c r="W1158" s="54"/>
    </row>
    <row r="1159" spans="1:23" s="52" customFormat="1" ht="39.9" customHeight="1" x14ac:dyDescent="0.45">
      <c r="A1159" s="51"/>
      <c r="B1159" s="95" t="s">
        <v>158</v>
      </c>
      <c r="C1159" s="59">
        <v>1629</v>
      </c>
      <c r="D1159" s="58">
        <v>0.47354651162790695</v>
      </c>
      <c r="E1159" s="59">
        <v>614</v>
      </c>
      <c r="F1159" s="58">
        <v>0.17848837209302326</v>
      </c>
      <c r="G1159" s="59">
        <v>99</v>
      </c>
      <c r="H1159" s="58">
        <v>2.8779069767441861E-2</v>
      </c>
      <c r="I1159" s="59">
        <v>139</v>
      </c>
      <c r="J1159" s="58">
        <v>4.0406976744186043E-2</v>
      </c>
      <c r="K1159" s="59">
        <v>358</v>
      </c>
      <c r="L1159" s="58">
        <v>0.10406976744186046</v>
      </c>
      <c r="M1159" s="18"/>
      <c r="N1159" s="55"/>
      <c r="O1159" s="18"/>
      <c r="P1159" s="55"/>
      <c r="Q1159" s="18"/>
      <c r="R1159" s="55"/>
      <c r="S1159" s="18"/>
      <c r="T1159" s="55"/>
      <c r="U1159" s="18"/>
      <c r="V1159" s="55"/>
      <c r="W1159" s="54"/>
    </row>
    <row r="1160" spans="1:23" s="52" customFormat="1" ht="39.9" customHeight="1" x14ac:dyDescent="0.45">
      <c r="A1160" s="51"/>
      <c r="B1160" s="93" t="s">
        <v>157</v>
      </c>
      <c r="C1160" s="59">
        <v>4096</v>
      </c>
      <c r="D1160" s="58">
        <v>0.52614001284521517</v>
      </c>
      <c r="E1160" s="59">
        <v>1490</v>
      </c>
      <c r="F1160" s="58">
        <v>0.19139370584457291</v>
      </c>
      <c r="G1160" s="59">
        <v>195</v>
      </c>
      <c r="H1160" s="58">
        <v>2.5048169556840076E-2</v>
      </c>
      <c r="I1160" s="59">
        <v>725</v>
      </c>
      <c r="J1160" s="58">
        <v>9.3127809890815677E-2</v>
      </c>
      <c r="K1160" s="59">
        <v>899</v>
      </c>
      <c r="L1160" s="58">
        <v>0.11547848426461144</v>
      </c>
      <c r="M1160" s="18"/>
      <c r="N1160" s="55"/>
      <c r="O1160" s="18"/>
      <c r="P1160" s="55"/>
      <c r="Q1160" s="18"/>
      <c r="R1160" s="55"/>
      <c r="S1160" s="18"/>
      <c r="T1160" s="55"/>
      <c r="U1160" s="18"/>
      <c r="V1160" s="55"/>
      <c r="W1160" s="54"/>
    </row>
    <row r="1161" spans="1:23" s="52" customFormat="1" ht="39.9" customHeight="1" x14ac:dyDescent="0.45">
      <c r="A1161" s="51"/>
      <c r="B1161" s="95" t="s">
        <v>156</v>
      </c>
      <c r="C1161" s="59">
        <v>622</v>
      </c>
      <c r="D1161" s="58">
        <v>0.37628554143980641</v>
      </c>
      <c r="E1161" s="59">
        <v>202</v>
      </c>
      <c r="F1161" s="58">
        <v>0.12220205686630368</v>
      </c>
      <c r="G1161" s="59">
        <v>59</v>
      </c>
      <c r="H1161" s="58">
        <v>3.5692679975801569E-2</v>
      </c>
      <c r="I1161" s="59">
        <v>86</v>
      </c>
      <c r="J1161" s="58">
        <v>5.2026618269812461E-2</v>
      </c>
      <c r="K1161" s="59">
        <v>198</v>
      </c>
      <c r="L1161" s="58">
        <v>0.11978221415607986</v>
      </c>
      <c r="M1161" s="18"/>
      <c r="N1161" s="55"/>
      <c r="O1161" s="18"/>
      <c r="P1161" s="55"/>
      <c r="Q1161" s="18"/>
      <c r="R1161" s="55"/>
      <c r="S1161" s="18"/>
      <c r="T1161" s="55"/>
      <c r="U1161" s="18"/>
      <c r="V1161" s="55"/>
      <c r="W1161" s="54"/>
    </row>
    <row r="1162" spans="1:23" s="52" customFormat="1" ht="39.9" customHeight="1" x14ac:dyDescent="0.45">
      <c r="A1162" s="51"/>
      <c r="B1162" s="93" t="s">
        <v>155</v>
      </c>
      <c r="C1162" s="59">
        <v>719</v>
      </c>
      <c r="D1162" s="58">
        <v>0.5286764705882353</v>
      </c>
      <c r="E1162" s="59">
        <v>315</v>
      </c>
      <c r="F1162" s="58">
        <v>0.23161764705882354</v>
      </c>
      <c r="G1162" s="59">
        <v>58</v>
      </c>
      <c r="H1162" s="58">
        <v>4.2647058823529413E-2</v>
      </c>
      <c r="I1162" s="59">
        <v>67</v>
      </c>
      <c r="J1162" s="58">
        <v>4.926470588235294E-2</v>
      </c>
      <c r="K1162" s="59">
        <v>120</v>
      </c>
      <c r="L1162" s="58">
        <v>8.8235294117647065E-2</v>
      </c>
      <c r="M1162" s="18"/>
      <c r="N1162" s="55"/>
      <c r="O1162" s="18"/>
      <c r="P1162" s="55"/>
      <c r="Q1162" s="18"/>
      <c r="R1162" s="55"/>
      <c r="S1162" s="18"/>
      <c r="T1162" s="55"/>
      <c r="U1162" s="18"/>
      <c r="V1162" s="55"/>
      <c r="W1162" s="54"/>
    </row>
    <row r="1163" spans="1:23" s="52" customFormat="1" ht="39.9" customHeight="1" x14ac:dyDescent="0.45">
      <c r="A1163" s="51"/>
      <c r="B1163" s="95" t="s">
        <v>154</v>
      </c>
      <c r="C1163" s="59">
        <v>2404</v>
      </c>
      <c r="D1163" s="58">
        <v>0.51732300408865939</v>
      </c>
      <c r="E1163" s="59">
        <v>916</v>
      </c>
      <c r="F1163" s="58">
        <v>0.19711641919517969</v>
      </c>
      <c r="G1163" s="59">
        <v>193</v>
      </c>
      <c r="H1163" s="58">
        <v>4.153217129330751E-2</v>
      </c>
      <c r="I1163" s="59">
        <v>506</v>
      </c>
      <c r="J1163" s="58">
        <v>0.10888745427157306</v>
      </c>
      <c r="K1163" s="59">
        <v>459</v>
      </c>
      <c r="L1163" s="58">
        <v>9.8773402194964499E-2</v>
      </c>
      <c r="M1163" s="18"/>
      <c r="N1163" s="55"/>
      <c r="O1163" s="18"/>
      <c r="P1163" s="55"/>
      <c r="Q1163" s="18"/>
      <c r="R1163" s="55"/>
      <c r="S1163" s="18"/>
      <c r="T1163" s="55"/>
      <c r="U1163" s="18"/>
      <c r="V1163" s="55"/>
      <c r="W1163" s="54"/>
    </row>
    <row r="1164" spans="1:23" s="52" customFormat="1" ht="30" customHeight="1" x14ac:dyDescent="0.45">
      <c r="A1164" s="51"/>
      <c r="B1164" s="56"/>
      <c r="C1164" s="18"/>
      <c r="D1164" s="55"/>
      <c r="E1164" s="18"/>
      <c r="F1164" s="55"/>
      <c r="G1164" s="18"/>
      <c r="H1164" s="55"/>
      <c r="I1164" s="18"/>
      <c r="J1164" s="55"/>
      <c r="K1164" s="18"/>
      <c r="L1164" s="55"/>
      <c r="M1164" s="18"/>
      <c r="N1164" s="55"/>
      <c r="O1164" s="18"/>
      <c r="P1164" s="55"/>
      <c r="Q1164" s="18"/>
      <c r="R1164" s="55"/>
      <c r="S1164" s="20"/>
      <c r="W1164" s="12"/>
    </row>
    <row r="1165" spans="1:23" s="52" customFormat="1" ht="30" customHeight="1" x14ac:dyDescent="0.45">
      <c r="A1165" s="52">
        <v>59</v>
      </c>
      <c r="B1165" s="15" t="s">
        <v>113</v>
      </c>
      <c r="E1165" s="12"/>
      <c r="G1165" s="12"/>
      <c r="I1165" s="12"/>
      <c r="K1165" s="12"/>
      <c r="M1165" s="12"/>
      <c r="O1165" s="12"/>
      <c r="P1165" s="54"/>
    </row>
    <row r="1166" spans="1:23" s="52" customFormat="1" ht="30" customHeight="1" thickBot="1" x14ac:dyDescent="0.5">
      <c r="A1166" s="51"/>
      <c r="B1166" s="64" t="s">
        <v>8</v>
      </c>
      <c r="C1166" s="127" t="s">
        <v>104</v>
      </c>
      <c r="D1166" s="128"/>
      <c r="E1166" s="127" t="s">
        <v>133</v>
      </c>
      <c r="F1166" s="128"/>
      <c r="G1166" s="127" t="s">
        <v>134</v>
      </c>
      <c r="H1166" s="128"/>
      <c r="I1166" s="127" t="s">
        <v>105</v>
      </c>
      <c r="J1166" s="128"/>
      <c r="K1166" s="127" t="s">
        <v>135</v>
      </c>
      <c r="L1166" s="130"/>
      <c r="M1166" s="126"/>
      <c r="N1166" s="126"/>
      <c r="O1166" s="126"/>
      <c r="P1166" s="126"/>
      <c r="Q1166" s="126"/>
      <c r="R1166" s="126"/>
      <c r="S1166" s="126"/>
      <c r="T1166" s="126"/>
      <c r="U1166" s="126"/>
      <c r="V1166" s="126"/>
      <c r="W1166" s="54"/>
    </row>
    <row r="1167" spans="1:23" s="52" customFormat="1" ht="39.9" customHeight="1" thickTop="1" x14ac:dyDescent="0.45">
      <c r="A1167" s="51"/>
      <c r="B1167" s="96" t="s">
        <v>166</v>
      </c>
      <c r="C1167" s="25">
        <v>4165</v>
      </c>
      <c r="D1167" s="61">
        <v>0.31726081657525901</v>
      </c>
      <c r="E1167" s="25">
        <v>593</v>
      </c>
      <c r="F1167" s="61">
        <v>4.5170627666057284E-2</v>
      </c>
      <c r="G1167" s="25">
        <v>438</v>
      </c>
      <c r="H1167" s="61">
        <v>3.3363802559414991E-2</v>
      </c>
      <c r="I1167" s="25">
        <v>5629</v>
      </c>
      <c r="J1167" s="61">
        <v>0.42877818403412554</v>
      </c>
      <c r="K1167" s="25">
        <v>10156</v>
      </c>
      <c r="L1167" s="61">
        <v>0.77361365021328454</v>
      </c>
      <c r="M1167" s="18"/>
      <c r="N1167" s="55"/>
      <c r="O1167" s="18"/>
      <c r="P1167" s="55"/>
      <c r="Q1167" s="18"/>
      <c r="R1167" s="55"/>
      <c r="S1167" s="18"/>
      <c r="T1167" s="55"/>
      <c r="U1167" s="18"/>
      <c r="V1167" s="55"/>
      <c r="W1167" s="54"/>
    </row>
    <row r="1168" spans="1:23" s="52" customFormat="1" ht="39.9" customHeight="1" x14ac:dyDescent="0.45">
      <c r="A1168" s="51"/>
      <c r="B1168" s="93" t="s">
        <v>165</v>
      </c>
      <c r="C1168" s="59">
        <v>5623</v>
      </c>
      <c r="D1168" s="58">
        <v>0.35362555814099744</v>
      </c>
      <c r="E1168" s="59">
        <v>982</v>
      </c>
      <c r="F1168" s="58">
        <v>6.1757122193572732E-2</v>
      </c>
      <c r="G1168" s="59">
        <v>821</v>
      </c>
      <c r="H1168" s="58">
        <v>5.1631972831897362E-2</v>
      </c>
      <c r="I1168" s="59">
        <v>7170</v>
      </c>
      <c r="J1168" s="58">
        <v>0.450915036790139</v>
      </c>
      <c r="K1168" s="59">
        <v>11870</v>
      </c>
      <c r="L1168" s="58">
        <v>0.74649393119929564</v>
      </c>
      <c r="M1168" s="18"/>
      <c r="N1168" s="55"/>
      <c r="O1168" s="18"/>
      <c r="P1168" s="55"/>
      <c r="Q1168" s="18"/>
      <c r="R1168" s="55"/>
      <c r="S1168" s="18"/>
      <c r="T1168" s="55"/>
      <c r="U1168" s="18"/>
      <c r="V1168" s="55"/>
      <c r="W1168" s="54"/>
    </row>
    <row r="1169" spans="1:23" s="52" customFormat="1" ht="39.9" customHeight="1" x14ac:dyDescent="0.45">
      <c r="A1169" s="51"/>
      <c r="B1169" s="95" t="s">
        <v>164</v>
      </c>
      <c r="C1169" s="59">
        <v>5862</v>
      </c>
      <c r="D1169" s="58">
        <v>0.35398550724637678</v>
      </c>
      <c r="E1169" s="59">
        <v>863</v>
      </c>
      <c r="F1169" s="58">
        <v>5.2113526570048307E-2</v>
      </c>
      <c r="G1169" s="59">
        <v>1189</v>
      </c>
      <c r="H1169" s="58">
        <v>7.1799516908212555E-2</v>
      </c>
      <c r="I1169" s="59">
        <v>7358</v>
      </c>
      <c r="J1169" s="58">
        <v>0.44432367149758456</v>
      </c>
      <c r="K1169" s="59">
        <v>12299</v>
      </c>
      <c r="L1169" s="58">
        <v>0.74269323671497589</v>
      </c>
      <c r="M1169" s="18"/>
      <c r="N1169" s="55"/>
      <c r="O1169" s="18"/>
      <c r="P1169" s="55"/>
      <c r="Q1169" s="18"/>
      <c r="R1169" s="55"/>
      <c r="S1169" s="18"/>
      <c r="T1169" s="55"/>
      <c r="U1169" s="18"/>
      <c r="V1169" s="55"/>
      <c r="W1169" s="54"/>
    </row>
    <row r="1170" spans="1:23" s="52" customFormat="1" ht="39.9" customHeight="1" x14ac:dyDescent="0.45">
      <c r="A1170" s="51"/>
      <c r="B1170" s="93" t="s">
        <v>163</v>
      </c>
      <c r="C1170" s="59">
        <v>900</v>
      </c>
      <c r="D1170" s="58">
        <v>0.32810791104629966</v>
      </c>
      <c r="E1170" s="59">
        <v>118</v>
      </c>
      <c r="F1170" s="58">
        <v>4.301859278162596E-2</v>
      </c>
      <c r="G1170" s="59">
        <v>139</v>
      </c>
      <c r="H1170" s="58">
        <v>5.0674444039372948E-2</v>
      </c>
      <c r="I1170" s="59">
        <v>1161</v>
      </c>
      <c r="J1170" s="58">
        <v>0.4232592052497266</v>
      </c>
      <c r="K1170" s="59">
        <v>1870</v>
      </c>
      <c r="L1170" s="58">
        <v>0.68173532628508937</v>
      </c>
      <c r="M1170" s="18"/>
      <c r="N1170" s="55"/>
      <c r="O1170" s="18"/>
      <c r="P1170" s="55"/>
      <c r="Q1170" s="18"/>
      <c r="R1170" s="55"/>
      <c r="S1170" s="18"/>
      <c r="T1170" s="55"/>
      <c r="U1170" s="18"/>
      <c r="V1170" s="55"/>
      <c r="W1170" s="54"/>
    </row>
    <row r="1171" spans="1:23" s="52" customFormat="1" ht="39.9" customHeight="1" x14ac:dyDescent="0.45">
      <c r="A1171" s="51"/>
      <c r="B1171" s="95" t="s">
        <v>162</v>
      </c>
      <c r="C1171" s="59">
        <v>459</v>
      </c>
      <c r="D1171" s="58">
        <v>0.34279312920089622</v>
      </c>
      <c r="E1171" s="59">
        <v>56</v>
      </c>
      <c r="F1171" s="58">
        <v>4.1822255414488425E-2</v>
      </c>
      <c r="G1171" s="59">
        <v>83</v>
      </c>
      <c r="H1171" s="58">
        <v>6.1986557132188203E-2</v>
      </c>
      <c r="I1171" s="59">
        <v>320</v>
      </c>
      <c r="J1171" s="58">
        <v>0.23898431665421957</v>
      </c>
      <c r="K1171" s="59">
        <v>813</v>
      </c>
      <c r="L1171" s="58">
        <v>0.60716952949962655</v>
      </c>
      <c r="M1171" s="18"/>
      <c r="N1171" s="55"/>
      <c r="O1171" s="18"/>
      <c r="P1171" s="55"/>
      <c r="Q1171" s="18"/>
      <c r="R1171" s="55"/>
      <c r="S1171" s="18"/>
      <c r="T1171" s="55"/>
      <c r="U1171" s="18"/>
      <c r="V1171" s="55"/>
      <c r="W1171" s="54"/>
    </row>
    <row r="1172" spans="1:23" s="52" customFormat="1" ht="39.9" customHeight="1" x14ac:dyDescent="0.45">
      <c r="A1172" s="51"/>
      <c r="B1172" s="93" t="s">
        <v>161</v>
      </c>
      <c r="C1172" s="59">
        <v>104</v>
      </c>
      <c r="D1172" s="58">
        <v>0.40625</v>
      </c>
      <c r="E1172" s="59">
        <v>12</v>
      </c>
      <c r="F1172" s="58">
        <v>4.6875E-2</v>
      </c>
      <c r="G1172" s="59">
        <v>26</v>
      </c>
      <c r="H1172" s="58">
        <v>0.1015625</v>
      </c>
      <c r="I1172" s="59">
        <v>83</v>
      </c>
      <c r="J1172" s="58">
        <v>0.32421875</v>
      </c>
      <c r="K1172" s="59">
        <v>186</v>
      </c>
      <c r="L1172" s="58">
        <v>0.7265625</v>
      </c>
      <c r="M1172" s="18"/>
      <c r="N1172" s="55"/>
      <c r="O1172" s="18"/>
      <c r="P1172" s="55"/>
      <c r="Q1172" s="18"/>
      <c r="R1172" s="55"/>
      <c r="S1172" s="18"/>
      <c r="T1172" s="55"/>
      <c r="U1172" s="18"/>
      <c r="V1172" s="55"/>
      <c r="W1172" s="54"/>
    </row>
    <row r="1173" spans="1:23" s="52" customFormat="1" ht="39.9" customHeight="1" x14ac:dyDescent="0.45">
      <c r="A1173" s="51"/>
      <c r="B1173" s="95" t="s">
        <v>160</v>
      </c>
      <c r="C1173" s="59">
        <v>747</v>
      </c>
      <c r="D1173" s="58">
        <v>0.36315021876519205</v>
      </c>
      <c r="E1173" s="59">
        <v>98</v>
      </c>
      <c r="F1173" s="58">
        <v>4.7642197374817695E-2</v>
      </c>
      <c r="G1173" s="59">
        <v>78</v>
      </c>
      <c r="H1173" s="58">
        <v>3.7919299951385516E-2</v>
      </c>
      <c r="I1173" s="59">
        <v>562</v>
      </c>
      <c r="J1173" s="58">
        <v>0.27321341759844436</v>
      </c>
      <c r="K1173" s="59">
        <v>1423</v>
      </c>
      <c r="L1173" s="58">
        <v>0.69178415167719975</v>
      </c>
      <c r="M1173" s="18"/>
      <c r="N1173" s="55"/>
      <c r="O1173" s="18"/>
      <c r="P1173" s="55"/>
      <c r="Q1173" s="18"/>
      <c r="R1173" s="55"/>
      <c r="S1173" s="18"/>
      <c r="T1173" s="55"/>
      <c r="U1173" s="18"/>
      <c r="V1173" s="55"/>
      <c r="W1173" s="54"/>
    </row>
    <row r="1174" spans="1:23" s="52" customFormat="1" ht="39.9" customHeight="1" x14ac:dyDescent="0.45">
      <c r="A1174" s="51"/>
      <c r="B1174" s="93" t="s">
        <v>159</v>
      </c>
      <c r="C1174" s="59">
        <v>2879</v>
      </c>
      <c r="D1174" s="58">
        <v>0.2114268928545201</v>
      </c>
      <c r="E1174" s="59">
        <v>479</v>
      </c>
      <c r="F1174" s="58">
        <v>3.5176617463464788E-2</v>
      </c>
      <c r="G1174" s="59">
        <v>623</v>
      </c>
      <c r="H1174" s="58">
        <v>4.5751633986928102E-2</v>
      </c>
      <c r="I1174" s="59">
        <v>3511</v>
      </c>
      <c r="J1174" s="58">
        <v>0.25783946537416463</v>
      </c>
      <c r="K1174" s="59">
        <v>7656</v>
      </c>
      <c r="L1174" s="58">
        <v>0.56223837849746638</v>
      </c>
      <c r="M1174" s="18"/>
      <c r="N1174" s="55"/>
      <c r="O1174" s="18"/>
      <c r="P1174" s="55"/>
      <c r="Q1174" s="18"/>
      <c r="R1174" s="55"/>
      <c r="S1174" s="18"/>
      <c r="T1174" s="55"/>
      <c r="U1174" s="18"/>
      <c r="V1174" s="55"/>
      <c r="W1174" s="54"/>
    </row>
    <row r="1175" spans="1:23" s="52" customFormat="1" ht="39.9" customHeight="1" x14ac:dyDescent="0.45">
      <c r="A1175" s="51"/>
      <c r="B1175" s="95" t="s">
        <v>158</v>
      </c>
      <c r="C1175" s="59">
        <v>876</v>
      </c>
      <c r="D1175" s="58">
        <v>0.25465116279069766</v>
      </c>
      <c r="E1175" s="59">
        <v>146</v>
      </c>
      <c r="F1175" s="58">
        <v>4.2441860465116277E-2</v>
      </c>
      <c r="G1175" s="59">
        <v>161</v>
      </c>
      <c r="H1175" s="58">
        <v>4.6802325581395347E-2</v>
      </c>
      <c r="I1175" s="59">
        <v>1235</v>
      </c>
      <c r="J1175" s="58">
        <v>0.35901162790697677</v>
      </c>
      <c r="K1175" s="59">
        <v>2372</v>
      </c>
      <c r="L1175" s="58">
        <v>0.68953488372093019</v>
      </c>
      <c r="M1175" s="18"/>
      <c r="N1175" s="55"/>
      <c r="O1175" s="18"/>
      <c r="P1175" s="55"/>
      <c r="Q1175" s="18"/>
      <c r="R1175" s="55"/>
      <c r="S1175" s="18"/>
      <c r="T1175" s="55"/>
      <c r="U1175" s="18"/>
      <c r="V1175" s="55"/>
      <c r="W1175" s="54"/>
    </row>
    <row r="1176" spans="1:23" s="52" customFormat="1" ht="39.9" customHeight="1" x14ac:dyDescent="0.45">
      <c r="A1176" s="51"/>
      <c r="B1176" s="93" t="s">
        <v>157</v>
      </c>
      <c r="C1176" s="59">
        <v>2162</v>
      </c>
      <c r="D1176" s="58">
        <v>0.27771355170199102</v>
      </c>
      <c r="E1176" s="59">
        <v>272</v>
      </c>
      <c r="F1176" s="58">
        <v>3.4938985228002567E-2</v>
      </c>
      <c r="G1176" s="59">
        <v>353</v>
      </c>
      <c r="H1176" s="58">
        <v>4.5343609505459216E-2</v>
      </c>
      <c r="I1176" s="59">
        <v>3490</v>
      </c>
      <c r="J1176" s="58">
        <v>0.44829800899165062</v>
      </c>
      <c r="K1176" s="59">
        <v>6123</v>
      </c>
      <c r="L1176" s="58">
        <v>0.78651252408477845</v>
      </c>
      <c r="M1176" s="18"/>
      <c r="N1176" s="55"/>
      <c r="O1176" s="18"/>
      <c r="P1176" s="55"/>
      <c r="Q1176" s="18"/>
      <c r="R1176" s="55"/>
      <c r="S1176" s="18"/>
      <c r="T1176" s="55"/>
      <c r="U1176" s="18"/>
      <c r="V1176" s="55"/>
      <c r="W1176" s="54"/>
    </row>
    <row r="1177" spans="1:23" s="52" customFormat="1" ht="39.9" customHeight="1" x14ac:dyDescent="0.45">
      <c r="A1177" s="51"/>
      <c r="B1177" s="95" t="s">
        <v>156</v>
      </c>
      <c r="C1177" s="59">
        <v>498</v>
      </c>
      <c r="D1177" s="58">
        <v>0.30127041742286753</v>
      </c>
      <c r="E1177" s="59">
        <v>106</v>
      </c>
      <c r="F1177" s="58">
        <v>6.4125831820931636E-2</v>
      </c>
      <c r="G1177" s="59">
        <v>189</v>
      </c>
      <c r="H1177" s="58">
        <v>0.11433756805807622</v>
      </c>
      <c r="I1177" s="59">
        <v>830</v>
      </c>
      <c r="J1177" s="58">
        <v>0.50211736237144589</v>
      </c>
      <c r="K1177" s="59">
        <v>1207</v>
      </c>
      <c r="L1177" s="58">
        <v>0.73018753781004231</v>
      </c>
      <c r="M1177" s="18"/>
      <c r="N1177" s="55"/>
      <c r="O1177" s="18"/>
      <c r="P1177" s="55"/>
      <c r="Q1177" s="18"/>
      <c r="R1177" s="55"/>
      <c r="S1177" s="18"/>
      <c r="T1177" s="55"/>
      <c r="U1177" s="18"/>
      <c r="V1177" s="55"/>
      <c r="W1177" s="54"/>
    </row>
    <row r="1178" spans="1:23" s="52" customFormat="1" ht="39.9" customHeight="1" x14ac:dyDescent="0.45">
      <c r="A1178" s="51"/>
      <c r="B1178" s="93" t="s">
        <v>155</v>
      </c>
      <c r="C1178" s="59">
        <v>410</v>
      </c>
      <c r="D1178" s="58">
        <v>0.3014705882352941</v>
      </c>
      <c r="E1178" s="59">
        <v>98</v>
      </c>
      <c r="F1178" s="58">
        <v>7.2058823529411759E-2</v>
      </c>
      <c r="G1178" s="59">
        <v>59</v>
      </c>
      <c r="H1178" s="58">
        <v>4.3382352941176469E-2</v>
      </c>
      <c r="I1178" s="59">
        <v>572</v>
      </c>
      <c r="J1178" s="58">
        <v>0.42058823529411765</v>
      </c>
      <c r="K1178" s="59">
        <v>910</v>
      </c>
      <c r="L1178" s="58">
        <v>0.66911764705882348</v>
      </c>
      <c r="M1178" s="18"/>
      <c r="N1178" s="55"/>
      <c r="O1178" s="18"/>
      <c r="P1178" s="55"/>
      <c r="Q1178" s="18"/>
      <c r="R1178" s="55"/>
      <c r="S1178" s="18"/>
      <c r="T1178" s="55"/>
      <c r="U1178" s="18"/>
      <c r="V1178" s="55"/>
      <c r="W1178" s="54"/>
    </row>
    <row r="1179" spans="1:23" s="52" customFormat="1" ht="39.9" customHeight="1" x14ac:dyDescent="0.45">
      <c r="A1179" s="51"/>
      <c r="B1179" s="95" t="s">
        <v>154</v>
      </c>
      <c r="C1179" s="59">
        <v>1459</v>
      </c>
      <c r="D1179" s="58">
        <v>0.3139659995696148</v>
      </c>
      <c r="E1179" s="59">
        <v>216</v>
      </c>
      <c r="F1179" s="58">
        <v>4.6481601032924466E-2</v>
      </c>
      <c r="G1179" s="59">
        <v>222</v>
      </c>
      <c r="H1179" s="58">
        <v>4.7772756617172368E-2</v>
      </c>
      <c r="I1179" s="59">
        <v>1953</v>
      </c>
      <c r="J1179" s="58">
        <v>0.42027114267269206</v>
      </c>
      <c r="K1179" s="59">
        <v>3501</v>
      </c>
      <c r="L1179" s="58">
        <v>0.75338928340865075</v>
      </c>
      <c r="M1179" s="18"/>
      <c r="N1179" s="55"/>
      <c r="O1179" s="18"/>
      <c r="P1179" s="55"/>
      <c r="Q1179" s="18"/>
      <c r="R1179" s="55"/>
      <c r="S1179" s="18"/>
      <c r="T1179" s="55"/>
      <c r="U1179" s="18"/>
      <c r="V1179" s="55"/>
      <c r="W1179" s="54"/>
    </row>
    <row r="1180" spans="1:23" s="52" customFormat="1" ht="30" customHeight="1" x14ac:dyDescent="0.45">
      <c r="A1180" s="51"/>
      <c r="B1180" s="57"/>
      <c r="C1180" s="18"/>
      <c r="D1180" s="55"/>
      <c r="E1180" s="18"/>
      <c r="F1180" s="55"/>
      <c r="G1180" s="18"/>
      <c r="H1180" s="55"/>
      <c r="I1180" s="18"/>
      <c r="J1180" s="55"/>
      <c r="K1180" s="18"/>
      <c r="L1180" s="55"/>
      <c r="M1180" s="18"/>
      <c r="N1180" s="55"/>
      <c r="O1180" s="18"/>
      <c r="P1180" s="55"/>
      <c r="Q1180" s="18"/>
      <c r="R1180" s="55"/>
      <c r="S1180" s="18"/>
      <c r="T1180" s="55"/>
      <c r="U1180" s="18"/>
      <c r="V1180" s="55"/>
      <c r="W1180" s="54"/>
    </row>
    <row r="1181" spans="1:23" s="52" customFormat="1" ht="30" customHeight="1" thickBot="1" x14ac:dyDescent="0.5">
      <c r="A1181" s="51"/>
      <c r="B1181" s="64" t="s">
        <v>8</v>
      </c>
      <c r="C1181" s="127" t="s">
        <v>106</v>
      </c>
      <c r="D1181" s="128"/>
      <c r="E1181" s="127" t="s">
        <v>107</v>
      </c>
      <c r="F1181" s="128"/>
      <c r="G1181" s="127" t="s">
        <v>136</v>
      </c>
      <c r="H1181" s="128"/>
      <c r="I1181" s="127" t="s">
        <v>108</v>
      </c>
      <c r="J1181" s="128"/>
      <c r="K1181" s="127" t="s">
        <v>109</v>
      </c>
      <c r="L1181" s="128"/>
      <c r="M1181" s="18"/>
      <c r="N1181" s="55"/>
      <c r="O1181" s="18"/>
      <c r="P1181" s="55"/>
      <c r="Q1181" s="18"/>
      <c r="R1181" s="55"/>
      <c r="S1181" s="18"/>
      <c r="T1181" s="55"/>
      <c r="U1181" s="18"/>
      <c r="V1181" s="55"/>
      <c r="W1181" s="54"/>
    </row>
    <row r="1182" spans="1:23" s="52" customFormat="1" ht="39.9" customHeight="1" thickTop="1" x14ac:dyDescent="0.45">
      <c r="A1182" s="51"/>
      <c r="B1182" s="96" t="s">
        <v>166</v>
      </c>
      <c r="C1182" s="25">
        <v>8892</v>
      </c>
      <c r="D1182" s="61">
        <v>0.67733089579524675</v>
      </c>
      <c r="E1182" s="25">
        <v>3654</v>
      </c>
      <c r="F1182" s="61">
        <v>0.27833638025594148</v>
      </c>
      <c r="G1182" s="25">
        <v>187</v>
      </c>
      <c r="H1182" s="61">
        <v>1.4244363193174894E-2</v>
      </c>
      <c r="I1182" s="25">
        <v>254</v>
      </c>
      <c r="J1182" s="61">
        <v>1.9347958561852528E-2</v>
      </c>
      <c r="K1182" s="25">
        <v>433</v>
      </c>
      <c r="L1182" s="61">
        <v>3.2982937233394273E-2</v>
      </c>
      <c r="M1182" s="18"/>
      <c r="N1182" s="55"/>
      <c r="O1182" s="18"/>
      <c r="P1182" s="55"/>
      <c r="Q1182" s="18"/>
      <c r="R1182" s="55"/>
      <c r="S1182" s="18"/>
      <c r="T1182" s="55"/>
      <c r="U1182" s="18"/>
      <c r="V1182" s="55"/>
      <c r="W1182" s="54"/>
    </row>
    <row r="1183" spans="1:23" s="52" customFormat="1" ht="39.9" customHeight="1" x14ac:dyDescent="0.45">
      <c r="A1183" s="51"/>
      <c r="B1183" s="93" t="s">
        <v>165</v>
      </c>
      <c r="C1183" s="59">
        <v>10339</v>
      </c>
      <c r="D1183" s="58">
        <v>0.65021067857367465</v>
      </c>
      <c r="E1183" s="59">
        <v>4176</v>
      </c>
      <c r="F1183" s="58">
        <v>0.2626249921388592</v>
      </c>
      <c r="G1183" s="59">
        <v>438</v>
      </c>
      <c r="H1183" s="58">
        <v>2.7545437393874599E-2</v>
      </c>
      <c r="I1183" s="59">
        <v>482</v>
      </c>
      <c r="J1183" s="58">
        <v>3.0312558958556064E-2</v>
      </c>
      <c r="K1183" s="59">
        <v>614</v>
      </c>
      <c r="L1183" s="58">
        <v>3.8613923652600468E-2</v>
      </c>
      <c r="M1183" s="18"/>
      <c r="N1183" s="55"/>
      <c r="O1183" s="18"/>
      <c r="P1183" s="55"/>
      <c r="Q1183" s="18"/>
      <c r="R1183" s="55"/>
      <c r="S1183" s="18"/>
      <c r="T1183" s="55"/>
      <c r="U1183" s="18"/>
      <c r="V1183" s="55"/>
      <c r="W1183" s="54"/>
    </row>
    <row r="1184" spans="1:23" s="52" customFormat="1" ht="39.9" customHeight="1" x14ac:dyDescent="0.45">
      <c r="A1184" s="51"/>
      <c r="B1184" s="95" t="s">
        <v>164</v>
      </c>
      <c r="C1184" s="59">
        <v>10534</v>
      </c>
      <c r="D1184" s="58">
        <v>0.63611111111111107</v>
      </c>
      <c r="E1184" s="59">
        <v>4079</v>
      </c>
      <c r="F1184" s="58">
        <v>0.24631642512077295</v>
      </c>
      <c r="G1184" s="59">
        <v>578</v>
      </c>
      <c r="H1184" s="58">
        <v>3.4903381642512075E-2</v>
      </c>
      <c r="I1184" s="59">
        <v>347</v>
      </c>
      <c r="J1184" s="58">
        <v>2.0954106280193237E-2</v>
      </c>
      <c r="K1184" s="59">
        <v>569</v>
      </c>
      <c r="L1184" s="58">
        <v>3.4359903381642513E-2</v>
      </c>
      <c r="M1184" s="18"/>
      <c r="N1184" s="55"/>
      <c r="O1184" s="18"/>
      <c r="P1184" s="55"/>
      <c r="Q1184" s="18"/>
      <c r="R1184" s="55"/>
      <c r="S1184" s="18"/>
      <c r="T1184" s="55"/>
      <c r="U1184" s="18"/>
      <c r="V1184" s="55"/>
      <c r="W1184" s="54"/>
    </row>
    <row r="1185" spans="1:23" s="52" customFormat="1" ht="39.9" customHeight="1" x14ac:dyDescent="0.45">
      <c r="A1185" s="51"/>
      <c r="B1185" s="93" t="s">
        <v>163</v>
      </c>
      <c r="C1185" s="59">
        <v>1630</v>
      </c>
      <c r="D1185" s="58">
        <v>0.59423988333940936</v>
      </c>
      <c r="E1185" s="59">
        <v>556</v>
      </c>
      <c r="F1185" s="58">
        <v>0.20269777615749179</v>
      </c>
      <c r="G1185" s="59">
        <v>64</v>
      </c>
      <c r="H1185" s="58">
        <v>2.3332118118847976E-2</v>
      </c>
      <c r="I1185" s="59">
        <v>56</v>
      </c>
      <c r="J1185" s="58">
        <v>2.0415603353991979E-2</v>
      </c>
      <c r="K1185" s="59">
        <v>119</v>
      </c>
      <c r="L1185" s="58">
        <v>4.3383157127232959E-2</v>
      </c>
      <c r="M1185" s="18"/>
      <c r="N1185" s="55"/>
      <c r="O1185" s="18"/>
      <c r="P1185" s="55"/>
      <c r="Q1185" s="18"/>
      <c r="R1185" s="55"/>
      <c r="S1185" s="18"/>
      <c r="T1185" s="55"/>
      <c r="U1185" s="18"/>
      <c r="V1185" s="55"/>
      <c r="W1185" s="54"/>
    </row>
    <row r="1186" spans="1:23" s="52" customFormat="1" ht="39.9" customHeight="1" x14ac:dyDescent="0.45">
      <c r="A1186" s="51"/>
      <c r="B1186" s="95" t="s">
        <v>162</v>
      </c>
      <c r="C1186" s="59">
        <v>681</v>
      </c>
      <c r="D1186" s="58">
        <v>0.50858849887976099</v>
      </c>
      <c r="E1186" s="59">
        <v>290</v>
      </c>
      <c r="F1186" s="58">
        <v>0.21657953696788648</v>
      </c>
      <c r="G1186" s="59">
        <v>48</v>
      </c>
      <c r="H1186" s="58">
        <v>3.5847647498132934E-2</v>
      </c>
      <c r="I1186" s="59">
        <v>25</v>
      </c>
      <c r="J1186" s="58">
        <v>1.8670649738610903E-2</v>
      </c>
      <c r="K1186" s="59">
        <v>68</v>
      </c>
      <c r="L1186" s="58">
        <v>5.0784167289021659E-2</v>
      </c>
      <c r="M1186" s="18"/>
      <c r="N1186" s="55"/>
      <c r="O1186" s="18"/>
      <c r="P1186" s="55"/>
      <c r="Q1186" s="18"/>
      <c r="R1186" s="55"/>
      <c r="S1186" s="18"/>
      <c r="T1186" s="55"/>
      <c r="U1186" s="18"/>
      <c r="V1186" s="55"/>
      <c r="W1186" s="54"/>
    </row>
    <row r="1187" spans="1:23" s="52" customFormat="1" ht="39.9" customHeight="1" x14ac:dyDescent="0.45">
      <c r="A1187" s="51"/>
      <c r="B1187" s="93" t="s">
        <v>161</v>
      </c>
      <c r="C1187" s="59">
        <v>156</v>
      </c>
      <c r="D1187" s="58">
        <v>0.609375</v>
      </c>
      <c r="E1187" s="59">
        <v>67</v>
      </c>
      <c r="F1187" s="58">
        <v>0.26171875</v>
      </c>
      <c r="G1187" s="59">
        <v>20</v>
      </c>
      <c r="H1187" s="58">
        <v>7.8125E-2</v>
      </c>
      <c r="I1187" s="59">
        <v>7</v>
      </c>
      <c r="J1187" s="58">
        <v>2.734375E-2</v>
      </c>
      <c r="K1187" s="59">
        <v>15</v>
      </c>
      <c r="L1187" s="58">
        <v>5.859375E-2</v>
      </c>
      <c r="M1187" s="18"/>
      <c r="N1187" s="55"/>
      <c r="O1187" s="18"/>
      <c r="P1187" s="55"/>
      <c r="Q1187" s="18"/>
      <c r="R1187" s="55"/>
      <c r="S1187" s="18"/>
      <c r="T1187" s="55"/>
      <c r="U1187" s="18"/>
      <c r="V1187" s="55"/>
      <c r="W1187" s="54"/>
    </row>
    <row r="1188" spans="1:23" s="52" customFormat="1" ht="39.9" customHeight="1" x14ac:dyDescent="0.45">
      <c r="A1188" s="51"/>
      <c r="B1188" s="95" t="s">
        <v>160</v>
      </c>
      <c r="C1188" s="59">
        <v>1204</v>
      </c>
      <c r="D1188" s="58">
        <v>0.58531842489061736</v>
      </c>
      <c r="E1188" s="59">
        <v>418</v>
      </c>
      <c r="F1188" s="58">
        <v>0.20320855614973263</v>
      </c>
      <c r="G1188" s="59">
        <v>75</v>
      </c>
      <c r="H1188" s="58">
        <v>3.6460865337870685E-2</v>
      </c>
      <c r="I1188" s="59">
        <v>26</v>
      </c>
      <c r="J1188" s="58">
        <v>1.2639766650461837E-2</v>
      </c>
      <c r="K1188" s="59">
        <v>102</v>
      </c>
      <c r="L1188" s="58">
        <v>4.9586776859504134E-2</v>
      </c>
      <c r="M1188" s="18"/>
      <c r="N1188" s="55"/>
      <c r="O1188" s="18"/>
      <c r="P1188" s="55"/>
      <c r="Q1188" s="18"/>
      <c r="R1188" s="55"/>
      <c r="S1188" s="18"/>
      <c r="T1188" s="55"/>
      <c r="U1188" s="18"/>
      <c r="V1188" s="55"/>
      <c r="W1188" s="54"/>
    </row>
    <row r="1189" spans="1:23" s="52" customFormat="1" ht="39.9" customHeight="1" x14ac:dyDescent="0.45">
      <c r="A1189" s="51"/>
      <c r="B1189" s="93" t="s">
        <v>159</v>
      </c>
      <c r="C1189" s="59">
        <v>6377</v>
      </c>
      <c r="D1189" s="58">
        <v>0.4683116692369832</v>
      </c>
      <c r="E1189" s="59">
        <v>1883</v>
      </c>
      <c r="F1189" s="58">
        <v>0.13828302856723212</v>
      </c>
      <c r="G1189" s="59">
        <v>179</v>
      </c>
      <c r="H1189" s="58">
        <v>1.3145333039582874E-2</v>
      </c>
      <c r="I1189" s="59">
        <v>155</v>
      </c>
      <c r="J1189" s="58">
        <v>1.1382830285672321E-2</v>
      </c>
      <c r="K1189" s="59">
        <v>841</v>
      </c>
      <c r="L1189" s="58">
        <v>6.1761034001615631E-2</v>
      </c>
      <c r="M1189" s="18"/>
      <c r="N1189" s="55"/>
      <c r="O1189" s="18"/>
      <c r="P1189" s="55"/>
      <c r="Q1189" s="18"/>
      <c r="R1189" s="55"/>
      <c r="S1189" s="18"/>
      <c r="T1189" s="55"/>
      <c r="U1189" s="18"/>
      <c r="V1189" s="55"/>
      <c r="W1189" s="54"/>
    </row>
    <row r="1190" spans="1:23" s="52" customFormat="1" ht="39.9" customHeight="1" x14ac:dyDescent="0.45">
      <c r="A1190" s="51"/>
      <c r="B1190" s="95" t="s">
        <v>158</v>
      </c>
      <c r="C1190" s="59">
        <v>1985</v>
      </c>
      <c r="D1190" s="58">
        <v>0.57703488372093026</v>
      </c>
      <c r="E1190" s="59">
        <v>659</v>
      </c>
      <c r="F1190" s="58">
        <v>0.19156976744186047</v>
      </c>
      <c r="G1190" s="59">
        <v>65</v>
      </c>
      <c r="H1190" s="58">
        <v>1.8895348837209301E-2</v>
      </c>
      <c r="I1190" s="59">
        <v>40</v>
      </c>
      <c r="J1190" s="58">
        <v>1.1627906976744186E-2</v>
      </c>
      <c r="K1190" s="59">
        <v>199</v>
      </c>
      <c r="L1190" s="58">
        <v>5.7848837209302326E-2</v>
      </c>
      <c r="M1190" s="18"/>
      <c r="N1190" s="55"/>
      <c r="O1190" s="18"/>
      <c r="P1190" s="55"/>
      <c r="Q1190" s="18"/>
      <c r="R1190" s="55"/>
      <c r="S1190" s="18"/>
      <c r="T1190" s="55"/>
      <c r="U1190" s="18"/>
      <c r="V1190" s="55"/>
      <c r="W1190" s="54"/>
    </row>
    <row r="1191" spans="1:23" s="52" customFormat="1" ht="39.9" customHeight="1" x14ac:dyDescent="0.45">
      <c r="A1191" s="51"/>
      <c r="B1191" s="93" t="s">
        <v>157</v>
      </c>
      <c r="C1191" s="59">
        <v>5218</v>
      </c>
      <c r="D1191" s="58">
        <v>0.67026332691072577</v>
      </c>
      <c r="E1191" s="59">
        <v>1634</v>
      </c>
      <c r="F1191" s="58">
        <v>0.2098908156711625</v>
      </c>
      <c r="G1191" s="59">
        <v>100</v>
      </c>
      <c r="H1191" s="58">
        <v>1.2845215157353885E-2</v>
      </c>
      <c r="I1191" s="59">
        <v>150</v>
      </c>
      <c r="J1191" s="58">
        <v>1.9267822736030827E-2</v>
      </c>
      <c r="K1191" s="59">
        <v>331</v>
      </c>
      <c r="L1191" s="58">
        <v>4.251766217084136E-2</v>
      </c>
      <c r="M1191" s="18"/>
      <c r="N1191" s="55"/>
      <c r="O1191" s="18"/>
      <c r="P1191" s="55"/>
      <c r="Q1191" s="18"/>
      <c r="R1191" s="55"/>
      <c r="S1191" s="18"/>
      <c r="T1191" s="55"/>
      <c r="U1191" s="18"/>
      <c r="V1191" s="55"/>
      <c r="W1191" s="54"/>
    </row>
    <row r="1192" spans="1:23" s="52" customFormat="1" ht="39.9" customHeight="1" x14ac:dyDescent="0.45">
      <c r="A1192" s="51"/>
      <c r="B1192" s="95" t="s">
        <v>156</v>
      </c>
      <c r="C1192" s="59">
        <v>1093</v>
      </c>
      <c r="D1192" s="58">
        <v>0.66122202056866308</v>
      </c>
      <c r="E1192" s="59">
        <v>258</v>
      </c>
      <c r="F1192" s="58">
        <v>0.1560798548094374</v>
      </c>
      <c r="G1192" s="59">
        <v>55</v>
      </c>
      <c r="H1192" s="58">
        <v>3.327283726557774E-2</v>
      </c>
      <c r="I1192" s="59">
        <v>60</v>
      </c>
      <c r="J1192" s="58">
        <v>3.6297640653357534E-2</v>
      </c>
      <c r="K1192" s="59">
        <v>88</v>
      </c>
      <c r="L1192" s="58">
        <v>5.3236539624924382E-2</v>
      </c>
      <c r="M1192" s="18"/>
      <c r="N1192" s="55"/>
      <c r="O1192" s="18"/>
      <c r="P1192" s="55"/>
      <c r="Q1192" s="18"/>
      <c r="R1192" s="55"/>
      <c r="S1192" s="18"/>
      <c r="T1192" s="55"/>
      <c r="U1192" s="18"/>
      <c r="V1192" s="55"/>
      <c r="W1192" s="54"/>
    </row>
    <row r="1193" spans="1:23" s="52" customFormat="1" ht="39.9" customHeight="1" x14ac:dyDescent="0.45">
      <c r="A1193" s="51"/>
      <c r="B1193" s="93" t="s">
        <v>155</v>
      </c>
      <c r="C1193" s="59">
        <v>841</v>
      </c>
      <c r="D1193" s="58">
        <v>0.61838235294117649</v>
      </c>
      <c r="E1193" s="59">
        <v>334</v>
      </c>
      <c r="F1193" s="58">
        <v>0.24558823529411763</v>
      </c>
      <c r="G1193" s="59">
        <v>42</v>
      </c>
      <c r="H1193" s="58">
        <v>3.0882352941176472E-2</v>
      </c>
      <c r="I1193" s="59">
        <v>33</v>
      </c>
      <c r="J1193" s="58">
        <v>2.4264705882352942E-2</v>
      </c>
      <c r="K1193" s="59">
        <v>55</v>
      </c>
      <c r="L1193" s="58">
        <v>4.0441176470588237E-2</v>
      </c>
      <c r="M1193" s="18"/>
      <c r="N1193" s="55"/>
      <c r="O1193" s="18"/>
      <c r="P1193" s="55"/>
      <c r="Q1193" s="18"/>
      <c r="R1193" s="55"/>
      <c r="S1193" s="18"/>
      <c r="T1193" s="55"/>
      <c r="U1193" s="18"/>
      <c r="V1193" s="55"/>
      <c r="W1193" s="54"/>
    </row>
    <row r="1194" spans="1:23" s="52" customFormat="1" ht="39.9" customHeight="1" x14ac:dyDescent="0.45">
      <c r="A1194" s="51"/>
      <c r="B1194" s="95" t="s">
        <v>154</v>
      </c>
      <c r="C1194" s="59">
        <v>2998</v>
      </c>
      <c r="D1194" s="58">
        <v>0.64514740692920158</v>
      </c>
      <c r="E1194" s="59">
        <v>1099</v>
      </c>
      <c r="F1194" s="58">
        <v>0.23649666451474069</v>
      </c>
      <c r="G1194" s="59">
        <v>98</v>
      </c>
      <c r="H1194" s="58">
        <v>2.1088874542715731E-2</v>
      </c>
      <c r="I1194" s="59">
        <v>110</v>
      </c>
      <c r="J1194" s="58">
        <v>2.3671185711211535E-2</v>
      </c>
      <c r="K1194" s="59">
        <v>174</v>
      </c>
      <c r="L1194" s="58">
        <v>3.7443511943189157E-2</v>
      </c>
      <c r="M1194" s="18"/>
      <c r="N1194" s="55"/>
      <c r="O1194" s="18"/>
      <c r="P1194" s="55"/>
      <c r="Q1194" s="18"/>
      <c r="R1194" s="55"/>
      <c r="S1194" s="18"/>
      <c r="T1194" s="55"/>
      <c r="U1194" s="18"/>
      <c r="V1194" s="55"/>
      <c r="W1194" s="54"/>
    </row>
    <row r="1195" spans="1:23" s="52" customFormat="1" ht="30" customHeight="1" x14ac:dyDescent="0.45">
      <c r="A1195" s="51"/>
      <c r="B1195" s="57"/>
      <c r="C1195" s="18"/>
      <c r="D1195" s="55"/>
      <c r="E1195" s="18"/>
      <c r="F1195" s="55"/>
      <c r="G1195" s="18"/>
      <c r="H1195" s="55"/>
      <c r="I1195" s="18"/>
      <c r="J1195" s="55"/>
      <c r="K1195" s="18"/>
      <c r="L1195" s="55"/>
      <c r="M1195" s="18"/>
      <c r="N1195" s="55"/>
      <c r="O1195" s="18"/>
      <c r="P1195" s="55"/>
      <c r="Q1195" s="18"/>
      <c r="R1195" s="55"/>
      <c r="S1195" s="18"/>
      <c r="T1195" s="55"/>
      <c r="U1195" s="18"/>
      <c r="V1195" s="55"/>
      <c r="W1195" s="54"/>
    </row>
    <row r="1196" spans="1:23" s="52" customFormat="1" ht="30" customHeight="1" x14ac:dyDescent="0.45">
      <c r="A1196" s="52">
        <v>60</v>
      </c>
      <c r="B1196" s="15" t="s">
        <v>110</v>
      </c>
      <c r="E1196" s="12"/>
      <c r="G1196" s="12"/>
      <c r="I1196" s="12"/>
      <c r="K1196" s="12"/>
      <c r="M1196" s="12"/>
      <c r="O1196" s="12"/>
      <c r="P1196" s="54"/>
    </row>
    <row r="1197" spans="1:23" s="52" customFormat="1" ht="30" customHeight="1" thickBot="1" x14ac:dyDescent="0.5">
      <c r="A1197" s="51"/>
      <c r="B1197" s="64" t="s">
        <v>8</v>
      </c>
      <c r="C1197" s="127" t="s">
        <v>114</v>
      </c>
      <c r="D1197" s="128"/>
      <c r="E1197" s="127" t="s">
        <v>137</v>
      </c>
      <c r="F1197" s="128"/>
      <c r="G1197" s="127" t="s">
        <v>138</v>
      </c>
      <c r="H1197" s="128"/>
      <c r="I1197" s="127" t="s">
        <v>115</v>
      </c>
      <c r="J1197" s="128"/>
      <c r="K1197" s="127" t="s">
        <v>116</v>
      </c>
      <c r="L1197" s="130"/>
      <c r="M1197" s="126"/>
      <c r="N1197" s="126"/>
      <c r="O1197" s="126"/>
      <c r="P1197" s="126"/>
      <c r="Q1197" s="126"/>
      <c r="R1197" s="126"/>
      <c r="S1197" s="126"/>
      <c r="T1197" s="126"/>
      <c r="U1197" s="126"/>
      <c r="V1197" s="126"/>
      <c r="W1197" s="54"/>
    </row>
    <row r="1198" spans="1:23" s="52" customFormat="1" ht="39.9" customHeight="1" thickTop="1" x14ac:dyDescent="0.45">
      <c r="A1198" s="51"/>
      <c r="B1198" s="96" t="s">
        <v>166</v>
      </c>
      <c r="C1198" s="25">
        <v>3154</v>
      </c>
      <c r="D1198" s="61">
        <v>0.24024984765386959</v>
      </c>
      <c r="E1198" s="25">
        <v>5500</v>
      </c>
      <c r="F1198" s="61">
        <v>0.418951858622791</v>
      </c>
      <c r="G1198" s="25">
        <v>6572</v>
      </c>
      <c r="H1198" s="61">
        <v>0.50060938452163317</v>
      </c>
      <c r="I1198" s="25">
        <v>4818</v>
      </c>
      <c r="J1198" s="61">
        <v>0.36700182815356491</v>
      </c>
      <c r="K1198" s="25">
        <v>6411</v>
      </c>
      <c r="L1198" s="61">
        <v>0.48834552102376599</v>
      </c>
      <c r="M1198" s="18"/>
      <c r="N1198" s="55"/>
      <c r="O1198" s="18"/>
      <c r="P1198" s="55"/>
      <c r="Q1198" s="18"/>
      <c r="R1198" s="55"/>
      <c r="S1198" s="18"/>
      <c r="T1198" s="55"/>
      <c r="U1198" s="18"/>
      <c r="V1198" s="55"/>
      <c r="W1198" s="54"/>
    </row>
    <row r="1199" spans="1:23" s="52" customFormat="1" ht="39.9" customHeight="1" x14ac:dyDescent="0.45">
      <c r="A1199" s="51"/>
      <c r="B1199" s="93" t="s">
        <v>165</v>
      </c>
      <c r="C1199" s="59">
        <v>3545</v>
      </c>
      <c r="D1199" s="58">
        <v>0.22294195333626815</v>
      </c>
      <c r="E1199" s="59">
        <v>5441</v>
      </c>
      <c r="F1199" s="58">
        <v>0.34217973712345134</v>
      </c>
      <c r="G1199" s="59">
        <v>6609</v>
      </c>
      <c r="H1199" s="58">
        <v>0.41563423684045031</v>
      </c>
      <c r="I1199" s="59">
        <v>4990</v>
      </c>
      <c r="J1199" s="58">
        <v>0.31381674108546631</v>
      </c>
      <c r="K1199" s="59">
        <v>6424</v>
      </c>
      <c r="L1199" s="58">
        <v>0.40399974844349412</v>
      </c>
      <c r="M1199" s="18"/>
      <c r="N1199" s="55"/>
      <c r="O1199" s="18"/>
      <c r="P1199" s="55"/>
      <c r="Q1199" s="18"/>
      <c r="R1199" s="55"/>
      <c r="S1199" s="18"/>
      <c r="T1199" s="55"/>
      <c r="U1199" s="18"/>
      <c r="V1199" s="55"/>
      <c r="W1199" s="54"/>
    </row>
    <row r="1200" spans="1:23" s="52" customFormat="1" ht="39.9" customHeight="1" x14ac:dyDescent="0.45">
      <c r="A1200" s="51"/>
      <c r="B1200" s="95" t="s">
        <v>164</v>
      </c>
      <c r="C1200" s="59">
        <v>3803</v>
      </c>
      <c r="D1200" s="58">
        <v>0.22964975845410629</v>
      </c>
      <c r="E1200" s="59">
        <v>5112</v>
      </c>
      <c r="F1200" s="58">
        <v>0.30869565217391304</v>
      </c>
      <c r="G1200" s="59">
        <v>6011</v>
      </c>
      <c r="H1200" s="58">
        <v>0.36298309178743959</v>
      </c>
      <c r="I1200" s="59">
        <v>4572</v>
      </c>
      <c r="J1200" s="58">
        <v>0.27608695652173915</v>
      </c>
      <c r="K1200" s="59">
        <v>5314</v>
      </c>
      <c r="L1200" s="58">
        <v>0.32089371980676329</v>
      </c>
      <c r="M1200" s="18"/>
      <c r="N1200" s="55"/>
      <c r="O1200" s="18"/>
      <c r="P1200" s="55"/>
      <c r="Q1200" s="18"/>
      <c r="R1200" s="55"/>
      <c r="S1200" s="18"/>
      <c r="T1200" s="55"/>
      <c r="U1200" s="18"/>
      <c r="V1200" s="55"/>
      <c r="W1200" s="54"/>
    </row>
    <row r="1201" spans="1:23" s="52" customFormat="1" ht="39.9" customHeight="1" x14ac:dyDescent="0.45">
      <c r="A1201" s="51"/>
      <c r="B1201" s="93" t="s">
        <v>163</v>
      </c>
      <c r="C1201" s="59">
        <v>662</v>
      </c>
      <c r="D1201" s="58">
        <v>0.24134159679183376</v>
      </c>
      <c r="E1201" s="59">
        <v>871</v>
      </c>
      <c r="F1201" s="58">
        <v>0.31753554502369669</v>
      </c>
      <c r="G1201" s="59">
        <v>1047</v>
      </c>
      <c r="H1201" s="58">
        <v>0.38169886985052864</v>
      </c>
      <c r="I1201" s="59">
        <v>806</v>
      </c>
      <c r="J1201" s="58">
        <v>0.29383886255924169</v>
      </c>
      <c r="K1201" s="59">
        <v>1051</v>
      </c>
      <c r="L1201" s="58">
        <v>0.38315712723295664</v>
      </c>
      <c r="M1201" s="18"/>
      <c r="N1201" s="55"/>
      <c r="O1201" s="18"/>
      <c r="P1201" s="55"/>
      <c r="Q1201" s="18"/>
      <c r="R1201" s="55"/>
      <c r="S1201" s="18"/>
      <c r="T1201" s="55"/>
      <c r="U1201" s="18"/>
      <c r="V1201" s="55"/>
      <c r="W1201" s="54"/>
    </row>
    <row r="1202" spans="1:23" s="52" customFormat="1" ht="39.9" customHeight="1" x14ac:dyDescent="0.45">
      <c r="A1202" s="51"/>
      <c r="B1202" s="95" t="s">
        <v>162</v>
      </c>
      <c r="C1202" s="59">
        <v>218</v>
      </c>
      <c r="D1202" s="58">
        <v>0.16280806572068707</v>
      </c>
      <c r="E1202" s="59">
        <v>363</v>
      </c>
      <c r="F1202" s="58">
        <v>0.27109783420463029</v>
      </c>
      <c r="G1202" s="59">
        <v>403</v>
      </c>
      <c r="H1202" s="58">
        <v>0.30097087378640774</v>
      </c>
      <c r="I1202" s="59">
        <v>209</v>
      </c>
      <c r="J1202" s="58">
        <v>0.15608663181478716</v>
      </c>
      <c r="K1202" s="59">
        <v>421</v>
      </c>
      <c r="L1202" s="58">
        <v>0.31441374159820762</v>
      </c>
      <c r="M1202" s="18"/>
      <c r="N1202" s="55"/>
      <c r="O1202" s="18"/>
      <c r="P1202" s="55"/>
      <c r="Q1202" s="18"/>
      <c r="R1202" s="55"/>
      <c r="S1202" s="18"/>
      <c r="T1202" s="55"/>
      <c r="U1202" s="18"/>
      <c r="V1202" s="55"/>
      <c r="W1202" s="54"/>
    </row>
    <row r="1203" spans="1:23" s="52" customFormat="1" ht="39.9" customHeight="1" x14ac:dyDescent="0.45">
      <c r="A1203" s="51"/>
      <c r="B1203" s="93" t="s">
        <v>161</v>
      </c>
      <c r="C1203" s="59">
        <v>29</v>
      </c>
      <c r="D1203" s="58">
        <v>0.11328125</v>
      </c>
      <c r="E1203" s="59">
        <v>48</v>
      </c>
      <c r="F1203" s="58">
        <v>0.1875</v>
      </c>
      <c r="G1203" s="59">
        <v>37</v>
      </c>
      <c r="H1203" s="58">
        <v>0.14453125</v>
      </c>
      <c r="I1203" s="59">
        <v>36</v>
      </c>
      <c r="J1203" s="58">
        <v>0.140625</v>
      </c>
      <c r="K1203" s="59">
        <v>37</v>
      </c>
      <c r="L1203" s="58">
        <v>0.14453125</v>
      </c>
      <c r="M1203" s="18"/>
      <c r="N1203" s="55"/>
      <c r="O1203" s="18"/>
      <c r="P1203" s="55"/>
      <c r="Q1203" s="18"/>
      <c r="R1203" s="55"/>
      <c r="S1203" s="18"/>
      <c r="T1203" s="55"/>
      <c r="U1203" s="18"/>
      <c r="V1203" s="55"/>
      <c r="W1203" s="54"/>
    </row>
    <row r="1204" spans="1:23" s="52" customFormat="1" ht="39.9" customHeight="1" x14ac:dyDescent="0.45">
      <c r="A1204" s="51"/>
      <c r="B1204" s="95" t="s">
        <v>160</v>
      </c>
      <c r="C1204" s="59">
        <v>290</v>
      </c>
      <c r="D1204" s="58">
        <v>0.14098201263976665</v>
      </c>
      <c r="E1204" s="59">
        <v>480</v>
      </c>
      <c r="F1204" s="58">
        <v>0.23334953816237239</v>
      </c>
      <c r="G1204" s="59">
        <v>539</v>
      </c>
      <c r="H1204" s="58">
        <v>0.26203208556149732</v>
      </c>
      <c r="I1204" s="59">
        <v>252</v>
      </c>
      <c r="J1204" s="58">
        <v>0.1225085075352455</v>
      </c>
      <c r="K1204" s="59">
        <v>558</v>
      </c>
      <c r="L1204" s="58">
        <v>0.2712688381137579</v>
      </c>
      <c r="M1204" s="18"/>
      <c r="N1204" s="55"/>
      <c r="O1204" s="18"/>
      <c r="P1204" s="55"/>
      <c r="Q1204" s="18"/>
      <c r="R1204" s="55"/>
      <c r="S1204" s="18"/>
      <c r="T1204" s="55"/>
      <c r="U1204" s="18"/>
      <c r="V1204" s="55"/>
      <c r="W1204" s="54"/>
    </row>
    <row r="1205" spans="1:23" s="52" customFormat="1" ht="39.9" customHeight="1" x14ac:dyDescent="0.45">
      <c r="A1205" s="51"/>
      <c r="B1205" s="93" t="s">
        <v>159</v>
      </c>
      <c r="C1205" s="59">
        <v>3727</v>
      </c>
      <c r="D1205" s="58">
        <v>0.27370199015935964</v>
      </c>
      <c r="E1205" s="59">
        <v>5126</v>
      </c>
      <c r="F1205" s="58">
        <v>0.37644121318939561</v>
      </c>
      <c r="G1205" s="59">
        <v>5475</v>
      </c>
      <c r="H1205" s="58">
        <v>0.40207094073584487</v>
      </c>
      <c r="I1205" s="59">
        <v>3535</v>
      </c>
      <c r="J1205" s="58">
        <v>0.25960196812807518</v>
      </c>
      <c r="K1205" s="59">
        <v>5047</v>
      </c>
      <c r="L1205" s="58">
        <v>0.37063964162444002</v>
      </c>
      <c r="M1205" s="18"/>
      <c r="N1205" s="55"/>
      <c r="O1205" s="18"/>
      <c r="P1205" s="55"/>
      <c r="Q1205" s="18"/>
      <c r="R1205" s="55"/>
      <c r="S1205" s="18"/>
      <c r="T1205" s="55"/>
      <c r="U1205" s="18"/>
      <c r="V1205" s="55"/>
      <c r="W1205" s="54"/>
    </row>
    <row r="1206" spans="1:23" s="52" customFormat="1" ht="39.9" customHeight="1" x14ac:dyDescent="0.45">
      <c r="A1206" s="51"/>
      <c r="B1206" s="95" t="s">
        <v>158</v>
      </c>
      <c r="C1206" s="59">
        <v>926</v>
      </c>
      <c r="D1206" s="58">
        <v>0.26918604651162792</v>
      </c>
      <c r="E1206" s="59">
        <v>1261</v>
      </c>
      <c r="F1206" s="58">
        <v>0.36656976744186048</v>
      </c>
      <c r="G1206" s="59">
        <v>1304</v>
      </c>
      <c r="H1206" s="58">
        <v>0.37906976744186044</v>
      </c>
      <c r="I1206" s="59">
        <v>1089</v>
      </c>
      <c r="J1206" s="58">
        <v>0.31656976744186044</v>
      </c>
      <c r="K1206" s="59">
        <v>1224</v>
      </c>
      <c r="L1206" s="58">
        <v>0.35581395348837208</v>
      </c>
      <c r="M1206" s="18"/>
      <c r="N1206" s="55"/>
      <c r="O1206" s="18"/>
      <c r="P1206" s="55"/>
      <c r="Q1206" s="18"/>
      <c r="R1206" s="55"/>
      <c r="S1206" s="18"/>
      <c r="T1206" s="55"/>
      <c r="U1206" s="18"/>
      <c r="V1206" s="55"/>
      <c r="W1206" s="54"/>
    </row>
    <row r="1207" spans="1:23" s="52" customFormat="1" ht="39.9" customHeight="1" x14ac:dyDescent="0.45">
      <c r="A1207" s="51"/>
      <c r="B1207" s="93" t="s">
        <v>157</v>
      </c>
      <c r="C1207" s="59">
        <v>2353</v>
      </c>
      <c r="D1207" s="58">
        <v>0.30224791265253692</v>
      </c>
      <c r="E1207" s="59">
        <v>3670</v>
      </c>
      <c r="F1207" s="58">
        <v>0.4714193962748876</v>
      </c>
      <c r="G1207" s="59">
        <v>3991</v>
      </c>
      <c r="H1207" s="58">
        <v>0.51265253692999357</v>
      </c>
      <c r="I1207" s="59">
        <v>3353</v>
      </c>
      <c r="J1207" s="58">
        <v>0.43070006422607576</v>
      </c>
      <c r="K1207" s="59">
        <v>3881</v>
      </c>
      <c r="L1207" s="58">
        <v>0.49852280025690432</v>
      </c>
      <c r="M1207" s="18"/>
      <c r="N1207" s="55"/>
      <c r="O1207" s="18"/>
      <c r="P1207" s="55"/>
      <c r="Q1207" s="18"/>
      <c r="R1207" s="55"/>
      <c r="S1207" s="18"/>
      <c r="T1207" s="55"/>
      <c r="U1207" s="18"/>
      <c r="V1207" s="55"/>
      <c r="W1207" s="54"/>
    </row>
    <row r="1208" spans="1:23" s="52" customFormat="1" ht="39.9" customHeight="1" x14ac:dyDescent="0.45">
      <c r="A1208" s="51"/>
      <c r="B1208" s="95" t="s">
        <v>156</v>
      </c>
      <c r="C1208" s="59">
        <v>480</v>
      </c>
      <c r="D1208" s="58">
        <v>0.29038112522686027</v>
      </c>
      <c r="E1208" s="59">
        <v>560</v>
      </c>
      <c r="F1208" s="58">
        <v>0.33877797943133697</v>
      </c>
      <c r="G1208" s="59">
        <v>472</v>
      </c>
      <c r="H1208" s="58">
        <v>0.28554143980641256</v>
      </c>
      <c r="I1208" s="59">
        <v>564</v>
      </c>
      <c r="J1208" s="58">
        <v>0.3411978221415608</v>
      </c>
      <c r="K1208" s="59">
        <v>495</v>
      </c>
      <c r="L1208" s="58">
        <v>0.29945553539019965</v>
      </c>
      <c r="M1208" s="18"/>
      <c r="N1208" s="55"/>
      <c r="O1208" s="18"/>
      <c r="P1208" s="55"/>
      <c r="Q1208" s="18"/>
      <c r="R1208" s="55"/>
      <c r="S1208" s="18"/>
      <c r="T1208" s="55"/>
      <c r="U1208" s="18"/>
      <c r="V1208" s="55"/>
      <c r="W1208" s="54"/>
    </row>
    <row r="1209" spans="1:23" s="52" customFormat="1" ht="39.9" customHeight="1" x14ac:dyDescent="0.45">
      <c r="A1209" s="51"/>
      <c r="B1209" s="93" t="s">
        <v>155</v>
      </c>
      <c r="C1209" s="59">
        <v>361</v>
      </c>
      <c r="D1209" s="58">
        <v>0.26544117647058824</v>
      </c>
      <c r="E1209" s="59">
        <v>514</v>
      </c>
      <c r="F1209" s="58">
        <v>0.37794117647058822</v>
      </c>
      <c r="G1209" s="59">
        <v>558</v>
      </c>
      <c r="H1209" s="58">
        <v>0.41029411764705881</v>
      </c>
      <c r="I1209" s="59">
        <v>403</v>
      </c>
      <c r="J1209" s="58">
        <v>0.29632352941176471</v>
      </c>
      <c r="K1209" s="59">
        <v>517</v>
      </c>
      <c r="L1209" s="58">
        <v>0.38014705882352939</v>
      </c>
      <c r="M1209" s="18"/>
      <c r="N1209" s="55"/>
      <c r="O1209" s="18"/>
      <c r="P1209" s="55"/>
      <c r="Q1209" s="18"/>
      <c r="R1209" s="55"/>
      <c r="S1209" s="18"/>
      <c r="T1209" s="55"/>
      <c r="U1209" s="18"/>
      <c r="V1209" s="55"/>
      <c r="W1209" s="54"/>
    </row>
    <row r="1210" spans="1:23" s="52" customFormat="1" ht="39.9" customHeight="1" x14ac:dyDescent="0.45">
      <c r="A1210" s="51"/>
      <c r="B1210" s="95" t="s">
        <v>154</v>
      </c>
      <c r="C1210" s="59">
        <v>1165</v>
      </c>
      <c r="D1210" s="58">
        <v>0.25069937594146763</v>
      </c>
      <c r="E1210" s="59">
        <v>1746</v>
      </c>
      <c r="F1210" s="58">
        <v>0.37572627501613942</v>
      </c>
      <c r="G1210" s="59">
        <v>2058</v>
      </c>
      <c r="H1210" s="58">
        <v>0.44286636539703034</v>
      </c>
      <c r="I1210" s="59">
        <v>1620</v>
      </c>
      <c r="J1210" s="58">
        <v>0.34861200774693352</v>
      </c>
      <c r="K1210" s="59">
        <v>2041</v>
      </c>
      <c r="L1210" s="58">
        <v>0.43920809124166127</v>
      </c>
      <c r="M1210" s="18"/>
      <c r="N1210" s="55"/>
      <c r="O1210" s="18"/>
      <c r="P1210" s="55"/>
      <c r="Q1210" s="18"/>
      <c r="R1210" s="55"/>
      <c r="S1210" s="18"/>
      <c r="T1210" s="55"/>
      <c r="U1210" s="18"/>
      <c r="V1210" s="55"/>
      <c r="W1210" s="54"/>
    </row>
    <row r="1211" spans="1:23" s="52" customFormat="1" ht="30" customHeight="1" x14ac:dyDescent="0.45">
      <c r="A1211" s="51"/>
      <c r="B1211" s="57"/>
      <c r="C1211" s="18"/>
      <c r="D1211" s="55"/>
      <c r="E1211" s="18"/>
      <c r="F1211" s="55"/>
      <c r="G1211" s="18"/>
      <c r="H1211" s="55"/>
      <c r="I1211" s="18"/>
      <c r="J1211" s="55"/>
      <c r="K1211" s="18"/>
      <c r="L1211" s="55"/>
      <c r="M1211" s="18"/>
      <c r="N1211" s="55"/>
      <c r="O1211" s="18"/>
      <c r="P1211" s="55"/>
      <c r="Q1211" s="18"/>
      <c r="R1211" s="55"/>
      <c r="S1211" s="18"/>
      <c r="T1211" s="55"/>
      <c r="U1211" s="18"/>
      <c r="V1211" s="55"/>
      <c r="W1211" s="54"/>
    </row>
    <row r="1212" spans="1:23" s="52" customFormat="1" ht="30" customHeight="1" thickBot="1" x14ac:dyDescent="0.5">
      <c r="A1212" s="51"/>
      <c r="B1212" s="64" t="s">
        <v>8</v>
      </c>
      <c r="C1212" s="127" t="s">
        <v>117</v>
      </c>
      <c r="D1212" s="128"/>
      <c r="E1212" s="127" t="s">
        <v>118</v>
      </c>
      <c r="F1212" s="128"/>
      <c r="G1212" s="127" t="s">
        <v>139</v>
      </c>
      <c r="H1212" s="128"/>
      <c r="I1212" s="127" t="s">
        <v>119</v>
      </c>
      <c r="J1212" s="128"/>
      <c r="K1212" s="127" t="s">
        <v>109</v>
      </c>
      <c r="L1212" s="128"/>
      <c r="M1212" s="18"/>
      <c r="N1212" s="55"/>
      <c r="O1212" s="18"/>
      <c r="P1212" s="55"/>
      <c r="Q1212" s="18"/>
      <c r="R1212" s="55"/>
      <c r="S1212" s="18"/>
      <c r="T1212" s="55"/>
      <c r="U1212" s="18"/>
      <c r="V1212" s="55"/>
      <c r="W1212" s="54"/>
    </row>
    <row r="1213" spans="1:23" s="52" customFormat="1" ht="39.9" customHeight="1" thickTop="1" x14ac:dyDescent="0.45">
      <c r="A1213" s="51"/>
      <c r="B1213" s="96" t="s">
        <v>166</v>
      </c>
      <c r="C1213" s="25">
        <v>6189</v>
      </c>
      <c r="D1213" s="61">
        <v>0.47143510054844606</v>
      </c>
      <c r="E1213" s="25">
        <v>1322</v>
      </c>
      <c r="F1213" s="61">
        <v>0.10070079219987813</v>
      </c>
      <c r="G1213" s="25">
        <v>2422</v>
      </c>
      <c r="H1213" s="61">
        <v>0.18449116392443632</v>
      </c>
      <c r="I1213" s="25">
        <v>1238</v>
      </c>
      <c r="J1213" s="61">
        <v>9.4302254722730045E-2</v>
      </c>
      <c r="K1213" s="25">
        <v>774</v>
      </c>
      <c r="L1213" s="61">
        <v>5.8957952468007314E-2</v>
      </c>
      <c r="M1213" s="18"/>
      <c r="N1213" s="55"/>
      <c r="O1213" s="18"/>
      <c r="P1213" s="55"/>
      <c r="Q1213" s="18"/>
      <c r="R1213" s="55"/>
      <c r="S1213" s="18"/>
      <c r="T1213" s="55"/>
      <c r="U1213" s="18"/>
      <c r="V1213" s="55"/>
      <c r="W1213" s="54"/>
    </row>
    <row r="1214" spans="1:23" s="52" customFormat="1" ht="39.9" customHeight="1" x14ac:dyDescent="0.45">
      <c r="A1214" s="51"/>
      <c r="B1214" s="93" t="s">
        <v>165</v>
      </c>
      <c r="C1214" s="59">
        <v>6327</v>
      </c>
      <c r="D1214" s="58">
        <v>0.39789950317590089</v>
      </c>
      <c r="E1214" s="59">
        <v>1476</v>
      </c>
      <c r="F1214" s="58">
        <v>9.2824350669769198E-2</v>
      </c>
      <c r="G1214" s="59">
        <v>2270</v>
      </c>
      <c r="H1214" s="58">
        <v>0.14275831708697567</v>
      </c>
      <c r="I1214" s="59">
        <v>1730</v>
      </c>
      <c r="J1214" s="58">
        <v>0.10879818879315767</v>
      </c>
      <c r="K1214" s="59">
        <v>1335</v>
      </c>
      <c r="L1214" s="58">
        <v>8.3956983837494503E-2</v>
      </c>
      <c r="M1214" s="18"/>
      <c r="N1214" s="55"/>
      <c r="O1214" s="18"/>
      <c r="P1214" s="55"/>
      <c r="Q1214" s="18"/>
      <c r="R1214" s="55"/>
      <c r="S1214" s="18"/>
      <c r="T1214" s="55"/>
      <c r="U1214" s="18"/>
      <c r="V1214" s="55"/>
      <c r="W1214" s="54"/>
    </row>
    <row r="1215" spans="1:23" s="52" customFormat="1" ht="39.9" customHeight="1" x14ac:dyDescent="0.45">
      <c r="A1215" s="51"/>
      <c r="B1215" s="95" t="s">
        <v>164</v>
      </c>
      <c r="C1215" s="59">
        <v>5401</v>
      </c>
      <c r="D1215" s="58">
        <v>0.32614734299516907</v>
      </c>
      <c r="E1215" s="59">
        <v>1556</v>
      </c>
      <c r="F1215" s="58">
        <v>9.3961352657004837E-2</v>
      </c>
      <c r="G1215" s="59">
        <v>3980</v>
      </c>
      <c r="H1215" s="58">
        <v>0.24033816425120774</v>
      </c>
      <c r="I1215" s="59">
        <v>859</v>
      </c>
      <c r="J1215" s="58">
        <v>5.1871980676328505E-2</v>
      </c>
      <c r="K1215" s="59">
        <v>1509</v>
      </c>
      <c r="L1215" s="58">
        <v>9.1123188405797098E-2</v>
      </c>
      <c r="M1215" s="18"/>
      <c r="N1215" s="55"/>
      <c r="O1215" s="18"/>
      <c r="P1215" s="55"/>
      <c r="Q1215" s="18"/>
      <c r="R1215" s="55"/>
      <c r="S1215" s="18"/>
      <c r="T1215" s="55"/>
      <c r="U1215" s="18"/>
      <c r="V1215" s="55"/>
      <c r="W1215" s="54"/>
    </row>
    <row r="1216" spans="1:23" s="52" customFormat="1" ht="39.9" customHeight="1" x14ac:dyDescent="0.45">
      <c r="A1216" s="51"/>
      <c r="B1216" s="93" t="s">
        <v>163</v>
      </c>
      <c r="C1216" s="59">
        <v>1059</v>
      </c>
      <c r="D1216" s="58">
        <v>0.38607364199781263</v>
      </c>
      <c r="E1216" s="59">
        <v>255</v>
      </c>
      <c r="F1216" s="58">
        <v>9.2963908129784903E-2</v>
      </c>
      <c r="G1216" s="59">
        <v>707</v>
      </c>
      <c r="H1216" s="58">
        <v>0.25774699234414872</v>
      </c>
      <c r="I1216" s="59">
        <v>152</v>
      </c>
      <c r="J1216" s="58">
        <v>5.5413780532263944E-2</v>
      </c>
      <c r="K1216" s="59">
        <v>172</v>
      </c>
      <c r="L1216" s="58">
        <v>6.2705067444403934E-2</v>
      </c>
      <c r="M1216" s="18"/>
      <c r="N1216" s="55"/>
      <c r="O1216" s="18"/>
      <c r="P1216" s="55"/>
      <c r="Q1216" s="18"/>
      <c r="R1216" s="55"/>
      <c r="S1216" s="18"/>
      <c r="T1216" s="55"/>
      <c r="U1216" s="18"/>
      <c r="V1216" s="55"/>
      <c r="W1216" s="54"/>
    </row>
    <row r="1217" spans="1:23" s="52" customFormat="1" ht="39.9" customHeight="1" x14ac:dyDescent="0.45">
      <c r="A1217" s="51"/>
      <c r="B1217" s="95" t="s">
        <v>162</v>
      </c>
      <c r="C1217" s="59">
        <v>436</v>
      </c>
      <c r="D1217" s="58">
        <v>0.32561613144137413</v>
      </c>
      <c r="E1217" s="59">
        <v>103</v>
      </c>
      <c r="F1217" s="58">
        <v>7.6923076923076927E-2</v>
      </c>
      <c r="G1217" s="59">
        <v>245</v>
      </c>
      <c r="H1217" s="58">
        <v>0.18297236743838685</v>
      </c>
      <c r="I1217" s="59">
        <v>66</v>
      </c>
      <c r="J1217" s="58">
        <v>4.9290515309932788E-2</v>
      </c>
      <c r="K1217" s="59">
        <v>176</v>
      </c>
      <c r="L1217" s="58">
        <v>0.13144137415982077</v>
      </c>
      <c r="M1217" s="18"/>
      <c r="N1217" s="55"/>
      <c r="O1217" s="18"/>
      <c r="P1217" s="55"/>
      <c r="Q1217" s="18"/>
      <c r="R1217" s="55"/>
      <c r="S1217" s="18"/>
      <c r="T1217" s="55"/>
      <c r="U1217" s="18"/>
      <c r="V1217" s="55"/>
      <c r="W1217" s="54"/>
    </row>
    <row r="1218" spans="1:23" s="52" customFormat="1" ht="39.9" customHeight="1" x14ac:dyDescent="0.45">
      <c r="A1218" s="51"/>
      <c r="B1218" s="93" t="s">
        <v>161</v>
      </c>
      <c r="C1218" s="59">
        <v>52</v>
      </c>
      <c r="D1218" s="58">
        <v>0.203125</v>
      </c>
      <c r="E1218" s="59">
        <v>11</v>
      </c>
      <c r="F1218" s="58">
        <v>4.296875E-2</v>
      </c>
      <c r="G1218" s="59">
        <v>16</v>
      </c>
      <c r="H1218" s="58">
        <v>6.25E-2</v>
      </c>
      <c r="I1218" s="59">
        <v>6</v>
      </c>
      <c r="J1218" s="58">
        <v>2.34375E-2</v>
      </c>
      <c r="K1218" s="59">
        <v>36</v>
      </c>
      <c r="L1218" s="58">
        <v>0.140625</v>
      </c>
      <c r="M1218" s="18"/>
      <c r="N1218" s="55"/>
      <c r="O1218" s="18"/>
      <c r="P1218" s="55"/>
      <c r="Q1218" s="18"/>
      <c r="R1218" s="55"/>
      <c r="S1218" s="18"/>
      <c r="T1218" s="55"/>
      <c r="U1218" s="18"/>
      <c r="V1218" s="55"/>
      <c r="W1218" s="54"/>
    </row>
    <row r="1219" spans="1:23" s="52" customFormat="1" ht="39.9" customHeight="1" x14ac:dyDescent="0.45">
      <c r="A1219" s="51"/>
      <c r="B1219" s="95" t="s">
        <v>160</v>
      </c>
      <c r="C1219" s="59">
        <v>633</v>
      </c>
      <c r="D1219" s="58">
        <v>0.30772970345162859</v>
      </c>
      <c r="E1219" s="59">
        <v>130</v>
      </c>
      <c r="F1219" s="58">
        <v>6.3198833252309183E-2</v>
      </c>
      <c r="G1219" s="59">
        <v>196</v>
      </c>
      <c r="H1219" s="58">
        <v>9.528439474963539E-2</v>
      </c>
      <c r="I1219" s="59">
        <v>27</v>
      </c>
      <c r="J1219" s="58">
        <v>1.3125911521633447E-2</v>
      </c>
      <c r="K1219" s="59">
        <v>247</v>
      </c>
      <c r="L1219" s="58">
        <v>0.12007778317938746</v>
      </c>
      <c r="M1219" s="18"/>
      <c r="N1219" s="55"/>
      <c r="O1219" s="18"/>
      <c r="P1219" s="55"/>
      <c r="Q1219" s="18"/>
      <c r="R1219" s="55"/>
      <c r="S1219" s="18"/>
      <c r="T1219" s="55"/>
      <c r="U1219" s="18"/>
      <c r="V1219" s="55"/>
      <c r="W1219" s="54"/>
    </row>
    <row r="1220" spans="1:23" s="52" customFormat="1" ht="39.9" customHeight="1" x14ac:dyDescent="0.45">
      <c r="A1220" s="51"/>
      <c r="B1220" s="93" t="s">
        <v>159</v>
      </c>
      <c r="C1220" s="59">
        <v>5463</v>
      </c>
      <c r="D1220" s="58">
        <v>0.4011896893588896</v>
      </c>
      <c r="E1220" s="59">
        <v>1243</v>
      </c>
      <c r="F1220" s="58">
        <v>9.1282955129617385E-2</v>
      </c>
      <c r="G1220" s="59">
        <v>2993</v>
      </c>
      <c r="H1220" s="58">
        <v>0.21979878093559521</v>
      </c>
      <c r="I1220" s="59">
        <v>555</v>
      </c>
      <c r="J1220" s="58">
        <v>4.0757876184181537E-2</v>
      </c>
      <c r="K1220" s="59">
        <v>953</v>
      </c>
      <c r="L1220" s="58">
        <v>6.9986046853198203E-2</v>
      </c>
      <c r="M1220" s="18"/>
      <c r="N1220" s="55"/>
      <c r="O1220" s="18"/>
      <c r="P1220" s="55"/>
      <c r="Q1220" s="18"/>
      <c r="R1220" s="55"/>
      <c r="S1220" s="18"/>
      <c r="T1220" s="55"/>
      <c r="U1220" s="18"/>
      <c r="V1220" s="55"/>
      <c r="W1220" s="54"/>
    </row>
    <row r="1221" spans="1:23" s="52" customFormat="1" ht="39.9" customHeight="1" x14ac:dyDescent="0.45">
      <c r="A1221" s="51"/>
      <c r="B1221" s="95" t="s">
        <v>158</v>
      </c>
      <c r="C1221" s="59">
        <v>1361</v>
      </c>
      <c r="D1221" s="58">
        <v>0.39563953488372094</v>
      </c>
      <c r="E1221" s="59">
        <v>259</v>
      </c>
      <c r="F1221" s="58">
        <v>7.5290697674418608E-2</v>
      </c>
      <c r="G1221" s="59">
        <v>778</v>
      </c>
      <c r="H1221" s="58">
        <v>0.22616279069767442</v>
      </c>
      <c r="I1221" s="59">
        <v>119</v>
      </c>
      <c r="J1221" s="58">
        <v>3.4593023255813954E-2</v>
      </c>
      <c r="K1221" s="59">
        <v>231</v>
      </c>
      <c r="L1221" s="58">
        <v>6.7151162790697674E-2</v>
      </c>
      <c r="M1221" s="18"/>
      <c r="N1221" s="55"/>
      <c r="O1221" s="18"/>
      <c r="P1221" s="55"/>
      <c r="Q1221" s="18"/>
      <c r="R1221" s="55"/>
      <c r="S1221" s="18"/>
      <c r="T1221" s="55"/>
      <c r="U1221" s="18"/>
      <c r="V1221" s="55"/>
      <c r="W1221" s="54"/>
    </row>
    <row r="1222" spans="1:23" s="52" customFormat="1" ht="39.9" customHeight="1" x14ac:dyDescent="0.45">
      <c r="A1222" s="51"/>
      <c r="B1222" s="93" t="s">
        <v>157</v>
      </c>
      <c r="C1222" s="59">
        <v>3682</v>
      </c>
      <c r="D1222" s="58">
        <v>0.47296082209377005</v>
      </c>
      <c r="E1222" s="59">
        <v>939</v>
      </c>
      <c r="F1222" s="58">
        <v>0.12061657032755299</v>
      </c>
      <c r="G1222" s="59">
        <v>2032</v>
      </c>
      <c r="H1222" s="58">
        <v>0.26101477199743095</v>
      </c>
      <c r="I1222" s="59">
        <v>592</v>
      </c>
      <c r="J1222" s="58">
        <v>7.6043673731535005E-2</v>
      </c>
      <c r="K1222" s="59">
        <v>336</v>
      </c>
      <c r="L1222" s="58">
        <v>4.3159922928709057E-2</v>
      </c>
      <c r="M1222" s="18"/>
      <c r="N1222" s="55"/>
      <c r="O1222" s="18"/>
      <c r="P1222" s="55"/>
      <c r="Q1222" s="18"/>
      <c r="R1222" s="55"/>
      <c r="S1222" s="18"/>
      <c r="T1222" s="55"/>
      <c r="U1222" s="18"/>
      <c r="V1222" s="55"/>
      <c r="W1222" s="54"/>
    </row>
    <row r="1223" spans="1:23" s="52" customFormat="1" ht="39.9" customHeight="1" x14ac:dyDescent="0.45">
      <c r="A1223" s="51"/>
      <c r="B1223" s="95" t="s">
        <v>156</v>
      </c>
      <c r="C1223" s="59">
        <v>605</v>
      </c>
      <c r="D1223" s="58">
        <v>0.3660012099213551</v>
      </c>
      <c r="E1223" s="59">
        <v>176</v>
      </c>
      <c r="F1223" s="58">
        <v>0.10647307924984876</v>
      </c>
      <c r="G1223" s="59">
        <v>237</v>
      </c>
      <c r="H1223" s="58">
        <v>0.14337568058076225</v>
      </c>
      <c r="I1223" s="59">
        <v>77</v>
      </c>
      <c r="J1223" s="58">
        <v>4.658197217180883E-2</v>
      </c>
      <c r="K1223" s="59">
        <v>141</v>
      </c>
      <c r="L1223" s="58">
        <v>8.5299455535390201E-2</v>
      </c>
      <c r="M1223" s="18"/>
      <c r="N1223" s="55"/>
      <c r="O1223" s="18"/>
      <c r="P1223" s="55"/>
      <c r="Q1223" s="18"/>
      <c r="R1223" s="55"/>
      <c r="S1223" s="18"/>
      <c r="T1223" s="55"/>
      <c r="U1223" s="18"/>
      <c r="V1223" s="55"/>
      <c r="W1223" s="54"/>
    </row>
    <row r="1224" spans="1:23" s="52" customFormat="1" ht="39.9" customHeight="1" x14ac:dyDescent="0.45">
      <c r="A1224" s="51"/>
      <c r="B1224" s="93" t="s">
        <v>155</v>
      </c>
      <c r="C1224" s="59">
        <v>583</v>
      </c>
      <c r="D1224" s="58">
        <v>0.42867647058823527</v>
      </c>
      <c r="E1224" s="59">
        <v>120</v>
      </c>
      <c r="F1224" s="58">
        <v>8.8235294117647065E-2</v>
      </c>
      <c r="G1224" s="59">
        <v>359</v>
      </c>
      <c r="H1224" s="58">
        <v>0.26397058823529412</v>
      </c>
      <c r="I1224" s="59">
        <v>84</v>
      </c>
      <c r="J1224" s="58">
        <v>6.1764705882352944E-2</v>
      </c>
      <c r="K1224" s="59">
        <v>94</v>
      </c>
      <c r="L1224" s="58">
        <v>6.9117647058823534E-2</v>
      </c>
      <c r="M1224" s="18"/>
      <c r="N1224" s="55"/>
      <c r="O1224" s="18"/>
      <c r="P1224" s="55"/>
      <c r="Q1224" s="18"/>
      <c r="R1224" s="55"/>
      <c r="S1224" s="18"/>
      <c r="T1224" s="55"/>
      <c r="U1224" s="18"/>
      <c r="V1224" s="55"/>
      <c r="W1224" s="54"/>
    </row>
    <row r="1225" spans="1:23" s="52" customFormat="1" ht="39.9" customHeight="1" x14ac:dyDescent="0.45">
      <c r="A1225" s="51"/>
      <c r="B1225" s="95" t="s">
        <v>154</v>
      </c>
      <c r="C1225" s="59">
        <v>1933</v>
      </c>
      <c r="D1225" s="58">
        <v>0.41596729072519906</v>
      </c>
      <c r="E1225" s="59">
        <v>458</v>
      </c>
      <c r="F1225" s="58">
        <v>9.8558209597589846E-2</v>
      </c>
      <c r="G1225" s="59">
        <v>985</v>
      </c>
      <c r="H1225" s="58">
        <v>0.21196470841403056</v>
      </c>
      <c r="I1225" s="59">
        <v>369</v>
      </c>
      <c r="J1225" s="58">
        <v>7.9406068431245966E-2</v>
      </c>
      <c r="K1225" s="59">
        <v>318</v>
      </c>
      <c r="L1225" s="58">
        <v>6.8431245965138804E-2</v>
      </c>
      <c r="M1225" s="18"/>
      <c r="N1225" s="55"/>
      <c r="O1225" s="18"/>
      <c r="P1225" s="55"/>
      <c r="Q1225" s="18"/>
      <c r="R1225" s="55"/>
      <c r="S1225" s="18"/>
      <c r="T1225" s="55"/>
      <c r="U1225" s="18"/>
      <c r="V1225" s="55"/>
      <c r="W1225" s="54"/>
    </row>
    <row r="1226" spans="1:23" s="52" customFormat="1" ht="30" customHeight="1" x14ac:dyDescent="0.45">
      <c r="A1226" s="51"/>
      <c r="B1226" s="57"/>
      <c r="C1226" s="18"/>
      <c r="D1226" s="55"/>
      <c r="E1226" s="18"/>
      <c r="F1226" s="55"/>
      <c r="G1226" s="18"/>
      <c r="H1226" s="55"/>
      <c r="I1226" s="18"/>
      <c r="J1226" s="55"/>
      <c r="K1226" s="18"/>
      <c r="L1226" s="55"/>
      <c r="M1226" s="18"/>
      <c r="N1226" s="55"/>
      <c r="O1226" s="18"/>
      <c r="P1226" s="55"/>
      <c r="Q1226" s="18"/>
      <c r="R1226" s="55"/>
      <c r="S1226" s="18"/>
      <c r="T1226" s="55"/>
      <c r="U1226" s="18"/>
      <c r="V1226" s="55"/>
      <c r="W1226" s="54"/>
    </row>
    <row r="1227" spans="1:23" s="52" customFormat="1" ht="30" customHeight="1" x14ac:dyDescent="0.45">
      <c r="A1227" s="52">
        <v>60</v>
      </c>
      <c r="B1227" s="15" t="s">
        <v>111</v>
      </c>
      <c r="E1227" s="12"/>
      <c r="G1227" s="12"/>
      <c r="I1227" s="12"/>
      <c r="K1227" s="12"/>
      <c r="M1227" s="12"/>
      <c r="O1227" s="12"/>
      <c r="P1227" s="54"/>
    </row>
    <row r="1228" spans="1:23" s="52" customFormat="1" ht="30" customHeight="1" thickBot="1" x14ac:dyDescent="0.5">
      <c r="A1228" s="51"/>
      <c r="B1228" s="64" t="s">
        <v>8</v>
      </c>
      <c r="C1228" s="127" t="s">
        <v>114</v>
      </c>
      <c r="D1228" s="128"/>
      <c r="E1228" s="127" t="s">
        <v>137</v>
      </c>
      <c r="F1228" s="128"/>
      <c r="G1228" s="127" t="s">
        <v>138</v>
      </c>
      <c r="H1228" s="128"/>
      <c r="I1228" s="127" t="s">
        <v>115</v>
      </c>
      <c r="J1228" s="128"/>
      <c r="K1228" s="127" t="s">
        <v>116</v>
      </c>
      <c r="L1228" s="130"/>
      <c r="M1228" s="126"/>
      <c r="N1228" s="126"/>
      <c r="O1228" s="126"/>
      <c r="P1228" s="126"/>
      <c r="Q1228" s="126"/>
      <c r="R1228" s="126"/>
      <c r="S1228" s="126"/>
      <c r="T1228" s="126"/>
      <c r="U1228" s="126"/>
      <c r="V1228" s="126"/>
      <c r="W1228" s="54"/>
    </row>
    <row r="1229" spans="1:23" s="52" customFormat="1" ht="39.9" customHeight="1" thickTop="1" x14ac:dyDescent="0.45">
      <c r="A1229" s="51"/>
      <c r="B1229" s="96" t="s">
        <v>166</v>
      </c>
      <c r="C1229" s="25">
        <v>2992</v>
      </c>
      <c r="D1229" s="61">
        <v>0.2279098110907983</v>
      </c>
      <c r="E1229" s="25">
        <v>6648</v>
      </c>
      <c r="F1229" s="61">
        <v>0.50639853747714803</v>
      </c>
      <c r="G1229" s="25">
        <v>6367</v>
      </c>
      <c r="H1229" s="61">
        <v>0.48499390615478366</v>
      </c>
      <c r="I1229" s="25">
        <v>6121</v>
      </c>
      <c r="J1229" s="61">
        <v>0.46625533211456427</v>
      </c>
      <c r="K1229" s="25">
        <v>5053</v>
      </c>
      <c r="L1229" s="61">
        <v>0.38490249847653868</v>
      </c>
      <c r="M1229" s="18"/>
      <c r="N1229" s="55"/>
      <c r="O1229" s="18"/>
      <c r="P1229" s="55"/>
      <c r="Q1229" s="18"/>
      <c r="R1229" s="55"/>
      <c r="S1229" s="18"/>
      <c r="T1229" s="55"/>
      <c r="U1229" s="18"/>
      <c r="V1229" s="55"/>
      <c r="W1229" s="54"/>
    </row>
    <row r="1230" spans="1:23" s="52" customFormat="1" ht="39.9" customHeight="1" x14ac:dyDescent="0.45">
      <c r="A1230" s="51"/>
      <c r="B1230" s="93" t="s">
        <v>165</v>
      </c>
      <c r="C1230" s="59">
        <v>3343</v>
      </c>
      <c r="D1230" s="58">
        <v>0.21023834978932143</v>
      </c>
      <c r="E1230" s="59">
        <v>7043</v>
      </c>
      <c r="F1230" s="58">
        <v>0.44292811772844476</v>
      </c>
      <c r="G1230" s="59">
        <v>6687</v>
      </c>
      <c r="H1230" s="58">
        <v>0.42053958870511288</v>
      </c>
      <c r="I1230" s="59">
        <v>6354</v>
      </c>
      <c r="J1230" s="58">
        <v>0.39959750959059176</v>
      </c>
      <c r="K1230" s="59">
        <v>5104</v>
      </c>
      <c r="L1230" s="58">
        <v>0.32098610150305013</v>
      </c>
      <c r="M1230" s="18"/>
      <c r="N1230" s="55"/>
      <c r="O1230" s="18"/>
      <c r="P1230" s="55"/>
      <c r="Q1230" s="18"/>
      <c r="R1230" s="55"/>
      <c r="S1230" s="18"/>
      <c r="T1230" s="55"/>
      <c r="U1230" s="18"/>
      <c r="V1230" s="55"/>
      <c r="W1230" s="54"/>
    </row>
    <row r="1231" spans="1:23" s="52" customFormat="1" ht="39.9" customHeight="1" x14ac:dyDescent="0.45">
      <c r="A1231" s="51"/>
      <c r="B1231" s="95" t="s">
        <v>164</v>
      </c>
      <c r="C1231" s="59">
        <v>3527</v>
      </c>
      <c r="D1231" s="58">
        <v>0.21298309178743963</v>
      </c>
      <c r="E1231" s="59">
        <v>6819</v>
      </c>
      <c r="F1231" s="58">
        <v>0.4117753623188406</v>
      </c>
      <c r="G1231" s="59">
        <v>6042</v>
      </c>
      <c r="H1231" s="58">
        <v>0.36485507246376814</v>
      </c>
      <c r="I1231" s="59">
        <v>5825</v>
      </c>
      <c r="J1231" s="58">
        <v>0.35175120772946861</v>
      </c>
      <c r="K1231" s="59">
        <v>3994</v>
      </c>
      <c r="L1231" s="58">
        <v>0.24118357487922706</v>
      </c>
      <c r="M1231" s="18"/>
      <c r="N1231" s="55"/>
      <c r="O1231" s="18"/>
      <c r="P1231" s="55"/>
      <c r="Q1231" s="18"/>
      <c r="R1231" s="55"/>
      <c r="S1231" s="18"/>
      <c r="T1231" s="55"/>
      <c r="U1231" s="18"/>
      <c r="V1231" s="55"/>
      <c r="W1231" s="54"/>
    </row>
    <row r="1232" spans="1:23" s="52" customFormat="1" ht="39.9" customHeight="1" x14ac:dyDescent="0.45">
      <c r="A1232" s="51"/>
      <c r="B1232" s="93" t="s">
        <v>163</v>
      </c>
      <c r="C1232" s="59">
        <v>536</v>
      </c>
      <c r="D1232" s="58">
        <v>0.19540648924535181</v>
      </c>
      <c r="E1232" s="59">
        <v>1062</v>
      </c>
      <c r="F1232" s="58">
        <v>0.38716733503463363</v>
      </c>
      <c r="G1232" s="59">
        <v>975</v>
      </c>
      <c r="H1232" s="58">
        <v>0.35545023696682465</v>
      </c>
      <c r="I1232" s="59">
        <v>1018</v>
      </c>
      <c r="J1232" s="58">
        <v>0.37112650382792561</v>
      </c>
      <c r="K1232" s="59">
        <v>820</v>
      </c>
      <c r="L1232" s="58">
        <v>0.29894276339773967</v>
      </c>
      <c r="M1232" s="18"/>
      <c r="N1232" s="55"/>
      <c r="O1232" s="18"/>
      <c r="P1232" s="55"/>
      <c r="Q1232" s="18"/>
      <c r="R1232" s="55"/>
      <c r="S1232" s="18"/>
      <c r="T1232" s="55"/>
      <c r="U1232" s="18"/>
      <c r="V1232" s="55"/>
      <c r="W1232" s="54"/>
    </row>
    <row r="1233" spans="1:37" s="52" customFormat="1" ht="39.9" customHeight="1" x14ac:dyDescent="0.45">
      <c r="A1233" s="51"/>
      <c r="B1233" s="95" t="s">
        <v>162</v>
      </c>
      <c r="C1233" s="59">
        <v>155</v>
      </c>
      <c r="D1233" s="58">
        <v>0.1157580283793876</v>
      </c>
      <c r="E1233" s="59">
        <v>401</v>
      </c>
      <c r="F1233" s="58">
        <v>0.29947722180731889</v>
      </c>
      <c r="G1233" s="59">
        <v>345</v>
      </c>
      <c r="H1233" s="58">
        <v>0.25765496639283048</v>
      </c>
      <c r="I1233" s="59">
        <v>247</v>
      </c>
      <c r="J1233" s="58">
        <v>0.18446601941747573</v>
      </c>
      <c r="K1233" s="59">
        <v>275</v>
      </c>
      <c r="L1233" s="58">
        <v>0.20537714712471994</v>
      </c>
      <c r="M1233" s="18"/>
      <c r="N1233" s="55"/>
      <c r="O1233" s="18"/>
      <c r="P1233" s="55"/>
      <c r="Q1233" s="18"/>
      <c r="R1233" s="55"/>
      <c r="S1233" s="18"/>
      <c r="T1233" s="55"/>
      <c r="U1233" s="18"/>
      <c r="V1233" s="55"/>
      <c r="W1233" s="54"/>
    </row>
    <row r="1234" spans="1:37" s="52" customFormat="1" ht="39.9" customHeight="1" x14ac:dyDescent="0.45">
      <c r="A1234" s="51"/>
      <c r="B1234" s="93" t="s">
        <v>161</v>
      </c>
      <c r="C1234" s="59">
        <v>64</v>
      </c>
      <c r="D1234" s="58">
        <v>0.25</v>
      </c>
      <c r="E1234" s="59">
        <v>107</v>
      </c>
      <c r="F1234" s="58">
        <v>0.41796875</v>
      </c>
      <c r="G1234" s="59">
        <v>79</v>
      </c>
      <c r="H1234" s="58">
        <v>0.30859375</v>
      </c>
      <c r="I1234" s="59">
        <v>68</v>
      </c>
      <c r="J1234" s="58">
        <v>0.265625</v>
      </c>
      <c r="K1234" s="59">
        <v>61</v>
      </c>
      <c r="L1234" s="58">
        <v>0.23828125</v>
      </c>
      <c r="M1234" s="18"/>
      <c r="N1234" s="55"/>
      <c r="O1234" s="18"/>
      <c r="P1234" s="55"/>
      <c r="Q1234" s="18"/>
      <c r="R1234" s="55"/>
      <c r="S1234" s="18"/>
      <c r="T1234" s="55"/>
      <c r="U1234" s="18"/>
      <c r="V1234" s="55"/>
      <c r="W1234" s="54"/>
    </row>
    <row r="1235" spans="1:37" s="52" customFormat="1" ht="39.9" customHeight="1" x14ac:dyDescent="0.45">
      <c r="A1235" s="51"/>
      <c r="B1235" s="95" t="s">
        <v>160</v>
      </c>
      <c r="C1235" s="59">
        <v>322</v>
      </c>
      <c r="D1235" s="58">
        <v>0.15653864851725816</v>
      </c>
      <c r="E1235" s="59">
        <v>703</v>
      </c>
      <c r="F1235" s="58">
        <v>0.34175984443364121</v>
      </c>
      <c r="G1235" s="59">
        <v>647</v>
      </c>
      <c r="H1235" s="58">
        <v>0.31453573164803111</v>
      </c>
      <c r="I1235" s="59">
        <v>421</v>
      </c>
      <c r="J1235" s="58">
        <v>0.20466699076324746</v>
      </c>
      <c r="K1235" s="59">
        <v>602</v>
      </c>
      <c r="L1235" s="58">
        <v>0.29265921244530868</v>
      </c>
      <c r="M1235" s="18"/>
      <c r="N1235" s="55"/>
      <c r="O1235" s="18"/>
      <c r="P1235" s="55"/>
      <c r="Q1235" s="18"/>
      <c r="R1235" s="55"/>
      <c r="S1235" s="18"/>
      <c r="T1235" s="55"/>
      <c r="U1235" s="18"/>
      <c r="V1235" s="55"/>
      <c r="W1235" s="54"/>
    </row>
    <row r="1236" spans="1:37" s="52" customFormat="1" ht="39.9" customHeight="1" x14ac:dyDescent="0.45">
      <c r="A1236" s="51"/>
      <c r="B1236" s="93" t="s">
        <v>159</v>
      </c>
      <c r="C1236" s="59">
        <v>3036</v>
      </c>
      <c r="D1236" s="58">
        <v>0.22295659836968496</v>
      </c>
      <c r="E1236" s="59">
        <v>5002</v>
      </c>
      <c r="F1236" s="58">
        <v>0.36733494896085778</v>
      </c>
      <c r="G1236" s="59">
        <v>4292</v>
      </c>
      <c r="H1236" s="58">
        <v>0.31519424249100392</v>
      </c>
      <c r="I1236" s="59">
        <v>3872</v>
      </c>
      <c r="J1236" s="58">
        <v>0.28435044429756923</v>
      </c>
      <c r="K1236" s="59">
        <v>3685</v>
      </c>
      <c r="L1236" s="58">
        <v>0.27061761034001613</v>
      </c>
      <c r="M1236" s="18"/>
      <c r="N1236" s="55"/>
      <c r="O1236" s="18"/>
      <c r="P1236" s="55"/>
      <c r="Q1236" s="18"/>
      <c r="R1236" s="55"/>
      <c r="S1236" s="18"/>
      <c r="T1236" s="55"/>
      <c r="U1236" s="18"/>
      <c r="V1236" s="55"/>
      <c r="W1236" s="54"/>
    </row>
    <row r="1237" spans="1:37" s="52" customFormat="1" ht="39.9" customHeight="1" x14ac:dyDescent="0.45">
      <c r="A1237" s="51"/>
      <c r="B1237" s="95" t="s">
        <v>158</v>
      </c>
      <c r="C1237" s="59">
        <v>929</v>
      </c>
      <c r="D1237" s="58">
        <v>0.27005813953488372</v>
      </c>
      <c r="E1237" s="59">
        <v>1490</v>
      </c>
      <c r="F1237" s="58">
        <v>0.43313953488372092</v>
      </c>
      <c r="G1237" s="59">
        <v>1249</v>
      </c>
      <c r="H1237" s="58">
        <v>0.36308139534883721</v>
      </c>
      <c r="I1237" s="59">
        <v>1366</v>
      </c>
      <c r="J1237" s="58">
        <v>0.39709302325581397</v>
      </c>
      <c r="K1237" s="59">
        <v>1068</v>
      </c>
      <c r="L1237" s="58">
        <v>0.31046511627906975</v>
      </c>
      <c r="M1237" s="18"/>
      <c r="N1237" s="55"/>
      <c r="O1237" s="18"/>
      <c r="P1237" s="55"/>
      <c r="Q1237" s="18"/>
      <c r="R1237" s="55"/>
      <c r="S1237" s="18"/>
      <c r="T1237" s="55"/>
      <c r="U1237" s="18"/>
      <c r="V1237" s="55"/>
      <c r="W1237" s="54"/>
    </row>
    <row r="1238" spans="1:37" s="52" customFormat="1" ht="39.9" customHeight="1" x14ac:dyDescent="0.45">
      <c r="A1238" s="51"/>
      <c r="B1238" s="93" t="s">
        <v>157</v>
      </c>
      <c r="C1238" s="59">
        <v>2357</v>
      </c>
      <c r="D1238" s="58">
        <v>0.30276172125883111</v>
      </c>
      <c r="E1238" s="59">
        <v>4375</v>
      </c>
      <c r="F1238" s="58">
        <v>0.56197816313423254</v>
      </c>
      <c r="G1238" s="59">
        <v>4070</v>
      </c>
      <c r="H1238" s="58">
        <v>0.5228002569043031</v>
      </c>
      <c r="I1238" s="59">
        <v>4334</v>
      </c>
      <c r="J1238" s="58">
        <v>0.55671162491971737</v>
      </c>
      <c r="K1238" s="59">
        <v>3268</v>
      </c>
      <c r="L1238" s="58">
        <v>0.41978163134232499</v>
      </c>
      <c r="M1238" s="18"/>
      <c r="N1238" s="55"/>
      <c r="O1238" s="18"/>
      <c r="P1238" s="55"/>
      <c r="Q1238" s="18"/>
      <c r="R1238" s="55"/>
      <c r="S1238" s="18"/>
      <c r="T1238" s="55"/>
      <c r="U1238" s="18"/>
      <c r="V1238" s="55"/>
      <c r="W1238" s="54"/>
    </row>
    <row r="1239" spans="1:37" s="52" customFormat="1" ht="39.9" customHeight="1" x14ac:dyDescent="0.45">
      <c r="A1239" s="51"/>
      <c r="B1239" s="95" t="s">
        <v>156</v>
      </c>
      <c r="C1239" s="59">
        <v>533</v>
      </c>
      <c r="D1239" s="58">
        <v>0.32244404113732605</v>
      </c>
      <c r="E1239" s="59">
        <v>783</v>
      </c>
      <c r="F1239" s="58">
        <v>0.47368421052631576</v>
      </c>
      <c r="G1239" s="59">
        <v>622</v>
      </c>
      <c r="H1239" s="58">
        <v>0.37628554143980641</v>
      </c>
      <c r="I1239" s="59">
        <v>774</v>
      </c>
      <c r="J1239" s="58">
        <v>0.46823956442831216</v>
      </c>
      <c r="K1239" s="59">
        <v>548</v>
      </c>
      <c r="L1239" s="58">
        <v>0.33151845130066548</v>
      </c>
      <c r="M1239" s="18"/>
      <c r="N1239" s="55"/>
      <c r="O1239" s="18"/>
      <c r="P1239" s="55"/>
      <c r="Q1239" s="18"/>
      <c r="R1239" s="55"/>
      <c r="S1239" s="18"/>
      <c r="T1239" s="55"/>
      <c r="U1239" s="18"/>
      <c r="V1239" s="55"/>
      <c r="W1239" s="54"/>
    </row>
    <row r="1240" spans="1:37" s="52" customFormat="1" ht="39.9" customHeight="1" x14ac:dyDescent="0.45">
      <c r="A1240" s="51"/>
      <c r="B1240" s="93" t="s">
        <v>155</v>
      </c>
      <c r="C1240" s="59">
        <v>335</v>
      </c>
      <c r="D1240" s="58">
        <v>0.24632352941176472</v>
      </c>
      <c r="E1240" s="59">
        <v>614</v>
      </c>
      <c r="F1240" s="58">
        <v>0.45147058823529412</v>
      </c>
      <c r="G1240" s="59">
        <v>531</v>
      </c>
      <c r="H1240" s="58">
        <v>0.39044117647058824</v>
      </c>
      <c r="I1240" s="59">
        <v>512</v>
      </c>
      <c r="J1240" s="58">
        <v>0.37647058823529411</v>
      </c>
      <c r="K1240" s="59">
        <v>403</v>
      </c>
      <c r="L1240" s="58">
        <v>0.29632352941176471</v>
      </c>
      <c r="M1240" s="18"/>
      <c r="N1240" s="55"/>
      <c r="O1240" s="18"/>
      <c r="P1240" s="55"/>
      <c r="Q1240" s="18"/>
      <c r="R1240" s="55"/>
      <c r="S1240" s="18"/>
      <c r="T1240" s="55"/>
      <c r="U1240" s="18"/>
      <c r="V1240" s="55"/>
      <c r="W1240" s="54"/>
    </row>
    <row r="1241" spans="1:37" s="52" customFormat="1" ht="39.9" customHeight="1" x14ac:dyDescent="0.45">
      <c r="A1241" s="51"/>
      <c r="B1241" s="95" t="s">
        <v>154</v>
      </c>
      <c r="C1241" s="59">
        <v>1116</v>
      </c>
      <c r="D1241" s="58">
        <v>0.24015493867010976</v>
      </c>
      <c r="E1241" s="59">
        <v>2190</v>
      </c>
      <c r="F1241" s="58">
        <v>0.47127178825048416</v>
      </c>
      <c r="G1241" s="59">
        <v>2036</v>
      </c>
      <c r="H1241" s="58">
        <v>0.43813212825478803</v>
      </c>
      <c r="I1241" s="59">
        <v>2089</v>
      </c>
      <c r="J1241" s="58">
        <v>0.44953733591564449</v>
      </c>
      <c r="K1241" s="59">
        <v>1641</v>
      </c>
      <c r="L1241" s="58">
        <v>0.35313105229180114</v>
      </c>
      <c r="M1241" s="18"/>
      <c r="N1241" s="55"/>
      <c r="O1241" s="18"/>
      <c r="P1241" s="55"/>
      <c r="Q1241" s="18"/>
      <c r="R1241" s="55"/>
      <c r="S1241" s="18"/>
      <c r="T1241" s="55"/>
      <c r="U1241" s="18"/>
      <c r="V1241" s="55"/>
      <c r="W1241" s="54"/>
    </row>
    <row r="1242" spans="1:37" s="52" customFormat="1" ht="30" customHeight="1" x14ac:dyDescent="0.45">
      <c r="A1242" s="51"/>
      <c r="B1242" s="57"/>
      <c r="C1242" s="18"/>
      <c r="D1242" s="55"/>
      <c r="E1242" s="18"/>
      <c r="F1242" s="55"/>
      <c r="G1242" s="18"/>
      <c r="H1242" s="55"/>
      <c r="I1242" s="18"/>
      <c r="J1242" s="55"/>
      <c r="K1242" s="18"/>
      <c r="L1242" s="55"/>
      <c r="M1242" s="18"/>
      <c r="N1242" s="55"/>
      <c r="O1242" s="18"/>
      <c r="P1242" s="55"/>
      <c r="Q1242" s="18"/>
      <c r="R1242" s="55"/>
      <c r="S1242" s="18"/>
      <c r="T1242" s="55"/>
      <c r="U1242" s="18"/>
      <c r="V1242" s="55"/>
      <c r="W1242" s="54"/>
    </row>
    <row r="1243" spans="1:37" s="52" customFormat="1" ht="30" customHeight="1" thickBot="1" x14ac:dyDescent="0.5">
      <c r="A1243" s="51"/>
      <c r="B1243" s="64" t="s">
        <v>8</v>
      </c>
      <c r="C1243" s="127" t="s">
        <v>117</v>
      </c>
      <c r="D1243" s="128"/>
      <c r="E1243" s="127" t="s">
        <v>118</v>
      </c>
      <c r="F1243" s="128"/>
      <c r="G1243" s="127" t="s">
        <v>139</v>
      </c>
      <c r="H1243" s="128"/>
      <c r="I1243" s="127" t="s">
        <v>119</v>
      </c>
      <c r="J1243" s="128"/>
      <c r="K1243" s="127" t="s">
        <v>109</v>
      </c>
      <c r="L1243" s="128"/>
      <c r="M1243" s="18"/>
      <c r="N1243" s="55"/>
      <c r="O1243" s="18"/>
      <c r="P1243" s="55"/>
      <c r="Q1243" s="18"/>
      <c r="R1243" s="55"/>
      <c r="S1243" s="18"/>
      <c r="T1243" s="55"/>
      <c r="U1243" s="18"/>
      <c r="V1243" s="55"/>
      <c r="W1243" s="54"/>
      <c r="X1243" s="51"/>
      <c r="Y1243" s="51"/>
      <c r="Z1243" s="51"/>
      <c r="AA1243" s="51"/>
      <c r="AB1243" s="51"/>
      <c r="AC1243" s="51"/>
      <c r="AD1243" s="51"/>
      <c r="AE1243" s="51"/>
      <c r="AF1243" s="53"/>
      <c r="AG1243" s="53"/>
      <c r="AH1243" s="53"/>
      <c r="AI1243" s="53"/>
      <c r="AJ1243" s="53"/>
      <c r="AK1243" s="51"/>
    </row>
    <row r="1244" spans="1:37" s="52" customFormat="1" ht="39.9" customHeight="1" thickTop="1" x14ac:dyDescent="0.45">
      <c r="A1244" s="51"/>
      <c r="B1244" s="96" t="s">
        <v>166</v>
      </c>
      <c r="C1244" s="25">
        <v>2710</v>
      </c>
      <c r="D1244" s="61">
        <v>0.20642900670322975</v>
      </c>
      <c r="E1244" s="25">
        <v>1194</v>
      </c>
      <c r="F1244" s="61">
        <v>9.0950639853747711E-2</v>
      </c>
      <c r="G1244" s="25">
        <v>2138</v>
      </c>
      <c r="H1244" s="61">
        <v>0.16285801340645947</v>
      </c>
      <c r="I1244" s="25">
        <v>1133</v>
      </c>
      <c r="J1244" s="61">
        <v>8.6304082876294944E-2</v>
      </c>
      <c r="K1244" s="25">
        <v>1064</v>
      </c>
      <c r="L1244" s="61">
        <v>8.1048141377209018E-2</v>
      </c>
      <c r="M1244" s="18"/>
      <c r="N1244" s="55"/>
      <c r="O1244" s="18"/>
      <c r="P1244" s="55"/>
      <c r="Q1244" s="18"/>
      <c r="R1244" s="55"/>
      <c r="S1244" s="18"/>
      <c r="T1244" s="55"/>
      <c r="U1244" s="18"/>
      <c r="V1244" s="55"/>
      <c r="W1244" s="54"/>
      <c r="X1244" s="51"/>
      <c r="Y1244" s="51"/>
      <c r="Z1244" s="51"/>
      <c r="AA1244" s="51"/>
      <c r="AB1244" s="51"/>
      <c r="AC1244" s="51"/>
      <c r="AD1244" s="51"/>
      <c r="AE1244" s="51"/>
      <c r="AF1244" s="53"/>
      <c r="AG1244" s="53"/>
      <c r="AH1244" s="53"/>
      <c r="AI1244" s="53"/>
      <c r="AJ1244" s="53"/>
      <c r="AK1244" s="51"/>
    </row>
    <row r="1245" spans="1:37" s="52" customFormat="1" ht="39.9" customHeight="1" x14ac:dyDescent="0.45">
      <c r="A1245" s="51"/>
      <c r="B1245" s="93" t="s">
        <v>165</v>
      </c>
      <c r="C1245" s="59">
        <v>3277</v>
      </c>
      <c r="D1245" s="58">
        <v>0.20608766744229923</v>
      </c>
      <c r="E1245" s="59">
        <v>1333</v>
      </c>
      <c r="F1245" s="58">
        <v>8.3831205584554425E-2</v>
      </c>
      <c r="G1245" s="59">
        <v>2250</v>
      </c>
      <c r="H1245" s="58">
        <v>0.141500534557575</v>
      </c>
      <c r="I1245" s="59">
        <v>1694</v>
      </c>
      <c r="J1245" s="58">
        <v>0.10653418024023646</v>
      </c>
      <c r="K1245" s="59">
        <v>1921</v>
      </c>
      <c r="L1245" s="58">
        <v>0.12081001194893402</v>
      </c>
      <c r="M1245" s="18"/>
      <c r="N1245" s="55"/>
      <c r="O1245" s="18"/>
      <c r="P1245" s="55"/>
      <c r="Q1245" s="18"/>
      <c r="R1245" s="55"/>
      <c r="S1245" s="18"/>
      <c r="T1245" s="55"/>
      <c r="U1245" s="18"/>
      <c r="V1245" s="55"/>
      <c r="W1245" s="54"/>
      <c r="X1245" s="51"/>
      <c r="Y1245" s="51"/>
      <c r="Z1245" s="51"/>
      <c r="AA1245" s="51"/>
      <c r="AB1245" s="51"/>
      <c r="AC1245" s="51"/>
      <c r="AD1245" s="51"/>
      <c r="AE1245" s="51"/>
      <c r="AF1245" s="53"/>
      <c r="AG1245" s="53"/>
      <c r="AH1245" s="53"/>
      <c r="AI1245" s="53"/>
      <c r="AJ1245" s="53"/>
      <c r="AK1245" s="51"/>
    </row>
    <row r="1246" spans="1:37" s="52" customFormat="1" ht="39.9" customHeight="1" x14ac:dyDescent="0.45">
      <c r="A1246" s="51"/>
      <c r="B1246" s="95" t="s">
        <v>164</v>
      </c>
      <c r="C1246" s="59">
        <v>2630</v>
      </c>
      <c r="D1246" s="58">
        <v>0.15881642512077296</v>
      </c>
      <c r="E1246" s="59">
        <v>1397</v>
      </c>
      <c r="F1246" s="58">
        <v>8.4359903381642509E-2</v>
      </c>
      <c r="G1246" s="59">
        <v>3799</v>
      </c>
      <c r="H1246" s="58">
        <v>0.22940821256038646</v>
      </c>
      <c r="I1246" s="59">
        <v>975</v>
      </c>
      <c r="J1246" s="58">
        <v>5.8876811594202896E-2</v>
      </c>
      <c r="K1246" s="59">
        <v>2053</v>
      </c>
      <c r="L1246" s="58">
        <v>0.12397342995169082</v>
      </c>
      <c r="M1246" s="18"/>
      <c r="N1246" s="55"/>
      <c r="O1246" s="18"/>
      <c r="P1246" s="55"/>
      <c r="Q1246" s="18"/>
      <c r="R1246" s="55"/>
      <c r="S1246" s="18"/>
      <c r="T1246" s="55"/>
      <c r="U1246" s="18"/>
      <c r="V1246" s="55"/>
      <c r="W1246" s="54"/>
      <c r="X1246" s="51"/>
      <c r="Y1246" s="51"/>
      <c r="Z1246" s="51"/>
      <c r="AA1246" s="51"/>
      <c r="AB1246" s="51"/>
      <c r="AC1246" s="51"/>
      <c r="AD1246" s="51"/>
      <c r="AE1246" s="51"/>
      <c r="AF1246" s="53"/>
      <c r="AG1246" s="53"/>
      <c r="AH1246" s="53"/>
      <c r="AI1246" s="53"/>
      <c r="AJ1246" s="53"/>
      <c r="AK1246" s="51"/>
    </row>
    <row r="1247" spans="1:37" s="52" customFormat="1" ht="39.9" customHeight="1" x14ac:dyDescent="0.45">
      <c r="A1247" s="51"/>
      <c r="B1247" s="93" t="s">
        <v>163</v>
      </c>
      <c r="C1247" s="59">
        <v>550</v>
      </c>
      <c r="D1247" s="58">
        <v>0.2005103900838498</v>
      </c>
      <c r="E1247" s="59">
        <v>242</v>
      </c>
      <c r="F1247" s="58">
        <v>8.8224571636893914E-2</v>
      </c>
      <c r="G1247" s="59">
        <v>640</v>
      </c>
      <c r="H1247" s="58">
        <v>0.23332118118847978</v>
      </c>
      <c r="I1247" s="59">
        <v>164</v>
      </c>
      <c r="J1247" s="58">
        <v>5.9788552679547941E-2</v>
      </c>
      <c r="K1247" s="59">
        <v>269</v>
      </c>
      <c r="L1247" s="58">
        <v>9.8067808968282905E-2</v>
      </c>
      <c r="M1247" s="18"/>
      <c r="N1247" s="55"/>
      <c r="O1247" s="18"/>
      <c r="P1247" s="55"/>
      <c r="Q1247" s="18"/>
      <c r="R1247" s="55"/>
      <c r="S1247" s="18"/>
      <c r="T1247" s="55"/>
      <c r="U1247" s="18"/>
      <c r="V1247" s="55"/>
      <c r="W1247" s="54"/>
      <c r="X1247" s="51"/>
      <c r="Y1247" s="51"/>
      <c r="Z1247" s="51"/>
      <c r="AA1247" s="51"/>
      <c r="AB1247" s="51"/>
      <c r="AC1247" s="51"/>
      <c r="AD1247" s="51"/>
      <c r="AE1247" s="51"/>
      <c r="AF1247" s="53"/>
      <c r="AG1247" s="53"/>
      <c r="AH1247" s="53"/>
      <c r="AI1247" s="53"/>
      <c r="AJ1247" s="53"/>
      <c r="AK1247" s="51"/>
    </row>
    <row r="1248" spans="1:37" s="52" customFormat="1" ht="39.9" customHeight="1" x14ac:dyDescent="0.45">
      <c r="A1248" s="51"/>
      <c r="B1248" s="95" t="s">
        <v>162</v>
      </c>
      <c r="C1248" s="59">
        <v>245</v>
      </c>
      <c r="D1248" s="58">
        <v>0.18297236743838685</v>
      </c>
      <c r="E1248" s="59">
        <v>70</v>
      </c>
      <c r="F1248" s="58">
        <v>5.227781926811053E-2</v>
      </c>
      <c r="G1248" s="59">
        <v>204</v>
      </c>
      <c r="H1248" s="58">
        <v>0.15235250186706498</v>
      </c>
      <c r="I1248" s="59">
        <v>76</v>
      </c>
      <c r="J1248" s="58">
        <v>5.675877520537715E-2</v>
      </c>
      <c r="K1248" s="59">
        <v>222</v>
      </c>
      <c r="L1248" s="58">
        <v>0.16579536967886482</v>
      </c>
      <c r="M1248" s="18"/>
      <c r="N1248" s="55"/>
      <c r="O1248" s="18"/>
      <c r="P1248" s="55"/>
      <c r="Q1248" s="18"/>
      <c r="R1248" s="55"/>
      <c r="S1248" s="18"/>
      <c r="T1248" s="55"/>
      <c r="U1248" s="18"/>
      <c r="V1248" s="55"/>
      <c r="W1248" s="54"/>
      <c r="X1248" s="51"/>
      <c r="Y1248" s="51"/>
      <c r="Z1248" s="51"/>
      <c r="AA1248" s="51"/>
      <c r="AB1248" s="51"/>
      <c r="AC1248" s="51"/>
      <c r="AD1248" s="51"/>
      <c r="AE1248" s="51"/>
      <c r="AF1248" s="53"/>
      <c r="AG1248" s="53"/>
      <c r="AH1248" s="53"/>
      <c r="AI1248" s="53"/>
      <c r="AJ1248" s="53"/>
      <c r="AK1248" s="51"/>
    </row>
    <row r="1249" spans="1:43" s="52" customFormat="1" ht="39.9" customHeight="1" x14ac:dyDescent="0.45">
      <c r="A1249" s="51"/>
      <c r="B1249" s="93" t="s">
        <v>161</v>
      </c>
      <c r="C1249" s="59">
        <v>74</v>
      </c>
      <c r="D1249" s="58">
        <v>0.2890625</v>
      </c>
      <c r="E1249" s="59">
        <v>18</v>
      </c>
      <c r="F1249" s="58">
        <v>7.03125E-2</v>
      </c>
      <c r="G1249" s="59">
        <v>38</v>
      </c>
      <c r="H1249" s="58">
        <v>0.1484375</v>
      </c>
      <c r="I1249" s="59">
        <v>12</v>
      </c>
      <c r="J1249" s="58">
        <v>4.6875E-2</v>
      </c>
      <c r="K1249" s="59">
        <v>40</v>
      </c>
      <c r="L1249" s="58">
        <v>0.15625</v>
      </c>
      <c r="M1249" s="18"/>
      <c r="N1249" s="55"/>
      <c r="O1249" s="18"/>
      <c r="P1249" s="55"/>
      <c r="Q1249" s="18"/>
      <c r="R1249" s="55"/>
      <c r="S1249" s="18"/>
      <c r="T1249" s="55"/>
      <c r="U1249" s="18"/>
      <c r="V1249" s="55"/>
      <c r="W1249" s="54"/>
      <c r="X1249" s="51"/>
      <c r="Y1249" s="51"/>
      <c r="Z1249" s="51"/>
      <c r="AA1249" s="51"/>
      <c r="AB1249" s="51"/>
      <c r="AC1249" s="51"/>
      <c r="AD1249" s="51"/>
      <c r="AE1249" s="51"/>
      <c r="AF1249" s="53"/>
      <c r="AG1249" s="53"/>
      <c r="AH1249" s="53"/>
      <c r="AI1249" s="53"/>
      <c r="AJ1249" s="53"/>
      <c r="AK1249" s="51"/>
    </row>
    <row r="1250" spans="1:43" s="52" customFormat="1" ht="39.9" customHeight="1" x14ac:dyDescent="0.45">
      <c r="A1250" s="51"/>
      <c r="B1250" s="95" t="s">
        <v>160</v>
      </c>
      <c r="C1250" s="59">
        <v>488</v>
      </c>
      <c r="D1250" s="58">
        <v>0.23723869713174525</v>
      </c>
      <c r="E1250" s="59">
        <v>143</v>
      </c>
      <c r="F1250" s="58">
        <v>6.9518716577540107E-2</v>
      </c>
      <c r="G1250" s="59">
        <v>243</v>
      </c>
      <c r="H1250" s="58">
        <v>0.11813320369470102</v>
      </c>
      <c r="I1250" s="59">
        <v>42</v>
      </c>
      <c r="J1250" s="58">
        <v>2.0418084589207585E-2</v>
      </c>
      <c r="K1250" s="59">
        <v>355</v>
      </c>
      <c r="L1250" s="58">
        <v>0.17258142926592124</v>
      </c>
      <c r="M1250" s="18"/>
      <c r="N1250" s="55"/>
      <c r="O1250" s="18"/>
      <c r="P1250" s="55"/>
      <c r="Q1250" s="18"/>
      <c r="R1250" s="55"/>
      <c r="S1250" s="18"/>
      <c r="T1250" s="55"/>
      <c r="U1250" s="18"/>
      <c r="V1250" s="55"/>
      <c r="W1250" s="54"/>
      <c r="X1250" s="51"/>
      <c r="Y1250" s="51"/>
      <c r="Z1250" s="51"/>
      <c r="AA1250" s="51"/>
      <c r="AB1250" s="51"/>
      <c r="AC1250" s="51"/>
      <c r="AD1250" s="51"/>
      <c r="AE1250" s="51"/>
      <c r="AF1250" s="53"/>
      <c r="AG1250" s="53"/>
      <c r="AH1250" s="53"/>
      <c r="AI1250" s="53"/>
      <c r="AJ1250" s="53"/>
      <c r="AK1250" s="51"/>
    </row>
    <row r="1251" spans="1:43" s="52" customFormat="1" ht="39.9" customHeight="1" x14ac:dyDescent="0.45">
      <c r="A1251" s="51"/>
      <c r="B1251" s="93" t="s">
        <v>159</v>
      </c>
      <c r="C1251" s="59">
        <v>2871</v>
      </c>
      <c r="D1251" s="58">
        <v>0.21083939193654991</v>
      </c>
      <c r="E1251" s="59">
        <v>1053</v>
      </c>
      <c r="F1251" s="58">
        <v>7.7329808327825517E-2</v>
      </c>
      <c r="G1251" s="59">
        <v>2186</v>
      </c>
      <c r="H1251" s="58">
        <v>0.16053462583535286</v>
      </c>
      <c r="I1251" s="59">
        <v>489</v>
      </c>
      <c r="J1251" s="58">
        <v>3.5910993610927519E-2</v>
      </c>
      <c r="K1251" s="59">
        <v>1254</v>
      </c>
      <c r="L1251" s="58">
        <v>9.2090768891826394E-2</v>
      </c>
      <c r="M1251" s="18"/>
      <c r="N1251" s="55"/>
      <c r="O1251" s="18"/>
      <c r="P1251" s="55"/>
      <c r="Q1251" s="18"/>
      <c r="R1251" s="55"/>
      <c r="S1251" s="18"/>
      <c r="T1251" s="55"/>
      <c r="U1251" s="18"/>
      <c r="V1251" s="55"/>
      <c r="W1251" s="54"/>
      <c r="X1251" s="51"/>
      <c r="Y1251" s="51"/>
      <c r="Z1251" s="51"/>
      <c r="AA1251" s="51"/>
      <c r="AB1251" s="51"/>
      <c r="AC1251" s="51"/>
      <c r="AD1251" s="51"/>
      <c r="AE1251" s="51"/>
      <c r="AF1251" s="53"/>
      <c r="AG1251" s="53"/>
      <c r="AH1251" s="53"/>
      <c r="AI1251" s="53"/>
      <c r="AJ1251" s="53"/>
      <c r="AK1251" s="51"/>
    </row>
    <row r="1252" spans="1:43" s="52" customFormat="1" ht="39.9" customHeight="1" x14ac:dyDescent="0.45">
      <c r="A1252" s="51"/>
      <c r="B1252" s="95" t="s">
        <v>158</v>
      </c>
      <c r="C1252" s="59">
        <v>733</v>
      </c>
      <c r="D1252" s="58">
        <v>0.21308139534883722</v>
      </c>
      <c r="E1252" s="59">
        <v>251</v>
      </c>
      <c r="F1252" s="58">
        <v>7.2965116279069764E-2</v>
      </c>
      <c r="G1252" s="59">
        <v>634</v>
      </c>
      <c r="H1252" s="58">
        <v>0.18430232558139534</v>
      </c>
      <c r="I1252" s="59">
        <v>115</v>
      </c>
      <c r="J1252" s="58">
        <v>3.3430232558139532E-2</v>
      </c>
      <c r="K1252" s="59">
        <v>335</v>
      </c>
      <c r="L1252" s="58">
        <v>9.7383720930232565E-2</v>
      </c>
      <c r="M1252" s="18"/>
      <c r="N1252" s="55"/>
      <c r="O1252" s="18"/>
      <c r="P1252" s="55"/>
      <c r="Q1252" s="18"/>
      <c r="R1252" s="55"/>
      <c r="S1252" s="18"/>
      <c r="T1252" s="55"/>
      <c r="U1252" s="18"/>
      <c r="V1252" s="55"/>
      <c r="W1252" s="54"/>
      <c r="X1252" s="51"/>
      <c r="Y1252" s="51"/>
      <c r="Z1252" s="51"/>
      <c r="AA1252" s="51"/>
      <c r="AB1252" s="51"/>
      <c r="AC1252" s="51"/>
      <c r="AD1252" s="51"/>
      <c r="AE1252" s="51"/>
      <c r="AF1252" s="53"/>
      <c r="AG1252" s="53"/>
      <c r="AH1252" s="53"/>
      <c r="AI1252" s="53"/>
      <c r="AJ1252" s="53"/>
      <c r="AK1252" s="51"/>
    </row>
    <row r="1253" spans="1:43" s="52" customFormat="1" ht="39.9" customHeight="1" x14ac:dyDescent="0.45">
      <c r="A1253" s="51"/>
      <c r="B1253" s="93" t="s">
        <v>157</v>
      </c>
      <c r="C1253" s="59">
        <v>1831</v>
      </c>
      <c r="D1253" s="58">
        <v>0.23519588953114964</v>
      </c>
      <c r="E1253" s="59">
        <v>919</v>
      </c>
      <c r="F1253" s="58">
        <v>0.11804752729608221</v>
      </c>
      <c r="G1253" s="59">
        <v>1840</v>
      </c>
      <c r="H1253" s="58">
        <v>0.23635195889531149</v>
      </c>
      <c r="I1253" s="59">
        <v>682</v>
      </c>
      <c r="J1253" s="58">
        <v>8.7604367373153497E-2</v>
      </c>
      <c r="K1253" s="59">
        <v>465</v>
      </c>
      <c r="L1253" s="58">
        <v>5.9730250481695571E-2</v>
      </c>
      <c r="M1253" s="18"/>
      <c r="N1253" s="55"/>
      <c r="O1253" s="18"/>
      <c r="P1253" s="55"/>
      <c r="Q1253" s="18"/>
      <c r="R1253" s="55"/>
      <c r="S1253" s="18"/>
      <c r="T1253" s="55"/>
      <c r="U1253" s="18"/>
      <c r="V1253" s="55"/>
      <c r="W1253" s="54"/>
      <c r="X1253" s="51"/>
      <c r="Y1253" s="51"/>
      <c r="Z1253" s="51"/>
      <c r="AA1253" s="51"/>
      <c r="AB1253" s="51"/>
      <c r="AC1253" s="51"/>
      <c r="AD1253" s="51"/>
      <c r="AE1253" s="51"/>
      <c r="AF1253" s="53"/>
      <c r="AG1253" s="53"/>
      <c r="AH1253" s="53"/>
      <c r="AI1253" s="53"/>
      <c r="AJ1253" s="53"/>
      <c r="AK1253" s="51"/>
    </row>
    <row r="1254" spans="1:43" s="52" customFormat="1" ht="39.9" customHeight="1" x14ac:dyDescent="0.45">
      <c r="A1254" s="51"/>
      <c r="B1254" s="95" t="s">
        <v>156</v>
      </c>
      <c r="C1254" s="59">
        <v>517</v>
      </c>
      <c r="D1254" s="58">
        <v>0.31276467029643074</v>
      </c>
      <c r="E1254" s="59">
        <v>194</v>
      </c>
      <c r="F1254" s="58">
        <v>0.11736237144585603</v>
      </c>
      <c r="G1254" s="59">
        <v>260</v>
      </c>
      <c r="H1254" s="58">
        <v>0.15728977616454931</v>
      </c>
      <c r="I1254" s="59">
        <v>78</v>
      </c>
      <c r="J1254" s="58">
        <v>4.7186932849364795E-2</v>
      </c>
      <c r="K1254" s="59">
        <v>200</v>
      </c>
      <c r="L1254" s="58">
        <v>0.12099213551119177</v>
      </c>
      <c r="M1254" s="18"/>
      <c r="N1254" s="55"/>
      <c r="O1254" s="18"/>
      <c r="P1254" s="55"/>
      <c r="Q1254" s="18"/>
      <c r="R1254" s="55"/>
      <c r="S1254" s="18"/>
      <c r="T1254" s="55"/>
      <c r="U1254" s="18"/>
      <c r="V1254" s="55"/>
      <c r="W1254" s="54"/>
      <c r="X1254" s="51"/>
      <c r="Y1254" s="51"/>
      <c r="Z1254" s="51"/>
      <c r="AA1254" s="51"/>
      <c r="AB1254" s="51"/>
      <c r="AC1254" s="51"/>
      <c r="AD1254" s="51"/>
      <c r="AE1254" s="51"/>
      <c r="AF1254" s="53"/>
      <c r="AG1254" s="53"/>
      <c r="AH1254" s="53"/>
      <c r="AI1254" s="53"/>
      <c r="AJ1254" s="53"/>
      <c r="AK1254" s="51"/>
    </row>
    <row r="1255" spans="1:43" s="52" customFormat="1" ht="39.9" customHeight="1" x14ac:dyDescent="0.45">
      <c r="A1255" s="51"/>
      <c r="B1255" s="93" t="s">
        <v>155</v>
      </c>
      <c r="C1255" s="59">
        <v>299</v>
      </c>
      <c r="D1255" s="58">
        <v>0.21985294117647058</v>
      </c>
      <c r="E1255" s="59">
        <v>121</v>
      </c>
      <c r="F1255" s="58">
        <v>8.8970588235294121E-2</v>
      </c>
      <c r="G1255" s="59">
        <v>312</v>
      </c>
      <c r="H1255" s="58">
        <v>0.22941176470588234</v>
      </c>
      <c r="I1255" s="59">
        <v>83</v>
      </c>
      <c r="J1255" s="58">
        <v>6.1029411764705881E-2</v>
      </c>
      <c r="K1255" s="59">
        <v>126</v>
      </c>
      <c r="L1255" s="58">
        <v>9.2647058823529416E-2</v>
      </c>
      <c r="M1255" s="18"/>
      <c r="N1255" s="55"/>
      <c r="O1255" s="18"/>
      <c r="P1255" s="55"/>
      <c r="Q1255" s="18"/>
      <c r="R1255" s="55"/>
      <c r="S1255" s="18"/>
      <c r="T1255" s="55"/>
      <c r="U1255" s="18"/>
      <c r="V1255" s="55"/>
      <c r="W1255" s="54"/>
      <c r="X1255" s="51"/>
      <c r="Y1255" s="51"/>
      <c r="Z1255" s="51"/>
      <c r="AA1255" s="51"/>
      <c r="AB1255" s="51"/>
      <c r="AC1255" s="51"/>
      <c r="AD1255" s="51"/>
      <c r="AE1255" s="51"/>
      <c r="AF1255" s="53"/>
      <c r="AG1255" s="53"/>
      <c r="AH1255" s="53"/>
      <c r="AI1255" s="53"/>
      <c r="AJ1255" s="53"/>
      <c r="AK1255" s="51"/>
    </row>
    <row r="1256" spans="1:43" s="52" customFormat="1" ht="39.9" customHeight="1" x14ac:dyDescent="0.45">
      <c r="A1256" s="51"/>
      <c r="B1256" s="95" t="s">
        <v>154</v>
      </c>
      <c r="C1256" s="59">
        <v>969</v>
      </c>
      <c r="D1256" s="58">
        <v>0.20852162685603615</v>
      </c>
      <c r="E1256" s="59">
        <v>421</v>
      </c>
      <c r="F1256" s="58">
        <v>9.059608349472778E-2</v>
      </c>
      <c r="G1256" s="59">
        <v>975</v>
      </c>
      <c r="H1256" s="58">
        <v>0.20981278244028406</v>
      </c>
      <c r="I1256" s="59">
        <v>394</v>
      </c>
      <c r="J1256" s="58">
        <v>8.4785883365612227E-2</v>
      </c>
      <c r="K1256" s="59">
        <v>399</v>
      </c>
      <c r="L1256" s="58">
        <v>8.5861846352485477E-2</v>
      </c>
      <c r="M1256" s="18"/>
      <c r="N1256" s="55"/>
      <c r="O1256" s="18"/>
      <c r="P1256" s="55"/>
      <c r="Q1256" s="18"/>
      <c r="R1256" s="55"/>
      <c r="S1256" s="18"/>
      <c r="T1256" s="55"/>
      <c r="U1256" s="18"/>
      <c r="V1256" s="55"/>
      <c r="W1256" s="54"/>
      <c r="X1256" s="51"/>
      <c r="Y1256" s="51"/>
      <c r="Z1256" s="51"/>
      <c r="AA1256" s="51"/>
      <c r="AB1256" s="51"/>
      <c r="AC1256" s="51"/>
      <c r="AD1256" s="51"/>
      <c r="AE1256" s="51"/>
      <c r="AF1256" s="53"/>
      <c r="AG1256" s="53"/>
      <c r="AH1256" s="53"/>
      <c r="AI1256" s="53"/>
      <c r="AJ1256" s="53"/>
      <c r="AK1256" s="51"/>
    </row>
    <row r="1257" spans="1:43" s="52" customFormat="1" ht="30" customHeight="1" x14ac:dyDescent="0.45">
      <c r="A1257" s="51"/>
      <c r="B1257" s="57"/>
      <c r="C1257" s="18"/>
      <c r="D1257" s="55"/>
      <c r="E1257" s="18"/>
      <c r="F1257" s="55"/>
      <c r="G1257" s="18"/>
      <c r="H1257" s="55"/>
      <c r="I1257" s="18"/>
      <c r="J1257" s="55"/>
      <c r="K1257" s="18"/>
      <c r="L1257" s="55"/>
      <c r="M1257" s="18"/>
      <c r="N1257" s="55"/>
      <c r="O1257" s="18"/>
      <c r="P1257" s="55"/>
      <c r="Q1257" s="18"/>
      <c r="R1257" s="55"/>
      <c r="S1257" s="18"/>
      <c r="T1257" s="55"/>
      <c r="U1257" s="18"/>
      <c r="V1257" s="55"/>
      <c r="W1257" s="54"/>
      <c r="X1257" s="51"/>
      <c r="Y1257" s="51"/>
      <c r="Z1257" s="51"/>
      <c r="AA1257" s="51"/>
      <c r="AB1257" s="51"/>
      <c r="AC1257" s="51"/>
      <c r="AD1257" s="51"/>
      <c r="AE1257" s="51"/>
      <c r="AF1257" s="53"/>
      <c r="AG1257" s="53"/>
      <c r="AH1257" s="53"/>
      <c r="AI1257" s="53"/>
      <c r="AJ1257" s="53"/>
      <c r="AK1257" s="51"/>
    </row>
    <row r="1258" spans="1:43" s="52" customFormat="1" ht="30" customHeight="1" x14ac:dyDescent="0.45">
      <c r="A1258" s="51"/>
      <c r="B1258" s="56"/>
      <c r="C1258" s="18"/>
      <c r="D1258" s="55"/>
      <c r="E1258" s="18"/>
      <c r="F1258" s="55"/>
      <c r="G1258" s="18"/>
      <c r="H1258" s="55"/>
      <c r="I1258" s="18"/>
      <c r="J1258" s="55"/>
      <c r="K1258" s="18"/>
      <c r="L1258" s="55"/>
      <c r="M1258" s="18"/>
      <c r="N1258" s="55"/>
      <c r="O1258" s="18"/>
      <c r="P1258" s="55"/>
      <c r="Q1258" s="18"/>
      <c r="R1258" s="55"/>
      <c r="S1258" s="20"/>
      <c r="W1258" s="12"/>
      <c r="X1258" s="54"/>
      <c r="AD1258" s="51"/>
      <c r="AE1258" s="51"/>
      <c r="AF1258" s="51"/>
      <c r="AG1258" s="51"/>
      <c r="AH1258" s="51"/>
      <c r="AI1258" s="51"/>
      <c r="AJ1258" s="51"/>
      <c r="AK1258" s="51"/>
      <c r="AL1258" s="53"/>
      <c r="AM1258" s="53"/>
      <c r="AN1258" s="53"/>
      <c r="AO1258" s="53"/>
      <c r="AP1258" s="53"/>
      <c r="AQ1258" s="51"/>
    </row>
  </sheetData>
  <sheetProtection formatCells="0" formatColumns="0" formatRows="0" insertColumns="0" insertRows="0" insertHyperlinks="0" deleteColumns="0" deleteRows="0" sort="0" autoFilter="0" pivotTables="0"/>
  <mergeCells count="338">
    <mergeCell ref="M1135:N1135"/>
    <mergeCell ref="G915:H915"/>
    <mergeCell ref="I915:J915"/>
    <mergeCell ref="K915:L915"/>
    <mergeCell ref="M915:N915"/>
    <mergeCell ref="C971:D971"/>
    <mergeCell ref="E971:F971"/>
    <mergeCell ref="G971:H971"/>
    <mergeCell ref="I971:J971"/>
    <mergeCell ref="K971:L971"/>
    <mergeCell ref="C915:D915"/>
    <mergeCell ref="E915:F915"/>
    <mergeCell ref="C1114:D1114"/>
    <mergeCell ref="E1114:F1114"/>
    <mergeCell ref="G1114:H1114"/>
    <mergeCell ref="I1114:J1114"/>
    <mergeCell ref="C1030:D1030"/>
    <mergeCell ref="C1097:D1097"/>
    <mergeCell ref="E1097:F1097"/>
    <mergeCell ref="C1062:D1062"/>
    <mergeCell ref="E1062:F1062"/>
    <mergeCell ref="G1062:H1062"/>
    <mergeCell ref="I1062:J1062"/>
    <mergeCell ref="K1062:L1062"/>
    <mergeCell ref="C1135:D1135"/>
    <mergeCell ref="E1135:F1135"/>
    <mergeCell ref="G1135:H1135"/>
    <mergeCell ref="I1135:J1135"/>
    <mergeCell ref="K1135:L1135"/>
    <mergeCell ref="B3:Q3"/>
    <mergeCell ref="O887:P887"/>
    <mergeCell ref="C887:D887"/>
    <mergeCell ref="E887:F887"/>
    <mergeCell ref="G887:H887"/>
    <mergeCell ref="E685:F685"/>
    <mergeCell ref="G685:H685"/>
    <mergeCell ref="I685:J685"/>
    <mergeCell ref="C702:D702"/>
    <mergeCell ref="E702:F702"/>
    <mergeCell ref="G775:H775"/>
    <mergeCell ref="K887:L887"/>
    <mergeCell ref="K859:L859"/>
    <mergeCell ref="K803:L803"/>
    <mergeCell ref="G831:H831"/>
    <mergeCell ref="I831:J831"/>
    <mergeCell ref="I887:J887"/>
    <mergeCell ref="I719:J719"/>
    <mergeCell ref="G736:H736"/>
    <mergeCell ref="I736:J736"/>
    <mergeCell ref="C753:D753"/>
    <mergeCell ref="E753:F753"/>
    <mergeCell ref="G753:H753"/>
    <mergeCell ref="I753:J753"/>
    <mergeCell ref="G1097:H1097"/>
    <mergeCell ref="I1097:J1097"/>
    <mergeCell ref="I1002:J1002"/>
    <mergeCell ref="C1002:D1002"/>
    <mergeCell ref="E1002:F1002"/>
    <mergeCell ref="G1002:H1002"/>
    <mergeCell ref="C943:D943"/>
    <mergeCell ref="E943:F943"/>
    <mergeCell ref="G943:H943"/>
    <mergeCell ref="I943:J943"/>
    <mergeCell ref="C1080:D1080"/>
    <mergeCell ref="E1080:F1080"/>
    <mergeCell ref="G1080:H1080"/>
    <mergeCell ref="I1080:J1080"/>
    <mergeCell ref="I1030:J1030"/>
    <mergeCell ref="E1030:F1030"/>
    <mergeCell ref="G1030:H1030"/>
    <mergeCell ref="C651:D651"/>
    <mergeCell ref="E651:F651"/>
    <mergeCell ref="G651:H651"/>
    <mergeCell ref="I651:J651"/>
    <mergeCell ref="C668:D668"/>
    <mergeCell ref="E859:F859"/>
    <mergeCell ref="G859:H859"/>
    <mergeCell ref="I859:J859"/>
    <mergeCell ref="C803:D803"/>
    <mergeCell ref="E803:F803"/>
    <mergeCell ref="G803:H803"/>
    <mergeCell ref="I803:J803"/>
    <mergeCell ref="C831:D831"/>
    <mergeCell ref="E831:F831"/>
    <mergeCell ref="I775:J775"/>
    <mergeCell ref="C775:D775"/>
    <mergeCell ref="E775:F775"/>
    <mergeCell ref="C736:D736"/>
    <mergeCell ref="E736:F736"/>
    <mergeCell ref="G702:H702"/>
    <mergeCell ref="I702:J702"/>
    <mergeCell ref="C719:D719"/>
    <mergeCell ref="E719:F719"/>
    <mergeCell ref="G719:H719"/>
    <mergeCell ref="C26:D26"/>
    <mergeCell ref="E26:F26"/>
    <mergeCell ref="G26:H26"/>
    <mergeCell ref="I26:J26"/>
    <mergeCell ref="C60:D60"/>
    <mergeCell ref="E60:F60"/>
    <mergeCell ref="G60:H60"/>
    <mergeCell ref="I60:J60"/>
    <mergeCell ref="C77:D77"/>
    <mergeCell ref="C43:D43"/>
    <mergeCell ref="E43:F43"/>
    <mergeCell ref="G43:H43"/>
    <mergeCell ref="I43:J43"/>
    <mergeCell ref="E77:F77"/>
    <mergeCell ref="G77:H77"/>
    <mergeCell ref="I77:J77"/>
    <mergeCell ref="C302:D302"/>
    <mergeCell ref="E302:F302"/>
    <mergeCell ref="C94:D94"/>
    <mergeCell ref="E94:F94"/>
    <mergeCell ref="G94:H94"/>
    <mergeCell ref="G217:H217"/>
    <mergeCell ref="I217:J217"/>
    <mergeCell ref="C111:D111"/>
    <mergeCell ref="E111:F111"/>
    <mergeCell ref="G111:H111"/>
    <mergeCell ref="I111:J111"/>
    <mergeCell ref="C217:D217"/>
    <mergeCell ref="E217:F217"/>
    <mergeCell ref="E128:F128"/>
    <mergeCell ref="G128:H128"/>
    <mergeCell ref="I128:J128"/>
    <mergeCell ref="C145:D145"/>
    <mergeCell ref="E145:F145"/>
    <mergeCell ref="G145:H145"/>
    <mergeCell ref="I94:J94"/>
    <mergeCell ref="I145:J145"/>
    <mergeCell ref="C128:D128"/>
    <mergeCell ref="C162:D162"/>
    <mergeCell ref="E162:F162"/>
    <mergeCell ref="G162:H162"/>
    <mergeCell ref="I162:J162"/>
    <mergeCell ref="C179:D179"/>
    <mergeCell ref="G268:H268"/>
    <mergeCell ref="I268:J268"/>
    <mergeCell ref="K268:L268"/>
    <mergeCell ref="K285:L285"/>
    <mergeCell ref="I285:J285"/>
    <mergeCell ref="K217:L217"/>
    <mergeCell ref="C200:D200"/>
    <mergeCell ref="E200:F200"/>
    <mergeCell ref="G200:H200"/>
    <mergeCell ref="I200:J200"/>
    <mergeCell ref="K200:L200"/>
    <mergeCell ref="E179:F179"/>
    <mergeCell ref="G179:H179"/>
    <mergeCell ref="I179:J179"/>
    <mergeCell ref="I458:J458"/>
    <mergeCell ref="K302:L302"/>
    <mergeCell ref="C319:D319"/>
    <mergeCell ref="E319:F319"/>
    <mergeCell ref="G319:H319"/>
    <mergeCell ref="I319:J319"/>
    <mergeCell ref="K319:L319"/>
    <mergeCell ref="K234:L234"/>
    <mergeCell ref="C251:D251"/>
    <mergeCell ref="E251:F251"/>
    <mergeCell ref="G251:H251"/>
    <mergeCell ref="I251:J251"/>
    <mergeCell ref="K251:L251"/>
    <mergeCell ref="C234:D234"/>
    <mergeCell ref="E234:F234"/>
    <mergeCell ref="G234:H234"/>
    <mergeCell ref="I234:J234"/>
    <mergeCell ref="G302:H302"/>
    <mergeCell ref="I302:J302"/>
    <mergeCell ref="C268:D268"/>
    <mergeCell ref="E268:F268"/>
    <mergeCell ref="C285:D285"/>
    <mergeCell ref="E285:F285"/>
    <mergeCell ref="G285:H285"/>
    <mergeCell ref="I404:J404"/>
    <mergeCell ref="G441:H441"/>
    <mergeCell ref="C370:D370"/>
    <mergeCell ref="E370:F370"/>
    <mergeCell ref="G370:H370"/>
    <mergeCell ref="I370:J370"/>
    <mergeCell ref="K370:L370"/>
    <mergeCell ref="I526:J526"/>
    <mergeCell ref="C543:D543"/>
    <mergeCell ref="E543:F543"/>
    <mergeCell ref="G543:H543"/>
    <mergeCell ref="I543:J543"/>
    <mergeCell ref="C458:D458"/>
    <mergeCell ref="E458:F458"/>
    <mergeCell ref="I441:J441"/>
    <mergeCell ref="E492:F492"/>
    <mergeCell ref="G492:H492"/>
    <mergeCell ref="I492:J492"/>
    <mergeCell ref="C509:D509"/>
    <mergeCell ref="E509:F509"/>
    <mergeCell ref="G509:H509"/>
    <mergeCell ref="I509:J509"/>
    <mergeCell ref="C441:D441"/>
    <mergeCell ref="G458:H458"/>
    <mergeCell ref="K336:L336"/>
    <mergeCell ref="C353:D353"/>
    <mergeCell ref="E353:F353"/>
    <mergeCell ref="G353:H353"/>
    <mergeCell ref="I353:J353"/>
    <mergeCell ref="K353:L353"/>
    <mergeCell ref="C387:D387"/>
    <mergeCell ref="E387:F387"/>
    <mergeCell ref="G387:H387"/>
    <mergeCell ref="I387:J387"/>
    <mergeCell ref="C336:D336"/>
    <mergeCell ref="E336:F336"/>
    <mergeCell ref="G336:H336"/>
    <mergeCell ref="I336:J336"/>
    <mergeCell ref="E611:F611"/>
    <mergeCell ref="G611:H611"/>
    <mergeCell ref="I611:J611"/>
    <mergeCell ref="C404:D404"/>
    <mergeCell ref="E404:F404"/>
    <mergeCell ref="C560:D560"/>
    <mergeCell ref="E560:F560"/>
    <mergeCell ref="I560:J560"/>
    <mergeCell ref="C475:D475"/>
    <mergeCell ref="E475:F475"/>
    <mergeCell ref="G475:H475"/>
    <mergeCell ref="I475:J475"/>
    <mergeCell ref="C492:D492"/>
    <mergeCell ref="G560:H560"/>
    <mergeCell ref="C577:D577"/>
    <mergeCell ref="E577:F577"/>
    <mergeCell ref="G577:H577"/>
    <mergeCell ref="I577:J577"/>
    <mergeCell ref="C425:D425"/>
    <mergeCell ref="E425:F425"/>
    <mergeCell ref="G425:H425"/>
    <mergeCell ref="I425:J425"/>
    <mergeCell ref="E441:F441"/>
    <mergeCell ref="G404:H404"/>
    <mergeCell ref="M1166:N1166"/>
    <mergeCell ref="O1166:P1166"/>
    <mergeCell ref="Q1166:R1166"/>
    <mergeCell ref="S1166:T1166"/>
    <mergeCell ref="U1166:V1166"/>
    <mergeCell ref="S1135:T1135"/>
    <mergeCell ref="U1135:V1135"/>
    <mergeCell ref="K404:L404"/>
    <mergeCell ref="C594:D594"/>
    <mergeCell ref="E594:F594"/>
    <mergeCell ref="G594:H594"/>
    <mergeCell ref="I594:J594"/>
    <mergeCell ref="C526:D526"/>
    <mergeCell ref="E526:F526"/>
    <mergeCell ref="G526:H526"/>
    <mergeCell ref="E668:F668"/>
    <mergeCell ref="G668:H668"/>
    <mergeCell ref="I668:J668"/>
    <mergeCell ref="C633:D633"/>
    <mergeCell ref="E633:F633"/>
    <mergeCell ref="G633:H633"/>
    <mergeCell ref="I633:J633"/>
    <mergeCell ref="C685:D685"/>
    <mergeCell ref="C859:D859"/>
    <mergeCell ref="K1114:L1114"/>
    <mergeCell ref="M887:N887"/>
    <mergeCell ref="M859:N859"/>
    <mergeCell ref="O859:P859"/>
    <mergeCell ref="O775:P775"/>
    <mergeCell ref="M803:N803"/>
    <mergeCell ref="O803:P803"/>
    <mergeCell ref="K831:L831"/>
    <mergeCell ref="M831:N831"/>
    <mergeCell ref="M971:N971"/>
    <mergeCell ref="O971:P971"/>
    <mergeCell ref="M943:N943"/>
    <mergeCell ref="O943:P943"/>
    <mergeCell ref="M1002:N1002"/>
    <mergeCell ref="K1080:L1080"/>
    <mergeCell ref="K1002:L1002"/>
    <mergeCell ref="K943:L943"/>
    <mergeCell ref="M775:N775"/>
    <mergeCell ref="K775:L775"/>
    <mergeCell ref="K1097:L1097"/>
    <mergeCell ref="O915:P915"/>
    <mergeCell ref="K1030:L1030"/>
    <mergeCell ref="M1030:N1030"/>
    <mergeCell ref="S1228:T1228"/>
    <mergeCell ref="M1197:N1197"/>
    <mergeCell ref="O1197:P1197"/>
    <mergeCell ref="Q1197:R1197"/>
    <mergeCell ref="S1197:T1197"/>
    <mergeCell ref="U1197:V1197"/>
    <mergeCell ref="U1228:V1228"/>
    <mergeCell ref="C611:D611"/>
    <mergeCell ref="B1:V1"/>
    <mergeCell ref="C1228:D1228"/>
    <mergeCell ref="E1228:F1228"/>
    <mergeCell ref="G1228:H1228"/>
    <mergeCell ref="I1228:J1228"/>
    <mergeCell ref="K1228:L1228"/>
    <mergeCell ref="M1228:N1228"/>
    <mergeCell ref="O1228:P1228"/>
    <mergeCell ref="Q1228:R1228"/>
    <mergeCell ref="O831:P831"/>
    <mergeCell ref="O1135:P1135"/>
    <mergeCell ref="Q1135:R1135"/>
    <mergeCell ref="B649:K650"/>
    <mergeCell ref="B1078:L1079"/>
    <mergeCell ref="B1060:L1061"/>
    <mergeCell ref="K387:L387"/>
    <mergeCell ref="C1243:D1243"/>
    <mergeCell ref="E1243:F1243"/>
    <mergeCell ref="G1243:H1243"/>
    <mergeCell ref="I1243:J1243"/>
    <mergeCell ref="K1243:L1243"/>
    <mergeCell ref="K1181:L1181"/>
    <mergeCell ref="C1197:D1197"/>
    <mergeCell ref="E1197:F1197"/>
    <mergeCell ref="G1197:H1197"/>
    <mergeCell ref="I1197:J1197"/>
    <mergeCell ref="C1212:D1212"/>
    <mergeCell ref="E1212:F1212"/>
    <mergeCell ref="G1212:H1212"/>
    <mergeCell ref="I1212:J1212"/>
    <mergeCell ref="K1212:L1212"/>
    <mergeCell ref="C1181:D1181"/>
    <mergeCell ref="E1181:F1181"/>
    <mergeCell ref="G1181:H1181"/>
    <mergeCell ref="I1181:J1181"/>
    <mergeCell ref="K1197:L1197"/>
    <mergeCell ref="C1150:D1150"/>
    <mergeCell ref="E1150:F1150"/>
    <mergeCell ref="G1150:H1150"/>
    <mergeCell ref="I1150:J1150"/>
    <mergeCell ref="K1150:L1150"/>
    <mergeCell ref="C1166:D1166"/>
    <mergeCell ref="E1166:F1166"/>
    <mergeCell ref="G1166:H1166"/>
    <mergeCell ref="I1166:J1166"/>
    <mergeCell ref="K1166:L1166"/>
  </mergeCells>
  <phoneticPr fontId="2"/>
  <conditionalFormatting sqref="C1257:C1258 E1257:E1258 G1257:G1258 I1257:I1258 D25:K25 B25 D42:K42 B42 D59:K59 D76:K76 B76 D93:K93 B93 D110:K110 B110 D195:K195 B195 D127:K127 B127 D144:K144 B144 D161:K161 B161 D178:K178 B178 D424:K424 B424 D440:K440 B440 D457:K457 B457 D474:K474 B474 D491:K491 B491 D508:K508 B508 D525:K525 B525 D542:K542 B542 D559:K559 B559 D576:K576 B576 B59 B214:B215 D214:K215 B198 D198:K198 B231:B232 D231:K232 B248:B249 D248:K249 B282:B283 D282:K283 B299:B300 D299:K300 B316:B317 D316:K317 B333:B334 D333:K334 B265:B266 D265:K266 B367:B368 D367:K368 B384:B385 D384:K385 B401:B402 D401:K402 B350:B351 D350:K351 D593:K593 B593 D610:K610 B610 C26:K41 C43:K58 C60:K75 C77:K92 C94:K109 C128:K143 C111:K126 C145:K160 C162:K177 C179:K194 C441:K456 C458:K473 C475:K490 C492:K507 C509:K524 C526:K541 C543:K558 C560:K575 C577:K592 C594:K609 C611:K628 C1167:C1180 E1167:E1180 G1167:G1180 I1167:I1180 G1195 I1195 G1226 I1226 C425:K439 B418:B420 D418:K420 G1164 I1164 M1136:M1164 O1136:O1164 B5 C201:C213 E201:E213 G201:G213 I201:I213 D632:K632 B632 B649 D667:K667 B667 D684:K684 B684 D701:K701 B701 D718:K718 B718 D735:K735 B735 D752:K752 B752 B1076:B1077 D1076:K1077 B1059 D1059:K1059 B1094:B1095 D1094:K1095 B1111:B1112 D1111:K1112 B1128:B1131 D1128:K1131 C1136:C1149 E1136:E1149 G1136:G1149 I1136:I1149 C1151:C1164 E1151:E1164 C218:C230 E218:E230 G218:G230 I218:I230 C235:C247 E235:E247 G235:G247 I235:I247 C252:C264 E252:E264 G252:G264 I252:I264 C269:C281 E269:E281 G269:G281 I269:I281 C286:C298 E286:E298 G286:G298 I286:I298 C303:C315 E303:E315 G303:G315 I303:I315 C320:C332 E320:E332 G320:G332 I320:I332 C337:C349 E337:E349 G337:G349 I337:I349 C354:C366 E354:E366 G354:G366 I354:I366 C371:C383 E371:E383 G371:G383 I371:I383 C388:C400 E388:E400 G388:G400 I388:I400 C405:C417 E405:E417 G405:G417 I405:I417 C633:K648 C668:K683 C685:K700 C702:K717 C719:K734 C736:K751 C753:K770 C651:K666 C1063:C1075 E1063:E1075 G1063:G1075 I1063:I1075 C1081:C1093 E1081:E1093 G1081:G1093 I1081:I1093 C1098:C1110 E1098:E1110 G1098:G1110 I1098:I1110 C1115:C1127 E1115:E1127 G1115:G1127 I1115:I1127 M1167:M1195 O1167:O1195 C1182:C1195 E1182:E1195 C1198:C1211 E1198:E1211 G1198:G1211 I1198:I1211 M1198:M1226 O1198:O1226 C1213:C1226 E1213:E1226 C1229:C1242 E1229:E1242 G1229:G1242 I1229:I1242 M1229:M1258 O1229:O1258">
    <cfRule type="expression" dxfId="30" priority="181">
      <formula>$L5="※"</formula>
    </cfRule>
  </conditionalFormatting>
  <conditionalFormatting sqref="C773:M773 D774:M774 B774 C800:M801 D802:M802 B802 C828:M829 D830:M830 B830 C856:M857 D858:M858 B858 C884:M885 D886:M886 B886 C912:M913 D914:M914 B914 C940:M941 D942:M942 B942 C968:M969 D970:M970 B970 C996:M997 C1000:M1000 D1001:M1001 B1001 C1027:M1028 D1029:M1029 B1029 C1055:M1056 D1096:M1096 B1096 D199:M199 B199 C200:M200 D201:D213 F201:F213 H201:H213 J201:M213 D216:M216 B216 C217:M217 D233:M233 B233 C234:M234 D250:M250 B250 C251:M251 D267:M267 B267 C268:M268 D284:M284 B284 C285:M285 D301:M301 B301 C302:M302 D318:M318 B318 C319:M319 D335:M335 B335 C336:M336 D352:M352 B352 C353:M353 D369:M369 B369 C370:M370 D386:M386 B386 C387:M387 D403:M403 B403 C404:M404 B1060 C1062:L1062 B1078 C1080:L1080 M1097:M1128 C1097:L1097 D1113:L1113 B1113 C1114:L1114 D1134:M1134 B1134 D1165:M1165 B1165 D1196:M1196 B1196 D1227:M1227 B1227 D218:D230 F218:F230 H218:H230 J218:M230 D235:D247 F235:F247 H235:H247 J235:M247 D252:D264 F252:F264 H252:H264 J252:M264 D269:D281 F269:F281 H269:H281 J269:M281 D286:D298 F286:F298 H286:H298 J286:M298 D303:D315 F303:F315 H303:H315 J303:M315 D320:D332 F320:F332 H320:H332 J320:M332 D337:D349 F337:F349 H337:H349 J337:M349 D354:D366 F354:F366 H354:H366 J354:M366 D371:D383 F371:F383 H371:H383 J371:M383 D388:D400 F388:F400 H388:H400 J388:M400 D405:D417 F405:F417 H405:H417 J405:M417 C823:M823 C851:M851 D1063:D1075 F1063:F1075 H1063:H1075 J1063:L1075 D1081:D1093 F1081:F1093 H1081:H1093 J1081:L1093 D1098:D1110 F1098:F1110 H1098:H1110 J1098:L1110 D1115:D1127 F1115:F1127 H1115:H1127 J1115:L1127">
    <cfRule type="expression" dxfId="29" priority="182">
      <formula>$N199="※"</formula>
    </cfRule>
  </conditionalFormatting>
  <conditionalFormatting sqref="C1016:Q1026 C791:Q799 C877:Q883 C906:Q911 C933:Q939 C963:Q967 C989:Q995 C824:Q826 C821:Q822 C852:Q855 C848:Q850 C827:P827 Q827:Q847 Q800:Q820 C775:P790 C1044:Q1054 C803:P820 C831:P847 C859:P876 C887:P905 C915:P932 C943:P962 C971:P988">
    <cfRule type="expression" dxfId="28" priority="183">
      <formula>$R775="※"</formula>
    </cfRule>
  </conditionalFormatting>
  <conditionalFormatting sqref="C1002:N1015 C1030:N1043">
    <cfRule type="expression" dxfId="27" priority="184">
      <formula>$P1002="※"</formula>
    </cfRule>
  </conditionalFormatting>
  <conditionalFormatting sqref="J1257:L1257 D1244:D1257 F1244:F1257 H1244:H1257 G1244:G1256 I1244:L1256 C1135:V1135 C1150:L1150 J1195:L1195 J1226:L1226 D1136:D1149 F1136:F1149 H1136:H1149 J1136:L1149 D1182:D1195 F1182:F1195 H1182:H1195 G1182:G1194 I1182:L1194 D1213:D1226 F1213:F1226 H1213:H1226 G1213:G1225 I1213:L1225 N1136:N1163 P1136:V1163 D1151:D1163 F1151:L1163 C1197:V1197 C1212:L1212 N1167:N1195 P1167:V1195 D1167:D1180 F1167:F1180 H1167:H1180 J1167:L1180 N1198:N1226 P1198:V1226 D1198:D1211 F1198:F1211 H1198:H1211 J1198:L1211 N1229:N1257 P1229:V1257 D1229:D1242 F1229:F1242 H1229:H1242 J1229:L1242 C1166:V1166 C1181:L1181 C1228:V1228">
    <cfRule type="expression" dxfId="26" priority="129">
      <formula>$S1135="※"</formula>
    </cfRule>
  </conditionalFormatting>
  <conditionalFormatting sqref="D1258 F1258 H1258 J1258:L1258 N1258 P1258:S1258 D1164 F1164 H1164 J1164:L1164 N1164 P1164:S1164">
    <cfRule type="expression" dxfId="25" priority="185">
      <formula>$T1164="※"</formula>
    </cfRule>
  </conditionalFormatting>
  <conditionalFormatting sqref="C1244:C1256">
    <cfRule type="expression" dxfId="24" priority="6">
      <formula>$L1244="※"</formula>
    </cfRule>
  </conditionalFormatting>
  <conditionalFormatting sqref="E1244:E1256">
    <cfRule type="expression" dxfId="23" priority="5">
      <formula>$L1244="※"</formula>
    </cfRule>
  </conditionalFormatting>
  <conditionalFormatting sqref="C1243:L1243">
    <cfRule type="expression" dxfId="22" priority="1">
      <formula>$S1243="※"</formula>
    </cfRule>
  </conditionalFormatting>
  <printOptions horizontalCentered="1"/>
  <pageMargins left="0.39370078740157483" right="0.39370078740157483" top="0.39370078740157483" bottom="0.39370078740157483" header="0" footer="0.19685039370078741"/>
  <pageSetup paperSize="9" scale="44" fitToHeight="0" orientation="landscape" r:id="rId1"/>
  <rowBreaks count="61" manualBreakCount="61">
    <brk id="21" min="1" max="22" man="1"/>
    <brk id="40" min="1" max="22" man="1"/>
    <brk id="58" min="1" max="22" man="1"/>
    <brk id="75" min="1" max="22" man="1"/>
    <brk id="92" min="1" max="22" man="1"/>
    <brk id="109" min="1" max="22" man="1"/>
    <brk id="126" min="1" max="22" man="1"/>
    <brk id="143" min="1" max="22" man="1"/>
    <brk id="160" min="1" max="22" man="1"/>
    <brk id="177" min="1" max="22" man="1"/>
    <brk id="194" max="16383" man="1"/>
    <brk id="213" min="1" max="22" man="1"/>
    <brk id="230" min="1" max="22" man="1"/>
    <brk id="247" min="1" max="22" man="1"/>
    <brk id="264" min="1" max="22" man="1"/>
    <brk id="281" min="1" max="22" man="1"/>
    <brk id="298" min="1" max="22" man="1"/>
    <brk id="315" min="1" max="22" man="1"/>
    <brk id="332" min="1" max="22" man="1"/>
    <brk id="349" min="1" max="22" man="1"/>
    <brk id="366" min="1" max="22" man="1"/>
    <brk id="383" min="1" max="22" man="1"/>
    <brk id="400" min="1" max="22" man="1"/>
    <brk id="417" min="1" max="22" man="1"/>
    <brk id="438" min="1" max="22" man="1"/>
    <brk id="454" min="1" max="22" man="1"/>
    <brk id="471" min="1" max="22" man="1"/>
    <brk id="488" min="1" max="22" man="1"/>
    <brk id="505" min="1" max="22" man="1"/>
    <brk id="522" min="1" max="22" man="1"/>
    <brk id="539" min="1" max="22" man="1"/>
    <brk id="556" min="1" max="22" man="1"/>
    <brk id="573" min="1" max="22" man="1"/>
    <brk id="590" min="1" max="22" man="1"/>
    <brk id="607" min="1" max="22" man="1"/>
    <brk id="628" max="16383" man="1"/>
    <brk id="647" min="1" max="22" man="1"/>
    <brk id="665" min="1" max="22" man="1"/>
    <brk id="682" min="1" max="22" man="1"/>
    <brk id="699" min="1" max="22" man="1"/>
    <brk id="716" min="1" max="22" man="1"/>
    <brk id="733" min="1" max="22" man="1"/>
    <brk id="750" min="1" max="22" man="1"/>
    <brk id="770" max="16383" man="1"/>
    <brk id="801" min="1" max="22" man="1"/>
    <brk id="829" max="16383" man="1"/>
    <brk id="857" min="1" max="22" man="1"/>
    <brk id="885" max="16383" man="1"/>
    <brk id="913" min="1" max="22" man="1"/>
    <brk id="941" max="16383" man="1"/>
    <brk id="969" min="1" max="22" man="1"/>
    <brk id="997" max="16383" man="1"/>
    <brk id="1028" min="1" max="22" man="1"/>
    <brk id="1056" max="16383" man="1"/>
    <brk id="1076" min="1" max="22" man="1"/>
    <brk id="1095" min="1" max="22" man="1"/>
    <brk id="1112" min="1" max="22" man="1"/>
    <brk id="1131" min="1" max="22" man="1"/>
    <brk id="1163" min="1" max="22" man="1"/>
    <brk id="1195" min="1" max="22" man="1"/>
    <brk id="1226" min="1" max="2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149A-3285-46E2-B148-DD87A4766CF0}">
  <sheetPr>
    <pageSetUpPr fitToPage="1"/>
  </sheetPr>
  <dimension ref="A1:AQ577"/>
  <sheetViews>
    <sheetView view="pageBreakPreview" zoomScale="40" zoomScaleNormal="55" zoomScaleSheetLayoutView="40" workbookViewId="0">
      <selection activeCell="Z572" sqref="Z572"/>
    </sheetView>
  </sheetViews>
  <sheetFormatPr defaultColWidth="9" defaultRowHeight="30" customHeight="1" x14ac:dyDescent="0.45"/>
  <cols>
    <col min="1" max="1" width="10.59765625" style="51" bestFit="1" customWidth="1"/>
    <col min="2" max="2" width="13.69921875" style="51" customWidth="1"/>
    <col min="3" max="3" width="13.59765625" style="11" customWidth="1"/>
    <col min="4" max="4" width="13.59765625" style="51" customWidth="1"/>
    <col min="5" max="5" width="13.59765625" style="11" customWidth="1"/>
    <col min="6" max="6" width="13.59765625" style="51" customWidth="1"/>
    <col min="7" max="7" width="13.59765625" style="11" customWidth="1"/>
    <col min="8" max="8" width="13.59765625" style="51" customWidth="1"/>
    <col min="9" max="9" width="13.59765625" style="11" customWidth="1"/>
    <col min="10" max="10" width="13.59765625" style="51" customWidth="1"/>
    <col min="11" max="11" width="13.59765625" style="11" customWidth="1"/>
    <col min="12" max="12" width="13.59765625" style="51" customWidth="1"/>
    <col min="13" max="13" width="13.59765625" style="11" customWidth="1"/>
    <col min="14" max="14" width="13.59765625" style="51" customWidth="1"/>
    <col min="15" max="15" width="13.59765625" style="11" customWidth="1"/>
    <col min="16" max="18" width="13.59765625" style="51" customWidth="1"/>
    <col min="19" max="19" width="12.5" style="51" customWidth="1"/>
    <col min="20" max="22" width="12" style="51" customWidth="1"/>
    <col min="23" max="23" width="9" style="51"/>
    <col min="24" max="24" width="12.19921875" style="51" customWidth="1"/>
    <col min="25" max="35" width="9" style="51"/>
    <col min="36" max="40" width="11.5" style="51" bestFit="1" customWidth="1"/>
    <col min="41" max="43" width="12.59765625" style="51" bestFit="1" customWidth="1"/>
    <col min="44" max="44" width="9" style="51"/>
    <col min="45" max="46" width="11.5" style="51" bestFit="1" customWidth="1"/>
    <col min="47" max="16384" width="9" style="51"/>
  </cols>
  <sheetData>
    <row r="1" spans="1:22" ht="44.25" customHeight="1" x14ac:dyDescent="0.45">
      <c r="B1" s="129" t="s">
        <v>12</v>
      </c>
      <c r="C1" s="129"/>
      <c r="D1" s="129"/>
      <c r="E1" s="129"/>
      <c r="F1" s="129"/>
      <c r="G1" s="129"/>
      <c r="H1" s="129"/>
      <c r="I1" s="129"/>
      <c r="J1" s="129"/>
      <c r="K1" s="129"/>
      <c r="L1" s="129"/>
      <c r="M1" s="129"/>
      <c r="N1" s="129"/>
      <c r="O1" s="129"/>
      <c r="P1" s="129"/>
      <c r="Q1" s="129"/>
      <c r="R1" s="129"/>
      <c r="S1" s="129"/>
      <c r="T1" s="129"/>
      <c r="U1" s="129"/>
      <c r="V1" s="129"/>
    </row>
    <row r="2" spans="1:22" ht="33" x14ac:dyDescent="0.45">
      <c r="B2" s="92"/>
      <c r="C2" s="92"/>
      <c r="D2" s="92"/>
      <c r="E2" s="92"/>
      <c r="F2" s="92"/>
      <c r="G2" s="92"/>
      <c r="H2" s="92"/>
      <c r="I2" s="92"/>
      <c r="J2" s="92"/>
      <c r="K2" s="92"/>
      <c r="L2" s="92"/>
      <c r="M2" s="92"/>
      <c r="N2" s="92"/>
      <c r="O2" s="92"/>
      <c r="P2" s="92"/>
      <c r="Q2" s="92"/>
      <c r="R2" s="91"/>
      <c r="S2" s="90"/>
      <c r="T2" s="90"/>
      <c r="U2" s="90"/>
      <c r="V2" s="90"/>
    </row>
    <row r="3" spans="1:22" ht="44.25" customHeight="1" x14ac:dyDescent="0.45">
      <c r="A3" s="65"/>
      <c r="B3" s="124" t="s">
        <v>179</v>
      </c>
      <c r="C3" s="124"/>
      <c r="D3" s="124"/>
      <c r="E3" s="124"/>
      <c r="F3" s="124"/>
      <c r="G3" s="124"/>
      <c r="H3" s="124"/>
      <c r="I3" s="124"/>
      <c r="J3" s="124"/>
      <c r="K3" s="124"/>
      <c r="L3" s="124"/>
      <c r="M3" s="124"/>
      <c r="N3" s="124"/>
      <c r="O3" s="124"/>
      <c r="P3" s="124"/>
      <c r="Q3" s="124"/>
    </row>
    <row r="4" spans="1:22" ht="30" customHeight="1" x14ac:dyDescent="0.45">
      <c r="A4" s="65"/>
      <c r="D4" s="16"/>
      <c r="E4" s="16"/>
      <c r="F4" s="65"/>
      <c r="G4" s="10"/>
      <c r="H4" s="65"/>
      <c r="I4" s="10"/>
      <c r="J4" s="65"/>
      <c r="K4" s="10"/>
      <c r="L4" s="65"/>
      <c r="M4" s="10"/>
      <c r="N4" s="65"/>
      <c r="O4" s="10"/>
      <c r="P4" s="81"/>
      <c r="Q4" s="65"/>
    </row>
    <row r="5" spans="1:22" ht="30" customHeight="1" x14ac:dyDescent="0.45">
      <c r="A5" s="65"/>
      <c r="B5" s="15" t="s">
        <v>178</v>
      </c>
      <c r="H5" s="65"/>
      <c r="I5" s="10"/>
      <c r="J5" s="65"/>
      <c r="K5" s="10"/>
      <c r="L5" s="65"/>
      <c r="M5" s="10"/>
      <c r="N5" s="65"/>
      <c r="O5" s="10"/>
      <c r="P5" s="81"/>
      <c r="Q5" s="65"/>
    </row>
    <row r="6" spans="1:22" s="70" customFormat="1" ht="36" customHeight="1" thickBot="1" x14ac:dyDescent="0.5">
      <c r="B6" s="33" t="s">
        <v>8</v>
      </c>
      <c r="C6" s="33" t="s">
        <v>6</v>
      </c>
      <c r="D6" s="89" t="s">
        <v>146</v>
      </c>
      <c r="E6" s="33" t="s">
        <v>7</v>
      </c>
      <c r="G6" s="13"/>
      <c r="I6" s="13"/>
      <c r="K6" s="13"/>
      <c r="M6" s="13"/>
      <c r="N6" s="82"/>
    </row>
    <row r="7" spans="1:22" s="70" customFormat="1" ht="36" customHeight="1" thickTop="1" x14ac:dyDescent="0.45">
      <c r="B7" s="32" t="s">
        <v>174</v>
      </c>
      <c r="C7" s="84">
        <v>466351</v>
      </c>
      <c r="D7" s="84">
        <v>59559</v>
      </c>
      <c r="E7" s="88">
        <v>0.12771281716989993</v>
      </c>
      <c r="G7" s="13"/>
      <c r="I7" s="13"/>
      <c r="K7" s="13"/>
      <c r="M7" s="13"/>
      <c r="N7" s="82"/>
    </row>
    <row r="8" spans="1:22" s="70" customFormat="1" ht="36" customHeight="1" x14ac:dyDescent="0.45">
      <c r="B8" s="87" t="s">
        <v>173</v>
      </c>
      <c r="C8" s="84">
        <v>465813</v>
      </c>
      <c r="D8" s="84">
        <v>50314</v>
      </c>
      <c r="E8" s="83">
        <v>0.10801330147505545</v>
      </c>
      <c r="G8" s="13"/>
      <c r="I8" s="13"/>
      <c r="K8" s="13"/>
      <c r="M8" s="13"/>
      <c r="N8" s="82"/>
    </row>
    <row r="9" spans="1:22" s="70" customFormat="1" ht="36" customHeight="1" x14ac:dyDescent="0.45">
      <c r="B9" s="87" t="s">
        <v>172</v>
      </c>
      <c r="C9" s="84">
        <v>17318</v>
      </c>
      <c r="D9" s="84">
        <v>2468</v>
      </c>
      <c r="E9" s="83">
        <v>0.14251068252685067</v>
      </c>
      <c r="G9" s="13"/>
      <c r="I9" s="13"/>
      <c r="K9" s="13"/>
      <c r="M9" s="13"/>
      <c r="N9" s="82"/>
    </row>
    <row r="10" spans="1:22" ht="30" customHeight="1" x14ac:dyDescent="0.45">
      <c r="A10" s="65"/>
      <c r="B10" s="65"/>
      <c r="C10" s="10"/>
      <c r="D10" s="65"/>
      <c r="E10" s="10"/>
      <c r="F10" s="65"/>
      <c r="G10" s="10"/>
      <c r="H10" s="70"/>
      <c r="I10" s="10"/>
      <c r="J10" s="65"/>
      <c r="K10" s="10"/>
      <c r="L10" s="65"/>
      <c r="M10" s="10"/>
      <c r="N10" s="65"/>
      <c r="O10" s="10"/>
      <c r="P10" s="81"/>
      <c r="Q10" s="65"/>
    </row>
    <row r="11" spans="1:22" ht="30" customHeight="1" x14ac:dyDescent="0.45">
      <c r="A11" s="65"/>
      <c r="B11" s="65"/>
      <c r="C11" s="10"/>
      <c r="D11" s="65"/>
      <c r="E11" s="10"/>
      <c r="F11" s="65"/>
      <c r="G11" s="10"/>
      <c r="H11" s="65"/>
      <c r="I11" s="10"/>
      <c r="J11" s="65"/>
      <c r="K11" s="10"/>
      <c r="L11" s="65"/>
      <c r="M11" s="10"/>
      <c r="N11" s="65"/>
      <c r="O11" s="10"/>
      <c r="P11" s="81"/>
      <c r="Q11" s="65"/>
    </row>
    <row r="12" spans="1:22" s="52" customFormat="1" ht="30" customHeight="1" x14ac:dyDescent="0.45">
      <c r="B12" s="15" t="s">
        <v>123</v>
      </c>
      <c r="E12" s="12"/>
      <c r="G12" s="12"/>
      <c r="I12" s="12"/>
      <c r="K12" s="12"/>
      <c r="M12" s="12"/>
      <c r="O12" s="12"/>
      <c r="P12" s="54"/>
    </row>
    <row r="13" spans="1:22" s="52" customFormat="1" ht="30" customHeight="1" x14ac:dyDescent="0.45">
      <c r="B13" s="13" t="s">
        <v>13</v>
      </c>
      <c r="E13" s="12"/>
      <c r="G13" s="12"/>
      <c r="I13" s="12"/>
      <c r="K13" s="12"/>
      <c r="M13" s="12"/>
      <c r="O13" s="12"/>
      <c r="P13" s="54"/>
    </row>
    <row r="14" spans="1:22" s="52" customFormat="1" ht="30" customHeight="1" x14ac:dyDescent="0.45">
      <c r="B14" s="13"/>
      <c r="E14" s="12"/>
      <c r="G14" s="12"/>
      <c r="I14" s="12"/>
      <c r="K14" s="12"/>
      <c r="M14" s="12"/>
      <c r="O14" s="12"/>
      <c r="P14" s="54"/>
    </row>
    <row r="15" spans="1:22" s="52" customFormat="1" ht="30" customHeight="1" x14ac:dyDescent="0.45">
      <c r="A15" s="65">
        <v>4</v>
      </c>
      <c r="B15" s="15" t="s">
        <v>17</v>
      </c>
      <c r="E15" s="12"/>
      <c r="G15" s="12"/>
      <c r="I15" s="12"/>
      <c r="K15" s="12"/>
      <c r="M15" s="12"/>
      <c r="O15" s="12"/>
      <c r="P15" s="54"/>
    </row>
    <row r="16" spans="1:22" ht="30" customHeight="1" thickBot="1" x14ac:dyDescent="0.5">
      <c r="A16" s="65"/>
      <c r="B16" s="64" t="s">
        <v>8</v>
      </c>
      <c r="C16" s="131" t="s">
        <v>0</v>
      </c>
      <c r="D16" s="131"/>
      <c r="E16" s="131" t="s">
        <v>1</v>
      </c>
      <c r="F16" s="131"/>
      <c r="G16" s="131" t="s">
        <v>2</v>
      </c>
      <c r="H16" s="131"/>
      <c r="I16" s="131" t="s">
        <v>14</v>
      </c>
      <c r="J16" s="131"/>
      <c r="K16" s="23" t="s">
        <v>3</v>
      </c>
      <c r="L16" s="65"/>
      <c r="M16" s="10"/>
      <c r="N16" s="65"/>
      <c r="O16" s="10"/>
      <c r="P16" s="65"/>
      <c r="Q16" s="65"/>
    </row>
    <row r="17" spans="1:17" ht="30" customHeight="1" thickTop="1" x14ac:dyDescent="0.45">
      <c r="A17" s="65"/>
      <c r="B17" s="62" t="s">
        <v>174</v>
      </c>
      <c r="C17" s="25">
        <v>16523</v>
      </c>
      <c r="D17" s="26">
        <v>0.27742238788428281</v>
      </c>
      <c r="E17" s="25">
        <v>36080</v>
      </c>
      <c r="F17" s="26">
        <v>0.6057858593999228</v>
      </c>
      <c r="G17" s="25">
        <v>6175</v>
      </c>
      <c r="H17" s="26">
        <v>0.1036787051495156</v>
      </c>
      <c r="I17" s="25">
        <v>781</v>
      </c>
      <c r="J17" s="26">
        <v>1.3113047566278816E-2</v>
      </c>
      <c r="K17" s="22">
        <v>3.1475175876022097</v>
      </c>
      <c r="L17" s="65"/>
      <c r="M17" s="10"/>
      <c r="N17" s="65"/>
      <c r="O17" s="10"/>
      <c r="P17" s="65"/>
      <c r="Q17" s="65"/>
    </row>
    <row r="18" spans="1:17" ht="30" customHeight="1" x14ac:dyDescent="0.45">
      <c r="A18" s="65"/>
      <c r="B18" s="60" t="s">
        <v>173</v>
      </c>
      <c r="C18" s="59">
        <v>15592</v>
      </c>
      <c r="D18" s="78">
        <v>0.30989386651826528</v>
      </c>
      <c r="E18" s="59">
        <v>29490</v>
      </c>
      <c r="F18" s="78">
        <v>0.58611917160233729</v>
      </c>
      <c r="G18" s="59">
        <v>4656</v>
      </c>
      <c r="H18" s="78">
        <v>9.2538855984417856E-2</v>
      </c>
      <c r="I18" s="59">
        <v>576</v>
      </c>
      <c r="J18" s="78">
        <v>1.1448105894979528E-2</v>
      </c>
      <c r="K18" s="77">
        <v>3.1944587987438884</v>
      </c>
      <c r="L18" s="65"/>
      <c r="M18" s="10"/>
      <c r="N18" s="65"/>
      <c r="O18" s="10"/>
      <c r="P18" s="65"/>
      <c r="Q18" s="65"/>
    </row>
    <row r="19" spans="1:17" ht="30" customHeight="1" x14ac:dyDescent="0.45">
      <c r="A19" s="65"/>
      <c r="B19" s="60" t="s">
        <v>172</v>
      </c>
      <c r="C19" s="59">
        <v>692</v>
      </c>
      <c r="D19" s="78">
        <v>0.28038897893030795</v>
      </c>
      <c r="E19" s="59">
        <v>1333</v>
      </c>
      <c r="F19" s="78">
        <v>0.54011345218800644</v>
      </c>
      <c r="G19" s="59">
        <v>377</v>
      </c>
      <c r="H19" s="78">
        <v>0.1527552674230146</v>
      </c>
      <c r="I19" s="59">
        <v>66</v>
      </c>
      <c r="J19" s="78">
        <v>2.674230145867099E-2</v>
      </c>
      <c r="K19" s="77">
        <v>3.0741491085899515</v>
      </c>
      <c r="L19" s="65"/>
      <c r="M19" s="10"/>
      <c r="N19" s="65"/>
      <c r="O19" s="10"/>
      <c r="P19" s="65"/>
      <c r="Q19" s="65"/>
    </row>
    <row r="20" spans="1:17" ht="30" customHeight="1" x14ac:dyDescent="0.45">
      <c r="A20" s="65"/>
      <c r="B20" s="56"/>
      <c r="C20" s="18"/>
      <c r="D20" s="29"/>
      <c r="E20" s="18"/>
      <c r="F20" s="29"/>
      <c r="G20" s="18"/>
      <c r="H20" s="29"/>
      <c r="I20" s="18"/>
      <c r="J20" s="29"/>
      <c r="K20" s="20"/>
      <c r="L20" s="65"/>
      <c r="M20" s="10"/>
      <c r="N20" s="65"/>
      <c r="O20" s="10"/>
      <c r="P20" s="65"/>
      <c r="Q20" s="65"/>
    </row>
    <row r="21" spans="1:17" ht="30" customHeight="1" x14ac:dyDescent="0.45">
      <c r="C21" s="13"/>
      <c r="D21" s="70"/>
      <c r="E21" s="13"/>
      <c r="F21" s="70"/>
      <c r="G21" s="13"/>
      <c r="H21" s="70"/>
      <c r="I21" s="13"/>
      <c r="J21" s="70"/>
      <c r="K21" s="13"/>
      <c r="P21" s="76"/>
    </row>
    <row r="22" spans="1:17" s="52" customFormat="1" ht="30" customHeight="1" x14ac:dyDescent="0.45">
      <c r="A22" s="65">
        <v>5</v>
      </c>
      <c r="B22" s="15" t="s">
        <v>18</v>
      </c>
      <c r="E22" s="12"/>
      <c r="G22" s="12"/>
      <c r="I22" s="12"/>
      <c r="K22" s="12"/>
      <c r="M22" s="12"/>
      <c r="O22" s="12"/>
      <c r="P22" s="54"/>
    </row>
    <row r="23" spans="1:17" ht="30" customHeight="1" thickBot="1" x14ac:dyDescent="0.5">
      <c r="A23" s="65"/>
      <c r="B23" s="64" t="s">
        <v>8</v>
      </c>
      <c r="C23" s="131" t="s">
        <v>0</v>
      </c>
      <c r="D23" s="131"/>
      <c r="E23" s="131" t="s">
        <v>1</v>
      </c>
      <c r="F23" s="131"/>
      <c r="G23" s="131" t="s">
        <v>2</v>
      </c>
      <c r="H23" s="131"/>
      <c r="I23" s="131" t="s">
        <v>14</v>
      </c>
      <c r="J23" s="131"/>
      <c r="K23" s="23" t="s">
        <v>3</v>
      </c>
      <c r="L23" s="65"/>
      <c r="M23" s="10"/>
      <c r="N23" s="65"/>
      <c r="O23" s="10"/>
      <c r="P23" s="65"/>
      <c r="Q23" s="65"/>
    </row>
    <row r="24" spans="1:17" ht="30" customHeight="1" thickTop="1" x14ac:dyDescent="0.45">
      <c r="A24" s="65"/>
      <c r="B24" s="62" t="s">
        <v>174</v>
      </c>
      <c r="C24" s="25">
        <v>16633</v>
      </c>
      <c r="D24" s="26">
        <v>0.2792692959922094</v>
      </c>
      <c r="E24" s="25">
        <v>34640</v>
      </c>
      <c r="F24" s="26">
        <v>0.58160815325979276</v>
      </c>
      <c r="G24" s="25">
        <v>7105</v>
      </c>
      <c r="H24" s="26">
        <v>0.11929347369834954</v>
      </c>
      <c r="I24" s="25">
        <v>1181</v>
      </c>
      <c r="J24" s="26">
        <v>1.9829077049648248E-2</v>
      </c>
      <c r="K24" s="22">
        <v>3.1203176681945632</v>
      </c>
      <c r="L24" s="65"/>
      <c r="M24" s="10"/>
      <c r="N24" s="65"/>
      <c r="O24" s="10"/>
      <c r="P24" s="65"/>
      <c r="Q24" s="65"/>
    </row>
    <row r="25" spans="1:17" ht="30" customHeight="1" x14ac:dyDescent="0.45">
      <c r="A25" s="65"/>
      <c r="B25" s="60" t="s">
        <v>173</v>
      </c>
      <c r="C25" s="59">
        <v>16597</v>
      </c>
      <c r="D25" s="78">
        <v>0.32986842628294311</v>
      </c>
      <c r="E25" s="59">
        <v>28358</v>
      </c>
      <c r="F25" s="78">
        <v>0.56362046348928729</v>
      </c>
      <c r="G25" s="59">
        <v>4620</v>
      </c>
      <c r="H25" s="78">
        <v>9.1823349365981632E-2</v>
      </c>
      <c r="I25" s="59">
        <v>739</v>
      </c>
      <c r="J25" s="78">
        <v>1.4687760861787972E-2</v>
      </c>
      <c r="K25" s="77">
        <v>3.2086695551933855</v>
      </c>
      <c r="L25" s="65"/>
      <c r="M25" s="10"/>
      <c r="N25" s="65"/>
      <c r="O25" s="10"/>
      <c r="P25" s="65"/>
      <c r="Q25" s="65"/>
    </row>
    <row r="26" spans="1:17" ht="30" customHeight="1" x14ac:dyDescent="0.45">
      <c r="A26" s="65"/>
      <c r="B26" s="60" t="s">
        <v>172</v>
      </c>
      <c r="C26" s="59">
        <v>615</v>
      </c>
      <c r="D26" s="78">
        <v>0.24918962722852511</v>
      </c>
      <c r="E26" s="59">
        <v>1396</v>
      </c>
      <c r="F26" s="78">
        <v>0.56564019448946512</v>
      </c>
      <c r="G26" s="59">
        <v>371</v>
      </c>
      <c r="H26" s="78">
        <v>0.15032414910858996</v>
      </c>
      <c r="I26" s="59">
        <v>86</v>
      </c>
      <c r="J26" s="78">
        <v>3.4846029173419772E-2</v>
      </c>
      <c r="K26" s="77">
        <v>3.0291734197730955</v>
      </c>
      <c r="L26" s="65"/>
      <c r="M26" s="10"/>
      <c r="N26" s="65"/>
      <c r="O26" s="10"/>
      <c r="P26" s="65"/>
      <c r="Q26" s="65"/>
    </row>
    <row r="27" spans="1:17" ht="30" customHeight="1" x14ac:dyDescent="0.45">
      <c r="A27" s="65"/>
      <c r="B27" s="56"/>
      <c r="C27" s="18"/>
      <c r="D27" s="29"/>
      <c r="E27" s="18"/>
      <c r="F27" s="29"/>
      <c r="G27" s="18"/>
      <c r="H27" s="29"/>
      <c r="I27" s="18"/>
      <c r="J27" s="29"/>
      <c r="K27" s="20"/>
      <c r="L27" s="65"/>
      <c r="M27" s="10"/>
      <c r="N27" s="65"/>
      <c r="O27" s="10"/>
      <c r="P27" s="65"/>
      <c r="Q27" s="65"/>
    </row>
    <row r="28" spans="1:17" ht="30" customHeight="1" x14ac:dyDescent="0.45">
      <c r="C28" s="13"/>
      <c r="D28" s="70"/>
      <c r="E28" s="13"/>
      <c r="F28" s="70"/>
      <c r="G28" s="13"/>
      <c r="H28" s="70"/>
      <c r="I28" s="13"/>
      <c r="J28" s="70"/>
      <c r="K28" s="13"/>
      <c r="P28" s="76"/>
    </row>
    <row r="29" spans="1:17" s="52" customFormat="1" ht="30" customHeight="1" x14ac:dyDescent="0.45">
      <c r="A29" s="65">
        <v>6</v>
      </c>
      <c r="B29" s="15" t="s">
        <v>19</v>
      </c>
      <c r="E29" s="12"/>
      <c r="G29" s="12"/>
      <c r="I29" s="12"/>
      <c r="K29" s="12"/>
      <c r="M29" s="12"/>
      <c r="O29" s="12"/>
      <c r="P29" s="54"/>
    </row>
    <row r="30" spans="1:17" ht="30" customHeight="1" thickBot="1" x14ac:dyDescent="0.5">
      <c r="A30" s="65"/>
      <c r="B30" s="64" t="s">
        <v>8</v>
      </c>
      <c r="C30" s="131" t="s">
        <v>0</v>
      </c>
      <c r="D30" s="131"/>
      <c r="E30" s="131" t="s">
        <v>1</v>
      </c>
      <c r="F30" s="131"/>
      <c r="G30" s="131" t="s">
        <v>2</v>
      </c>
      <c r="H30" s="131"/>
      <c r="I30" s="131" t="s">
        <v>14</v>
      </c>
      <c r="J30" s="131"/>
      <c r="K30" s="23" t="s">
        <v>3</v>
      </c>
      <c r="L30" s="65"/>
      <c r="M30" s="10"/>
      <c r="N30" s="65"/>
      <c r="O30" s="10"/>
      <c r="P30" s="65"/>
      <c r="Q30" s="65"/>
    </row>
    <row r="31" spans="1:17" ht="30" customHeight="1" thickTop="1" x14ac:dyDescent="0.45">
      <c r="A31" s="65"/>
      <c r="B31" s="62" t="s">
        <v>174</v>
      </c>
      <c r="C31" s="25">
        <v>14141</v>
      </c>
      <c r="D31" s="26">
        <v>0.23742843231081784</v>
      </c>
      <c r="E31" s="25">
        <v>36511</v>
      </c>
      <c r="F31" s="26">
        <v>0.61302238116825336</v>
      </c>
      <c r="G31" s="25">
        <v>7913</v>
      </c>
      <c r="H31" s="26">
        <v>0.1328598532547558</v>
      </c>
      <c r="I31" s="25">
        <v>994</v>
      </c>
      <c r="J31" s="26">
        <v>1.6689333266173039E-2</v>
      </c>
      <c r="K31" s="22">
        <v>3.0711899125237161</v>
      </c>
      <c r="L31" s="65"/>
      <c r="M31" s="10"/>
      <c r="N31" s="65"/>
      <c r="O31" s="10"/>
      <c r="P31" s="65"/>
      <c r="Q31" s="65"/>
    </row>
    <row r="32" spans="1:17" ht="30" customHeight="1" x14ac:dyDescent="0.45">
      <c r="A32" s="65"/>
      <c r="B32" s="60" t="s">
        <v>173</v>
      </c>
      <c r="C32" s="59">
        <v>13782</v>
      </c>
      <c r="D32" s="78">
        <v>0.27391978375799975</v>
      </c>
      <c r="E32" s="59">
        <v>30187</v>
      </c>
      <c r="F32" s="78">
        <v>0.59997217474261633</v>
      </c>
      <c r="G32" s="59">
        <v>5641</v>
      </c>
      <c r="H32" s="78">
        <v>0.11211591207218667</v>
      </c>
      <c r="I32" s="59">
        <v>704</v>
      </c>
      <c r="J32" s="78">
        <v>1.3992129427197202E-2</v>
      </c>
      <c r="K32" s="77">
        <v>3.1338196128314189</v>
      </c>
      <c r="L32" s="65"/>
      <c r="M32" s="10"/>
      <c r="N32" s="65"/>
      <c r="O32" s="10"/>
      <c r="P32" s="65"/>
      <c r="Q32" s="65"/>
    </row>
    <row r="33" spans="1:17" ht="30" customHeight="1" x14ac:dyDescent="0.45">
      <c r="A33" s="65"/>
      <c r="B33" s="60" t="s">
        <v>172</v>
      </c>
      <c r="C33" s="59">
        <v>528</v>
      </c>
      <c r="D33" s="78">
        <v>0.21393841166936792</v>
      </c>
      <c r="E33" s="59">
        <v>1413</v>
      </c>
      <c r="F33" s="78">
        <v>0.57252836304700161</v>
      </c>
      <c r="G33" s="59">
        <v>444</v>
      </c>
      <c r="H33" s="78">
        <v>0.17990275526742303</v>
      </c>
      <c r="I33" s="59">
        <v>83</v>
      </c>
      <c r="J33" s="78">
        <v>3.3630470016207455E-2</v>
      </c>
      <c r="K33" s="77">
        <v>2.9667747163695299</v>
      </c>
      <c r="L33" s="65"/>
      <c r="M33" s="10"/>
      <c r="N33" s="65"/>
      <c r="O33" s="10"/>
      <c r="P33" s="65"/>
      <c r="Q33" s="65"/>
    </row>
    <row r="34" spans="1:17" ht="30" customHeight="1" x14ac:dyDescent="0.45">
      <c r="A34" s="65"/>
      <c r="B34" s="56"/>
      <c r="C34" s="18"/>
      <c r="D34" s="29"/>
      <c r="E34" s="18"/>
      <c r="F34" s="29"/>
      <c r="G34" s="18"/>
      <c r="H34" s="29"/>
      <c r="I34" s="18"/>
      <c r="J34" s="29"/>
      <c r="K34" s="20"/>
      <c r="L34" s="65"/>
      <c r="M34" s="10"/>
      <c r="N34" s="65"/>
      <c r="O34" s="10"/>
      <c r="P34" s="65"/>
      <c r="Q34" s="65"/>
    </row>
    <row r="35" spans="1:17" ht="30" customHeight="1" x14ac:dyDescent="0.45">
      <c r="C35" s="13"/>
      <c r="D35" s="70"/>
      <c r="E35" s="13"/>
      <c r="F35" s="70"/>
      <c r="G35" s="13"/>
      <c r="H35" s="70"/>
      <c r="I35" s="13"/>
      <c r="J35" s="70"/>
      <c r="K35" s="13"/>
      <c r="P35" s="76"/>
    </row>
    <row r="36" spans="1:17" s="52" customFormat="1" ht="30" customHeight="1" x14ac:dyDescent="0.45">
      <c r="A36" s="65">
        <v>7</v>
      </c>
      <c r="B36" s="15" t="s">
        <v>20</v>
      </c>
      <c r="E36" s="12"/>
      <c r="G36" s="12"/>
      <c r="I36" s="12"/>
      <c r="K36" s="12"/>
      <c r="M36" s="12"/>
      <c r="O36" s="12"/>
      <c r="P36" s="54"/>
    </row>
    <row r="37" spans="1:17" ht="30" customHeight="1" thickBot="1" x14ac:dyDescent="0.5">
      <c r="A37" s="65"/>
      <c r="B37" s="64" t="s">
        <v>8</v>
      </c>
      <c r="C37" s="131" t="s">
        <v>0</v>
      </c>
      <c r="D37" s="131"/>
      <c r="E37" s="131" t="s">
        <v>1</v>
      </c>
      <c r="F37" s="131"/>
      <c r="G37" s="131" t="s">
        <v>2</v>
      </c>
      <c r="H37" s="131"/>
      <c r="I37" s="131" t="s">
        <v>14</v>
      </c>
      <c r="J37" s="131"/>
      <c r="K37" s="23" t="s">
        <v>3</v>
      </c>
      <c r="L37" s="65"/>
      <c r="M37" s="10"/>
      <c r="N37" s="65"/>
      <c r="O37" s="10"/>
      <c r="P37" s="65"/>
      <c r="Q37" s="65"/>
    </row>
    <row r="38" spans="1:17" ht="30" customHeight="1" thickTop="1" x14ac:dyDescent="0.45">
      <c r="A38" s="65"/>
      <c r="B38" s="62" t="s">
        <v>174</v>
      </c>
      <c r="C38" s="25">
        <v>16319</v>
      </c>
      <c r="D38" s="26">
        <v>0.2739972128477644</v>
      </c>
      <c r="E38" s="25">
        <v>30501</v>
      </c>
      <c r="F38" s="26">
        <v>0.51211403818062762</v>
      </c>
      <c r="G38" s="25">
        <v>11291</v>
      </c>
      <c r="H38" s="26">
        <v>0.18957672224181063</v>
      </c>
      <c r="I38" s="25">
        <v>1448</v>
      </c>
      <c r="J38" s="26">
        <v>2.4312026729797345E-2</v>
      </c>
      <c r="K38" s="22">
        <v>3.0357964371463591</v>
      </c>
      <c r="L38" s="65"/>
      <c r="M38" s="10"/>
      <c r="N38" s="65"/>
      <c r="O38" s="10"/>
      <c r="P38" s="65"/>
      <c r="Q38" s="65"/>
    </row>
    <row r="39" spans="1:17" ht="30" customHeight="1" x14ac:dyDescent="0.45">
      <c r="A39" s="65"/>
      <c r="B39" s="60" t="s">
        <v>173</v>
      </c>
      <c r="C39" s="59">
        <v>14696</v>
      </c>
      <c r="D39" s="78">
        <v>0.29208570179274157</v>
      </c>
      <c r="E39" s="59">
        <v>25076</v>
      </c>
      <c r="F39" s="78">
        <v>0.49839011010851852</v>
      </c>
      <c r="G39" s="59">
        <v>9352</v>
      </c>
      <c r="H39" s="78">
        <v>0.18587271932265373</v>
      </c>
      <c r="I39" s="59">
        <v>1190</v>
      </c>
      <c r="J39" s="78">
        <v>2.365146877608618E-2</v>
      </c>
      <c r="K39" s="77">
        <v>3.0589100449179156</v>
      </c>
      <c r="L39" s="65"/>
      <c r="M39" s="10"/>
      <c r="N39" s="65"/>
      <c r="O39" s="10"/>
      <c r="P39" s="65"/>
      <c r="Q39" s="65"/>
    </row>
    <row r="40" spans="1:17" ht="30" customHeight="1" x14ac:dyDescent="0.45">
      <c r="A40" s="65"/>
      <c r="B40" s="60" t="s">
        <v>172</v>
      </c>
      <c r="C40" s="59">
        <v>557</v>
      </c>
      <c r="D40" s="78">
        <v>0.22568881685575365</v>
      </c>
      <c r="E40" s="59">
        <v>1162</v>
      </c>
      <c r="F40" s="78">
        <v>0.47082658022690438</v>
      </c>
      <c r="G40" s="59">
        <v>612</v>
      </c>
      <c r="H40" s="78">
        <v>0.24797406807131281</v>
      </c>
      <c r="I40" s="59">
        <v>137</v>
      </c>
      <c r="J40" s="78">
        <v>5.5510534846029171E-2</v>
      </c>
      <c r="K40" s="77">
        <v>2.8666936790923825</v>
      </c>
      <c r="L40" s="65"/>
      <c r="M40" s="10"/>
      <c r="N40" s="65"/>
      <c r="O40" s="10"/>
      <c r="P40" s="65"/>
      <c r="Q40" s="65"/>
    </row>
    <row r="41" spans="1:17" ht="30" customHeight="1" x14ac:dyDescent="0.45">
      <c r="A41" s="65"/>
      <c r="B41" s="56"/>
      <c r="C41" s="18"/>
      <c r="D41" s="29"/>
      <c r="E41" s="18"/>
      <c r="F41" s="29"/>
      <c r="G41" s="18"/>
      <c r="H41" s="29"/>
      <c r="I41" s="18"/>
      <c r="J41" s="29"/>
      <c r="K41" s="20"/>
      <c r="L41" s="65"/>
      <c r="M41" s="10"/>
      <c r="N41" s="65"/>
      <c r="O41" s="10"/>
      <c r="P41" s="65"/>
      <c r="Q41" s="65"/>
    </row>
    <row r="42" spans="1:17" ht="30" customHeight="1" x14ac:dyDescent="0.45">
      <c r="C42" s="13"/>
      <c r="D42" s="70"/>
      <c r="E42" s="13"/>
      <c r="F42" s="70"/>
      <c r="G42" s="13"/>
      <c r="H42" s="70"/>
      <c r="I42" s="13"/>
      <c r="J42" s="70"/>
      <c r="K42" s="13"/>
      <c r="P42" s="76"/>
    </row>
    <row r="43" spans="1:17" s="52" customFormat="1" ht="30" customHeight="1" x14ac:dyDescent="0.45">
      <c r="A43" s="65">
        <v>8</v>
      </c>
      <c r="B43" s="15" t="s">
        <v>21</v>
      </c>
      <c r="E43" s="12"/>
      <c r="G43" s="12"/>
      <c r="I43" s="12"/>
      <c r="K43" s="12"/>
      <c r="M43" s="12"/>
      <c r="O43" s="12"/>
      <c r="P43" s="54"/>
    </row>
    <row r="44" spans="1:17" ht="30" customHeight="1" thickBot="1" x14ac:dyDescent="0.5">
      <c r="A44" s="65"/>
      <c r="B44" s="64" t="s">
        <v>8</v>
      </c>
      <c r="C44" s="131" t="s">
        <v>0</v>
      </c>
      <c r="D44" s="131"/>
      <c r="E44" s="131" t="s">
        <v>1</v>
      </c>
      <c r="F44" s="131"/>
      <c r="G44" s="131" t="s">
        <v>2</v>
      </c>
      <c r="H44" s="131"/>
      <c r="I44" s="131" t="s">
        <v>14</v>
      </c>
      <c r="J44" s="131"/>
      <c r="K44" s="23" t="s">
        <v>3</v>
      </c>
      <c r="L44" s="65"/>
      <c r="M44" s="10"/>
      <c r="N44" s="65"/>
      <c r="O44" s="10"/>
      <c r="P44" s="65"/>
      <c r="Q44" s="65"/>
    </row>
    <row r="45" spans="1:17" ht="30" customHeight="1" thickTop="1" x14ac:dyDescent="0.45">
      <c r="A45" s="65"/>
      <c r="B45" s="62" t="s">
        <v>174</v>
      </c>
      <c r="C45" s="25">
        <v>8912</v>
      </c>
      <c r="D45" s="26">
        <v>0.14963313688947094</v>
      </c>
      <c r="E45" s="25">
        <v>19517</v>
      </c>
      <c r="F45" s="26">
        <v>0.32769186856730304</v>
      </c>
      <c r="G45" s="25">
        <v>19578</v>
      </c>
      <c r="H45" s="26">
        <v>0.32871606306351686</v>
      </c>
      <c r="I45" s="25">
        <v>11552</v>
      </c>
      <c r="J45" s="26">
        <v>0.19395893147970919</v>
      </c>
      <c r="K45" s="22">
        <v>2.4329992108665359</v>
      </c>
      <c r="L45" s="65"/>
      <c r="M45" s="10"/>
      <c r="N45" s="65"/>
      <c r="O45" s="10"/>
      <c r="P45" s="65"/>
      <c r="Q45" s="65"/>
    </row>
    <row r="46" spans="1:17" ht="30" customHeight="1" x14ac:dyDescent="0.45">
      <c r="A46" s="65"/>
      <c r="B46" s="60" t="s">
        <v>173</v>
      </c>
      <c r="C46" s="59">
        <v>9600</v>
      </c>
      <c r="D46" s="78">
        <v>0.19080176491632547</v>
      </c>
      <c r="E46" s="59">
        <v>17721</v>
      </c>
      <c r="F46" s="78">
        <v>0.35220813292522957</v>
      </c>
      <c r="G46" s="59">
        <v>15981</v>
      </c>
      <c r="H46" s="78">
        <v>0.31762531303414554</v>
      </c>
      <c r="I46" s="59">
        <v>7012</v>
      </c>
      <c r="J46" s="78">
        <v>0.13936478912429939</v>
      </c>
      <c r="K46" s="77">
        <v>2.5944468736335811</v>
      </c>
      <c r="L46" s="65"/>
      <c r="M46" s="10"/>
      <c r="N46" s="65"/>
      <c r="O46" s="10"/>
      <c r="P46" s="65"/>
      <c r="Q46" s="65"/>
    </row>
    <row r="47" spans="1:17" ht="30" customHeight="1" x14ac:dyDescent="0.45">
      <c r="A47" s="65"/>
      <c r="B47" s="60" t="s">
        <v>172</v>
      </c>
      <c r="C47" s="59">
        <v>364</v>
      </c>
      <c r="D47" s="78">
        <v>0.14748784440842788</v>
      </c>
      <c r="E47" s="59">
        <v>844</v>
      </c>
      <c r="F47" s="78">
        <v>0.34197730956239869</v>
      </c>
      <c r="G47" s="59">
        <v>855</v>
      </c>
      <c r="H47" s="78">
        <v>0.34643435980551052</v>
      </c>
      <c r="I47" s="59">
        <v>405</v>
      </c>
      <c r="J47" s="78">
        <v>0.16410048622366288</v>
      </c>
      <c r="K47" s="77">
        <v>2.4728525121555918</v>
      </c>
      <c r="L47" s="65"/>
      <c r="M47" s="10"/>
      <c r="N47" s="65"/>
      <c r="O47" s="10"/>
      <c r="P47" s="65"/>
      <c r="Q47" s="65"/>
    </row>
    <row r="48" spans="1:17" ht="30" customHeight="1" x14ac:dyDescent="0.45">
      <c r="A48" s="65"/>
      <c r="B48" s="56"/>
      <c r="C48" s="18"/>
      <c r="D48" s="29"/>
      <c r="E48" s="18"/>
      <c r="F48" s="29"/>
      <c r="G48" s="18"/>
      <c r="H48" s="29"/>
      <c r="I48" s="18"/>
      <c r="J48" s="29"/>
      <c r="K48" s="20"/>
      <c r="L48" s="65"/>
      <c r="M48" s="10"/>
      <c r="N48" s="65"/>
      <c r="O48" s="10"/>
      <c r="P48" s="65"/>
      <c r="Q48" s="65"/>
    </row>
    <row r="49" spans="1:17" ht="30" customHeight="1" x14ac:dyDescent="0.45">
      <c r="C49" s="13"/>
      <c r="D49" s="70"/>
      <c r="E49" s="13"/>
      <c r="F49" s="70"/>
      <c r="G49" s="13"/>
      <c r="H49" s="70"/>
      <c r="I49" s="13"/>
      <c r="J49" s="70"/>
      <c r="K49" s="13"/>
      <c r="P49" s="76"/>
    </row>
    <row r="50" spans="1:17" s="52" customFormat="1" ht="30" customHeight="1" x14ac:dyDescent="0.45">
      <c r="A50" s="65">
        <v>9</v>
      </c>
      <c r="B50" s="15" t="s">
        <v>22</v>
      </c>
      <c r="E50" s="12"/>
      <c r="G50" s="12"/>
      <c r="I50" s="12"/>
      <c r="K50" s="12"/>
      <c r="M50" s="12"/>
      <c r="O50" s="12"/>
      <c r="P50" s="54"/>
    </row>
    <row r="51" spans="1:17" ht="30" customHeight="1" thickBot="1" x14ac:dyDescent="0.5">
      <c r="A51" s="65"/>
      <c r="B51" s="64" t="s">
        <v>8</v>
      </c>
      <c r="C51" s="131" t="s">
        <v>0</v>
      </c>
      <c r="D51" s="131"/>
      <c r="E51" s="131" t="s">
        <v>1</v>
      </c>
      <c r="F51" s="131"/>
      <c r="G51" s="131" t="s">
        <v>2</v>
      </c>
      <c r="H51" s="131"/>
      <c r="I51" s="131" t="s">
        <v>14</v>
      </c>
      <c r="J51" s="131"/>
      <c r="K51" s="23" t="s">
        <v>3</v>
      </c>
      <c r="L51" s="65"/>
      <c r="M51" s="10"/>
      <c r="N51" s="65"/>
      <c r="O51" s="10"/>
      <c r="P51" s="65"/>
      <c r="Q51" s="65"/>
    </row>
    <row r="52" spans="1:17" ht="30" customHeight="1" thickTop="1" x14ac:dyDescent="0.45">
      <c r="A52" s="65"/>
      <c r="B52" s="62" t="s">
        <v>174</v>
      </c>
      <c r="C52" s="25">
        <v>37709</v>
      </c>
      <c r="D52" s="26">
        <v>0.63313688947094482</v>
      </c>
      <c r="E52" s="25">
        <v>19298</v>
      </c>
      <c r="F52" s="26">
        <v>0.32401484242515827</v>
      </c>
      <c r="G52" s="25">
        <v>2356</v>
      </c>
      <c r="H52" s="26">
        <v>3.9557413657045952E-2</v>
      </c>
      <c r="I52" s="25">
        <v>196</v>
      </c>
      <c r="J52" s="26">
        <v>3.2908544468510216E-3</v>
      </c>
      <c r="K52" s="22">
        <v>3.5869977669201969</v>
      </c>
      <c r="L52" s="65"/>
      <c r="M52" s="10"/>
      <c r="N52" s="65"/>
      <c r="O52" s="10"/>
      <c r="P52" s="65"/>
      <c r="Q52" s="65"/>
    </row>
    <row r="53" spans="1:17" ht="30" customHeight="1" x14ac:dyDescent="0.45">
      <c r="A53" s="65"/>
      <c r="B53" s="60" t="s">
        <v>173</v>
      </c>
      <c r="C53" s="59">
        <v>26661</v>
      </c>
      <c r="D53" s="78">
        <v>0.52989227650355764</v>
      </c>
      <c r="E53" s="59">
        <v>20902</v>
      </c>
      <c r="F53" s="78">
        <v>0.41543109273760781</v>
      </c>
      <c r="G53" s="59">
        <v>2450</v>
      </c>
      <c r="H53" s="78">
        <v>4.8694200421353896E-2</v>
      </c>
      <c r="I53" s="59">
        <v>301</v>
      </c>
      <c r="J53" s="78">
        <v>5.982430337480622E-3</v>
      </c>
      <c r="K53" s="77">
        <v>3.4692332154072427</v>
      </c>
      <c r="L53" s="65"/>
      <c r="M53" s="10"/>
      <c r="N53" s="65"/>
      <c r="O53" s="10"/>
      <c r="P53" s="65"/>
      <c r="Q53" s="65"/>
    </row>
    <row r="54" spans="1:17" ht="30" customHeight="1" x14ac:dyDescent="0.45">
      <c r="A54" s="65"/>
      <c r="B54" s="60" t="s">
        <v>172</v>
      </c>
      <c r="C54" s="59">
        <v>873</v>
      </c>
      <c r="D54" s="78">
        <v>0.35372771474878445</v>
      </c>
      <c r="E54" s="59">
        <v>1231</v>
      </c>
      <c r="F54" s="78">
        <v>0.49878444084278767</v>
      </c>
      <c r="G54" s="59">
        <v>331</v>
      </c>
      <c r="H54" s="78">
        <v>0.13411669367909237</v>
      </c>
      <c r="I54" s="59">
        <v>33</v>
      </c>
      <c r="J54" s="78">
        <v>1.3371150729335495E-2</v>
      </c>
      <c r="K54" s="77">
        <v>3.1928687196110213</v>
      </c>
      <c r="L54" s="65"/>
      <c r="M54" s="10"/>
      <c r="N54" s="65"/>
      <c r="O54" s="10"/>
      <c r="P54" s="65"/>
      <c r="Q54" s="65"/>
    </row>
    <row r="55" spans="1:17" ht="30" customHeight="1" x14ac:dyDescent="0.45">
      <c r="A55" s="65"/>
      <c r="B55" s="56"/>
      <c r="C55" s="18"/>
      <c r="D55" s="29"/>
      <c r="E55" s="18"/>
      <c r="F55" s="29"/>
      <c r="G55" s="18"/>
      <c r="H55" s="29"/>
      <c r="I55" s="18"/>
      <c r="J55" s="29"/>
      <c r="K55" s="20"/>
      <c r="L55" s="65"/>
      <c r="M55" s="10"/>
      <c r="N55" s="65"/>
      <c r="O55" s="10"/>
      <c r="P55" s="65"/>
      <c r="Q55" s="65"/>
    </row>
    <row r="56" spans="1:17" ht="30" customHeight="1" x14ac:dyDescent="0.45">
      <c r="C56" s="13"/>
      <c r="D56" s="70"/>
      <c r="E56" s="13"/>
      <c r="F56" s="70"/>
      <c r="G56" s="13"/>
      <c r="H56" s="70"/>
      <c r="I56" s="13"/>
      <c r="J56" s="70"/>
      <c r="K56" s="13"/>
      <c r="P56" s="76"/>
    </row>
    <row r="57" spans="1:17" s="52" customFormat="1" ht="30" customHeight="1" x14ac:dyDescent="0.45">
      <c r="A57" s="65">
        <v>10</v>
      </c>
      <c r="B57" s="15" t="s">
        <v>23</v>
      </c>
      <c r="E57" s="12"/>
      <c r="G57" s="12"/>
      <c r="I57" s="12"/>
      <c r="K57" s="12"/>
      <c r="M57" s="12"/>
      <c r="O57" s="12"/>
      <c r="P57" s="54"/>
    </row>
    <row r="58" spans="1:17" ht="30" customHeight="1" thickBot="1" x14ac:dyDescent="0.5">
      <c r="A58" s="65"/>
      <c r="B58" s="64" t="s">
        <v>8</v>
      </c>
      <c r="C58" s="131" t="s">
        <v>0</v>
      </c>
      <c r="D58" s="131"/>
      <c r="E58" s="131" t="s">
        <v>1</v>
      </c>
      <c r="F58" s="131"/>
      <c r="G58" s="131" t="s">
        <v>2</v>
      </c>
      <c r="H58" s="131"/>
      <c r="I58" s="131" t="s">
        <v>14</v>
      </c>
      <c r="J58" s="131"/>
      <c r="K58" s="23" t="s">
        <v>3</v>
      </c>
      <c r="L58" s="65"/>
      <c r="M58" s="10"/>
      <c r="N58" s="65"/>
      <c r="O58" s="10"/>
      <c r="P58" s="65"/>
      <c r="Q58" s="65"/>
    </row>
    <row r="59" spans="1:17" ht="30" customHeight="1" thickTop="1" x14ac:dyDescent="0.45">
      <c r="A59" s="65"/>
      <c r="B59" s="62" t="s">
        <v>174</v>
      </c>
      <c r="C59" s="25">
        <v>5617</v>
      </c>
      <c r="D59" s="26">
        <v>9.430984402021525E-2</v>
      </c>
      <c r="E59" s="25">
        <v>20624</v>
      </c>
      <c r="F59" s="26">
        <v>0.34627848016252794</v>
      </c>
      <c r="G59" s="25">
        <v>25380</v>
      </c>
      <c r="H59" s="26">
        <v>0.42613207071979048</v>
      </c>
      <c r="I59" s="25">
        <v>7938</v>
      </c>
      <c r="J59" s="26">
        <v>0.13327960509746639</v>
      </c>
      <c r="K59" s="22">
        <v>2.401618563105492</v>
      </c>
      <c r="L59" s="65"/>
      <c r="M59" s="10"/>
      <c r="N59" s="65"/>
      <c r="O59" s="10"/>
      <c r="P59" s="65"/>
      <c r="Q59" s="65"/>
    </row>
    <row r="60" spans="1:17" ht="30" customHeight="1" x14ac:dyDescent="0.45">
      <c r="A60" s="65"/>
      <c r="B60" s="60" t="s">
        <v>173</v>
      </c>
      <c r="C60" s="59">
        <v>6911</v>
      </c>
      <c r="D60" s="78">
        <v>0.1373573955559089</v>
      </c>
      <c r="E60" s="59">
        <v>17946</v>
      </c>
      <c r="F60" s="78">
        <v>0.35668004929045594</v>
      </c>
      <c r="G60" s="59">
        <v>19445</v>
      </c>
      <c r="H60" s="78">
        <v>0.38647294987478636</v>
      </c>
      <c r="I60" s="59">
        <v>6012</v>
      </c>
      <c r="J60" s="78">
        <v>0.11948960527884883</v>
      </c>
      <c r="K60" s="77">
        <v>2.5119052351234248</v>
      </c>
      <c r="L60" s="65"/>
      <c r="M60" s="10"/>
      <c r="N60" s="65"/>
      <c r="O60" s="10"/>
      <c r="P60" s="65"/>
      <c r="Q60" s="65"/>
    </row>
    <row r="61" spans="1:17" ht="30" customHeight="1" x14ac:dyDescent="0.45">
      <c r="A61" s="65"/>
      <c r="B61" s="60" t="s">
        <v>172</v>
      </c>
      <c r="C61" s="59">
        <v>250</v>
      </c>
      <c r="D61" s="78">
        <v>0.1012965964343598</v>
      </c>
      <c r="E61" s="59">
        <v>716</v>
      </c>
      <c r="F61" s="78">
        <v>0.29011345218800649</v>
      </c>
      <c r="G61" s="59">
        <v>1012</v>
      </c>
      <c r="H61" s="78">
        <v>0.41004862236628847</v>
      </c>
      <c r="I61" s="59">
        <v>490</v>
      </c>
      <c r="J61" s="78">
        <v>0.19854132901134522</v>
      </c>
      <c r="K61" s="77">
        <v>2.294165316045381</v>
      </c>
      <c r="L61" s="65"/>
      <c r="M61" s="10"/>
      <c r="N61" s="65"/>
      <c r="O61" s="10"/>
      <c r="P61" s="65"/>
      <c r="Q61" s="65"/>
    </row>
    <row r="62" spans="1:17" ht="30" customHeight="1" x14ac:dyDescent="0.45">
      <c r="A62" s="65"/>
      <c r="B62" s="56"/>
      <c r="C62" s="18"/>
      <c r="D62" s="29"/>
      <c r="E62" s="18"/>
      <c r="F62" s="29"/>
      <c r="G62" s="18"/>
      <c r="H62" s="29"/>
      <c r="I62" s="18"/>
      <c r="J62" s="29"/>
      <c r="K62" s="20"/>
      <c r="L62" s="65"/>
      <c r="M62" s="10"/>
      <c r="N62" s="65"/>
      <c r="O62" s="10"/>
      <c r="P62" s="65"/>
      <c r="Q62" s="65"/>
    </row>
    <row r="63" spans="1:17" ht="30" customHeight="1" x14ac:dyDescent="0.45">
      <c r="C63" s="13"/>
      <c r="D63" s="70"/>
      <c r="E63" s="13"/>
      <c r="F63" s="70"/>
      <c r="G63" s="13"/>
      <c r="H63" s="70"/>
      <c r="I63" s="13"/>
      <c r="J63" s="70"/>
      <c r="K63" s="13"/>
      <c r="P63" s="76"/>
    </row>
    <row r="64" spans="1:17" s="52" customFormat="1" ht="30" customHeight="1" x14ac:dyDescent="0.45">
      <c r="A64" s="65">
        <v>11</v>
      </c>
      <c r="B64" s="15" t="s">
        <v>24</v>
      </c>
      <c r="E64" s="12"/>
      <c r="G64" s="12"/>
      <c r="I64" s="12"/>
      <c r="K64" s="12"/>
      <c r="M64" s="12"/>
      <c r="O64" s="12"/>
      <c r="P64" s="54"/>
    </row>
    <row r="65" spans="1:17" ht="30" customHeight="1" thickBot="1" x14ac:dyDescent="0.5">
      <c r="A65" s="65"/>
      <c r="B65" s="64" t="s">
        <v>8</v>
      </c>
      <c r="C65" s="131" t="s">
        <v>0</v>
      </c>
      <c r="D65" s="131"/>
      <c r="E65" s="131" t="s">
        <v>1</v>
      </c>
      <c r="F65" s="131"/>
      <c r="G65" s="131" t="s">
        <v>2</v>
      </c>
      <c r="H65" s="131"/>
      <c r="I65" s="131" t="s">
        <v>14</v>
      </c>
      <c r="J65" s="131"/>
      <c r="K65" s="23" t="s">
        <v>3</v>
      </c>
      <c r="L65" s="65"/>
      <c r="M65" s="10"/>
      <c r="N65" s="65"/>
      <c r="O65" s="10"/>
      <c r="P65" s="65"/>
      <c r="Q65" s="65"/>
    </row>
    <row r="66" spans="1:17" ht="30" customHeight="1" thickTop="1" x14ac:dyDescent="0.45">
      <c r="A66" s="65"/>
      <c r="B66" s="62" t="s">
        <v>174</v>
      </c>
      <c r="C66" s="25">
        <v>11442</v>
      </c>
      <c r="D66" s="26">
        <v>0.1921120233717826</v>
      </c>
      <c r="E66" s="25">
        <v>23043</v>
      </c>
      <c r="F66" s="26">
        <v>0.38689366846320455</v>
      </c>
      <c r="G66" s="25">
        <v>18774</v>
      </c>
      <c r="H66" s="26">
        <v>0.31521684380194431</v>
      </c>
      <c r="I66" s="25">
        <v>6300</v>
      </c>
      <c r="J66" s="26">
        <v>0.10577746436306855</v>
      </c>
      <c r="K66" s="22">
        <v>2.6653402508437014</v>
      </c>
      <c r="L66" s="65"/>
      <c r="M66" s="10"/>
      <c r="N66" s="65"/>
      <c r="O66" s="10"/>
      <c r="P66" s="65"/>
      <c r="Q66" s="65"/>
    </row>
    <row r="67" spans="1:17" ht="30" customHeight="1" x14ac:dyDescent="0.45">
      <c r="A67" s="65"/>
      <c r="B67" s="60" t="s">
        <v>173</v>
      </c>
      <c r="C67" s="59">
        <v>14517</v>
      </c>
      <c r="D67" s="78">
        <v>0.28852804388440595</v>
      </c>
      <c r="E67" s="59">
        <v>21777</v>
      </c>
      <c r="F67" s="78">
        <v>0.43282187860237709</v>
      </c>
      <c r="G67" s="59">
        <v>11683</v>
      </c>
      <c r="H67" s="78">
        <v>0.23220177286639901</v>
      </c>
      <c r="I67" s="59">
        <v>2337</v>
      </c>
      <c r="J67" s="78">
        <v>4.6448304646817984E-2</v>
      </c>
      <c r="K67" s="77">
        <v>2.9634296617243709</v>
      </c>
      <c r="L67" s="65"/>
      <c r="M67" s="10"/>
      <c r="N67" s="65"/>
      <c r="O67" s="10"/>
      <c r="P67" s="65"/>
      <c r="Q67" s="65"/>
    </row>
    <row r="68" spans="1:17" ht="30" customHeight="1" x14ac:dyDescent="0.45">
      <c r="A68" s="65"/>
      <c r="B68" s="60" t="s">
        <v>172</v>
      </c>
      <c r="C68" s="59">
        <v>819</v>
      </c>
      <c r="D68" s="78">
        <v>0.33184764991896271</v>
      </c>
      <c r="E68" s="59">
        <v>1132</v>
      </c>
      <c r="F68" s="78">
        <v>0.45867098865478118</v>
      </c>
      <c r="G68" s="59">
        <v>445</v>
      </c>
      <c r="H68" s="78">
        <v>0.18030794165316044</v>
      </c>
      <c r="I68" s="59">
        <v>72</v>
      </c>
      <c r="J68" s="78">
        <v>2.9173419773095625E-2</v>
      </c>
      <c r="K68" s="77">
        <v>3.0931928687196111</v>
      </c>
      <c r="L68" s="65"/>
      <c r="M68" s="10"/>
      <c r="N68" s="65"/>
      <c r="O68" s="10"/>
      <c r="P68" s="65"/>
      <c r="Q68" s="65"/>
    </row>
    <row r="69" spans="1:17" ht="30" customHeight="1" x14ac:dyDescent="0.45">
      <c r="A69" s="65"/>
      <c r="B69" s="56"/>
      <c r="C69" s="18"/>
      <c r="D69" s="29"/>
      <c r="E69" s="18"/>
      <c r="F69" s="29"/>
      <c r="G69" s="18"/>
      <c r="H69" s="29"/>
      <c r="I69" s="18"/>
      <c r="J69" s="29"/>
      <c r="K69" s="20"/>
      <c r="L69" s="65"/>
      <c r="M69" s="10"/>
      <c r="N69" s="65"/>
      <c r="O69" s="10"/>
      <c r="P69" s="65"/>
      <c r="Q69" s="65"/>
    </row>
    <row r="70" spans="1:17" ht="30" customHeight="1" x14ac:dyDescent="0.45">
      <c r="C70" s="13"/>
      <c r="D70" s="70"/>
      <c r="E70" s="13"/>
      <c r="F70" s="70"/>
      <c r="G70" s="13"/>
      <c r="H70" s="70"/>
      <c r="I70" s="13"/>
      <c r="J70" s="70"/>
      <c r="K70" s="13"/>
      <c r="P70" s="76"/>
    </row>
    <row r="71" spans="1:17" s="52" customFormat="1" ht="30" customHeight="1" x14ac:dyDescent="0.45">
      <c r="A71" s="65">
        <v>12</v>
      </c>
      <c r="B71" s="15" t="s">
        <v>25</v>
      </c>
      <c r="E71" s="12"/>
      <c r="G71" s="12"/>
      <c r="I71" s="12"/>
      <c r="K71" s="12"/>
      <c r="M71" s="12"/>
      <c r="O71" s="12"/>
      <c r="P71" s="54"/>
    </row>
    <row r="72" spans="1:17" ht="30" customHeight="1" thickBot="1" x14ac:dyDescent="0.5">
      <c r="A72" s="65"/>
      <c r="B72" s="64" t="s">
        <v>8</v>
      </c>
      <c r="C72" s="131" t="s">
        <v>0</v>
      </c>
      <c r="D72" s="131"/>
      <c r="E72" s="131" t="s">
        <v>1</v>
      </c>
      <c r="F72" s="131"/>
      <c r="G72" s="131" t="s">
        <v>2</v>
      </c>
      <c r="H72" s="131"/>
      <c r="I72" s="131" t="s">
        <v>14</v>
      </c>
      <c r="J72" s="131"/>
      <c r="K72" s="23" t="s">
        <v>3</v>
      </c>
      <c r="L72" s="65"/>
      <c r="M72" s="10"/>
      <c r="N72" s="65"/>
      <c r="O72" s="10"/>
      <c r="P72" s="65"/>
      <c r="Q72" s="65"/>
    </row>
    <row r="73" spans="1:17" ht="30" customHeight="1" thickTop="1" x14ac:dyDescent="0.45">
      <c r="A73" s="65"/>
      <c r="B73" s="62" t="s">
        <v>174</v>
      </c>
      <c r="C73" s="25">
        <v>8824</v>
      </c>
      <c r="D73" s="26">
        <v>0.14815561040312966</v>
      </c>
      <c r="E73" s="25">
        <v>26325</v>
      </c>
      <c r="F73" s="26">
        <v>0.44199869037425077</v>
      </c>
      <c r="G73" s="25">
        <v>19696</v>
      </c>
      <c r="H73" s="26">
        <v>0.33069729176111085</v>
      </c>
      <c r="I73" s="25">
        <v>4714</v>
      </c>
      <c r="J73" s="26">
        <v>7.9148407461508752E-2</v>
      </c>
      <c r="K73" s="22">
        <v>2.6591615037190013</v>
      </c>
      <c r="L73" s="65"/>
      <c r="M73" s="10"/>
      <c r="N73" s="65"/>
      <c r="O73" s="10"/>
      <c r="P73" s="65"/>
      <c r="Q73" s="65"/>
    </row>
    <row r="74" spans="1:17" ht="30" customHeight="1" x14ac:dyDescent="0.45">
      <c r="A74" s="65"/>
      <c r="B74" s="60" t="s">
        <v>173</v>
      </c>
      <c r="C74" s="59">
        <v>10603</v>
      </c>
      <c r="D74" s="78">
        <v>0.21073657431331239</v>
      </c>
      <c r="E74" s="59">
        <v>24302</v>
      </c>
      <c r="F74" s="78">
        <v>0.48300671781213977</v>
      </c>
      <c r="G74" s="59">
        <v>13525</v>
      </c>
      <c r="H74" s="78">
        <v>0.26881186150971897</v>
      </c>
      <c r="I74" s="59">
        <v>1884</v>
      </c>
      <c r="J74" s="78">
        <v>3.7444846364828872E-2</v>
      </c>
      <c r="K74" s="77">
        <v>2.8670350200739358</v>
      </c>
      <c r="L74" s="65"/>
      <c r="M74" s="10"/>
      <c r="N74" s="65"/>
      <c r="O74" s="10"/>
      <c r="P74" s="65"/>
      <c r="Q74" s="65"/>
    </row>
    <row r="75" spans="1:17" ht="30" customHeight="1" x14ac:dyDescent="0.45">
      <c r="A75" s="65"/>
      <c r="B75" s="60" t="s">
        <v>172</v>
      </c>
      <c r="C75" s="59">
        <v>391</v>
      </c>
      <c r="D75" s="78">
        <v>0.15842787682333873</v>
      </c>
      <c r="E75" s="59">
        <v>1184</v>
      </c>
      <c r="F75" s="78">
        <v>0.47974068071312803</v>
      </c>
      <c r="G75" s="59">
        <v>767</v>
      </c>
      <c r="H75" s="78">
        <v>0.31077795786061591</v>
      </c>
      <c r="I75" s="59">
        <v>126</v>
      </c>
      <c r="J75" s="78">
        <v>5.1053484602917344E-2</v>
      </c>
      <c r="K75" s="77">
        <v>2.7455429497568882</v>
      </c>
      <c r="L75" s="65"/>
      <c r="M75" s="10"/>
      <c r="N75" s="65"/>
      <c r="O75" s="10"/>
      <c r="P75" s="65"/>
      <c r="Q75" s="65"/>
    </row>
    <row r="76" spans="1:17" ht="30" customHeight="1" x14ac:dyDescent="0.45">
      <c r="A76" s="65"/>
      <c r="B76" s="56"/>
      <c r="C76" s="18"/>
      <c r="D76" s="29"/>
      <c r="E76" s="18"/>
      <c r="F76" s="29"/>
      <c r="G76" s="18"/>
      <c r="H76" s="29"/>
      <c r="I76" s="18"/>
      <c r="J76" s="29"/>
      <c r="K76" s="20"/>
      <c r="L76" s="65"/>
      <c r="M76" s="10"/>
      <c r="N76" s="65"/>
      <c r="O76" s="10"/>
      <c r="P76" s="65"/>
      <c r="Q76" s="65"/>
    </row>
    <row r="77" spans="1:17" ht="30" customHeight="1" x14ac:dyDescent="0.45">
      <c r="C77" s="13"/>
      <c r="D77" s="70"/>
      <c r="E77" s="13"/>
      <c r="F77" s="70"/>
      <c r="G77" s="13"/>
      <c r="H77" s="70"/>
      <c r="I77" s="13"/>
      <c r="J77" s="70"/>
      <c r="K77" s="13"/>
      <c r="P77" s="76"/>
    </row>
    <row r="78" spans="1:17" s="52" customFormat="1" ht="30" customHeight="1" x14ac:dyDescent="0.45">
      <c r="A78" s="65">
        <v>13</v>
      </c>
      <c r="B78" s="15" t="s">
        <v>26</v>
      </c>
      <c r="E78" s="12"/>
      <c r="G78" s="12"/>
      <c r="I78" s="12"/>
      <c r="K78" s="12"/>
      <c r="M78" s="12"/>
      <c r="O78" s="12"/>
      <c r="P78" s="54"/>
    </row>
    <row r="79" spans="1:17" ht="30" customHeight="1" thickBot="1" x14ac:dyDescent="0.5">
      <c r="A79" s="65"/>
      <c r="B79" s="64" t="s">
        <v>8</v>
      </c>
      <c r="C79" s="131" t="s">
        <v>0</v>
      </c>
      <c r="D79" s="131"/>
      <c r="E79" s="131" t="s">
        <v>1</v>
      </c>
      <c r="F79" s="131"/>
      <c r="G79" s="131" t="s">
        <v>2</v>
      </c>
      <c r="H79" s="131"/>
      <c r="I79" s="131" t="s">
        <v>14</v>
      </c>
      <c r="J79" s="131"/>
      <c r="K79" s="23" t="s">
        <v>3</v>
      </c>
      <c r="L79" s="65"/>
      <c r="M79" s="10"/>
      <c r="N79" s="65"/>
      <c r="O79" s="10"/>
      <c r="P79" s="65"/>
      <c r="Q79" s="65"/>
    </row>
    <row r="80" spans="1:17" ht="30" customHeight="1" thickTop="1" x14ac:dyDescent="0.45">
      <c r="A80" s="65"/>
      <c r="B80" s="62" t="s">
        <v>174</v>
      </c>
      <c r="C80" s="25">
        <v>4160</v>
      </c>
      <c r="D80" s="26">
        <v>6.9846706627042093E-2</v>
      </c>
      <c r="E80" s="25">
        <v>7726</v>
      </c>
      <c r="F80" s="26">
        <v>0.12972010947128057</v>
      </c>
      <c r="G80" s="25">
        <v>12510</v>
      </c>
      <c r="H80" s="26">
        <v>0.21004382209237898</v>
      </c>
      <c r="I80" s="25">
        <v>35163</v>
      </c>
      <c r="J80" s="26">
        <v>0.59038936180929835</v>
      </c>
      <c r="K80" s="22">
        <v>1.6790241609160663</v>
      </c>
      <c r="L80" s="65"/>
      <c r="M80" s="10"/>
      <c r="N80" s="65"/>
      <c r="O80" s="10"/>
      <c r="P80" s="65"/>
      <c r="Q80" s="65"/>
    </row>
    <row r="81" spans="1:17" ht="30" customHeight="1" x14ac:dyDescent="0.45">
      <c r="A81" s="65"/>
      <c r="B81" s="60" t="s">
        <v>173</v>
      </c>
      <c r="C81" s="59">
        <v>4151</v>
      </c>
      <c r="D81" s="78">
        <v>8.2501888142465313E-2</v>
      </c>
      <c r="E81" s="59">
        <v>8072</v>
      </c>
      <c r="F81" s="78">
        <v>0.16043248400047699</v>
      </c>
      <c r="G81" s="59">
        <v>13468</v>
      </c>
      <c r="H81" s="78">
        <v>0.26767897603052826</v>
      </c>
      <c r="I81" s="59">
        <v>24623</v>
      </c>
      <c r="J81" s="78">
        <v>0.48938665182652941</v>
      </c>
      <c r="K81" s="77">
        <v>1.8360496084588782</v>
      </c>
      <c r="L81" s="65"/>
      <c r="M81" s="10"/>
      <c r="N81" s="65"/>
      <c r="O81" s="10"/>
      <c r="P81" s="65"/>
      <c r="Q81" s="65"/>
    </row>
    <row r="82" spans="1:17" ht="30" customHeight="1" x14ac:dyDescent="0.45">
      <c r="A82" s="65"/>
      <c r="B82" s="60" t="s">
        <v>172</v>
      </c>
      <c r="C82" s="59">
        <v>163</v>
      </c>
      <c r="D82" s="78">
        <v>6.6045380875202592E-2</v>
      </c>
      <c r="E82" s="59">
        <v>451</v>
      </c>
      <c r="F82" s="78">
        <v>0.18273905996758508</v>
      </c>
      <c r="G82" s="59">
        <v>788</v>
      </c>
      <c r="H82" s="78">
        <v>0.31928687196110211</v>
      </c>
      <c r="I82" s="59">
        <v>1066</v>
      </c>
      <c r="J82" s="78">
        <v>0.43192868719611022</v>
      </c>
      <c r="K82" s="77">
        <v>1.88290113452188</v>
      </c>
      <c r="L82" s="65"/>
      <c r="M82" s="10"/>
      <c r="N82" s="65"/>
      <c r="O82" s="10"/>
      <c r="P82" s="65"/>
      <c r="Q82" s="65"/>
    </row>
    <row r="83" spans="1:17" ht="30" customHeight="1" x14ac:dyDescent="0.45">
      <c r="A83" s="65"/>
      <c r="B83" s="56"/>
      <c r="C83" s="18"/>
      <c r="D83" s="29"/>
      <c r="E83" s="18"/>
      <c r="F83" s="29"/>
      <c r="G83" s="18"/>
      <c r="H83" s="29"/>
      <c r="I83" s="18"/>
      <c r="J83" s="29"/>
      <c r="K83" s="20"/>
      <c r="L83" s="65"/>
      <c r="M83" s="10"/>
      <c r="N83" s="65"/>
      <c r="O83" s="10"/>
      <c r="P83" s="65"/>
      <c r="Q83" s="65"/>
    </row>
    <row r="84" spans="1:17" ht="30" customHeight="1" x14ac:dyDescent="0.45">
      <c r="C84" s="13"/>
      <c r="D84" s="70"/>
      <c r="E84" s="13"/>
      <c r="F84" s="70"/>
      <c r="G84" s="13"/>
      <c r="H84" s="70"/>
      <c r="I84" s="13"/>
      <c r="J84" s="70"/>
      <c r="K84" s="13"/>
      <c r="P84" s="76"/>
    </row>
    <row r="85" spans="1:17" s="52" customFormat="1" ht="30" customHeight="1" x14ac:dyDescent="0.45">
      <c r="A85" s="65"/>
      <c r="B85" s="15"/>
      <c r="E85" s="12"/>
      <c r="G85" s="12"/>
      <c r="I85" s="12"/>
      <c r="K85" s="12"/>
      <c r="M85" s="12"/>
      <c r="O85" s="12"/>
      <c r="P85" s="54"/>
    </row>
    <row r="86" spans="1:17" s="52" customFormat="1" ht="30" customHeight="1" x14ac:dyDescent="0.45">
      <c r="A86" s="65"/>
      <c r="B86" s="66" t="s">
        <v>27</v>
      </c>
      <c r="P86" s="54"/>
    </row>
    <row r="87" spans="1:17" s="52" customFormat="1" ht="30" customHeight="1" x14ac:dyDescent="0.45">
      <c r="A87" s="65"/>
      <c r="B87" s="70" t="s">
        <v>28</v>
      </c>
      <c r="P87" s="54"/>
    </row>
    <row r="88" spans="1:17" s="52" customFormat="1" ht="30" customHeight="1" x14ac:dyDescent="0.45">
      <c r="A88" s="65"/>
      <c r="B88" s="15"/>
      <c r="E88" s="12"/>
      <c r="G88" s="12"/>
      <c r="I88" s="12"/>
      <c r="K88" s="12"/>
      <c r="M88" s="12"/>
      <c r="O88" s="12"/>
      <c r="P88" s="54"/>
    </row>
    <row r="89" spans="1:17" s="52" customFormat="1" ht="30" customHeight="1" x14ac:dyDescent="0.45">
      <c r="A89" s="52">
        <v>14</v>
      </c>
      <c r="B89" s="15" t="s">
        <v>29</v>
      </c>
      <c r="E89" s="12"/>
      <c r="G89" s="12"/>
      <c r="I89" s="12"/>
      <c r="K89" s="12"/>
      <c r="M89" s="12"/>
      <c r="O89" s="12"/>
      <c r="P89" s="54"/>
    </row>
    <row r="90" spans="1:17" s="52" customFormat="1" ht="30" customHeight="1" thickBot="1" x14ac:dyDescent="0.5">
      <c r="A90" s="51"/>
      <c r="B90" s="64" t="s">
        <v>8</v>
      </c>
      <c r="C90" s="132" t="s">
        <v>30</v>
      </c>
      <c r="D90" s="133"/>
      <c r="E90" s="132" t="s">
        <v>31</v>
      </c>
      <c r="F90" s="133"/>
      <c r="G90" s="132" t="s">
        <v>32</v>
      </c>
      <c r="H90" s="133"/>
      <c r="I90" s="132" t="s">
        <v>33</v>
      </c>
      <c r="J90" s="133"/>
      <c r="K90" s="132" t="s">
        <v>34</v>
      </c>
      <c r="L90" s="133"/>
      <c r="M90" s="17" t="s">
        <v>3</v>
      </c>
      <c r="O90" s="12"/>
      <c r="P90" s="54"/>
    </row>
    <row r="91" spans="1:17" s="52" customFormat="1" ht="30" customHeight="1" thickTop="1" x14ac:dyDescent="0.45">
      <c r="A91" s="51"/>
      <c r="B91" s="62" t="s">
        <v>174</v>
      </c>
      <c r="C91" s="25">
        <v>5218</v>
      </c>
      <c r="D91" s="69">
        <v>8.7610604610554241E-2</v>
      </c>
      <c r="E91" s="25">
        <v>17286</v>
      </c>
      <c r="F91" s="69">
        <v>0.29023321412380998</v>
      </c>
      <c r="G91" s="25">
        <v>8602</v>
      </c>
      <c r="H91" s="69">
        <v>0.14442821403985964</v>
      </c>
      <c r="I91" s="25">
        <v>2650</v>
      </c>
      <c r="J91" s="69">
        <v>4.4493695327322488E-2</v>
      </c>
      <c r="K91" s="68">
        <v>25803</v>
      </c>
      <c r="L91" s="58">
        <v>0.43323427189845365</v>
      </c>
      <c r="M91" s="80">
        <v>2.7427420310463324</v>
      </c>
      <c r="O91" s="12"/>
      <c r="P91" s="54"/>
    </row>
    <row r="92" spans="1:17" s="52" customFormat="1" ht="30" customHeight="1" x14ac:dyDescent="0.45">
      <c r="A92" s="51"/>
      <c r="B92" s="60" t="s">
        <v>173</v>
      </c>
      <c r="C92" s="59">
        <v>8156</v>
      </c>
      <c r="D92" s="58">
        <v>0.16210199944349485</v>
      </c>
      <c r="E92" s="59">
        <v>18860</v>
      </c>
      <c r="F92" s="58">
        <v>0.37484596732519776</v>
      </c>
      <c r="G92" s="59">
        <v>7237</v>
      </c>
      <c r="H92" s="58">
        <v>0.14383670548952579</v>
      </c>
      <c r="I92" s="59">
        <v>2230</v>
      </c>
      <c r="J92" s="58">
        <v>4.4321659975354775E-2</v>
      </c>
      <c r="K92" s="59">
        <v>13831</v>
      </c>
      <c r="L92" s="58">
        <v>0.27489366776642682</v>
      </c>
      <c r="M92" s="79">
        <v>2.9029410958528632</v>
      </c>
      <c r="O92" s="12"/>
      <c r="P92" s="54"/>
    </row>
    <row r="93" spans="1:17" s="52" customFormat="1" ht="30" customHeight="1" x14ac:dyDescent="0.45">
      <c r="A93" s="51"/>
      <c r="B93" s="60" t="s">
        <v>172</v>
      </c>
      <c r="C93" s="59">
        <v>325</v>
      </c>
      <c r="D93" s="58">
        <v>0.13168557536466774</v>
      </c>
      <c r="E93" s="59">
        <v>789</v>
      </c>
      <c r="F93" s="58">
        <v>0.31969205834683956</v>
      </c>
      <c r="G93" s="59">
        <v>352</v>
      </c>
      <c r="H93" s="58">
        <v>0.14262560777957861</v>
      </c>
      <c r="I93" s="59">
        <v>157</v>
      </c>
      <c r="J93" s="58">
        <v>6.3614262560777957E-2</v>
      </c>
      <c r="K93" s="59">
        <v>845</v>
      </c>
      <c r="L93" s="58">
        <v>0.34238249594813613</v>
      </c>
      <c r="M93" s="79">
        <v>2.7898952556993222</v>
      </c>
      <c r="O93" s="12"/>
      <c r="P93" s="54"/>
    </row>
    <row r="94" spans="1:17" s="52" customFormat="1" ht="30" customHeight="1" x14ac:dyDescent="0.45">
      <c r="A94" s="65"/>
      <c r="B94" s="15"/>
      <c r="E94" s="12"/>
      <c r="G94" s="12"/>
      <c r="I94" s="12"/>
      <c r="K94" s="12"/>
      <c r="M94" s="12"/>
      <c r="O94" s="12"/>
      <c r="P94" s="54"/>
    </row>
    <row r="95" spans="1:17" s="52" customFormat="1" ht="30" customHeight="1" x14ac:dyDescent="0.45">
      <c r="A95" s="65"/>
      <c r="B95" s="15"/>
      <c r="E95" s="12"/>
      <c r="G95" s="12"/>
      <c r="I95" s="12"/>
      <c r="K95" s="12"/>
      <c r="M95" s="12"/>
      <c r="O95" s="12"/>
      <c r="P95" s="54"/>
    </row>
    <row r="96" spans="1:17" s="52" customFormat="1" ht="30" customHeight="1" x14ac:dyDescent="0.45">
      <c r="A96" s="52">
        <v>15</v>
      </c>
      <c r="B96" s="15" t="s">
        <v>35</v>
      </c>
      <c r="E96" s="12"/>
      <c r="G96" s="12"/>
      <c r="I96" s="12"/>
      <c r="K96" s="12"/>
      <c r="M96" s="12"/>
      <c r="O96" s="12"/>
      <c r="P96" s="54"/>
    </row>
    <row r="97" spans="1:16" s="52" customFormat="1" ht="30" customHeight="1" thickBot="1" x14ac:dyDescent="0.5">
      <c r="A97" s="51"/>
      <c r="B97" s="64" t="s">
        <v>8</v>
      </c>
      <c r="C97" s="132" t="s">
        <v>30</v>
      </c>
      <c r="D97" s="133"/>
      <c r="E97" s="132" t="s">
        <v>31</v>
      </c>
      <c r="F97" s="133"/>
      <c r="G97" s="132" t="s">
        <v>32</v>
      </c>
      <c r="H97" s="133"/>
      <c r="I97" s="132" t="s">
        <v>33</v>
      </c>
      <c r="J97" s="133"/>
      <c r="K97" s="132" t="s">
        <v>34</v>
      </c>
      <c r="L97" s="133"/>
      <c r="M97" s="17" t="s">
        <v>3</v>
      </c>
      <c r="O97" s="12"/>
      <c r="P97" s="54"/>
    </row>
    <row r="98" spans="1:16" s="52" customFormat="1" ht="30" customHeight="1" thickTop="1" x14ac:dyDescent="0.45">
      <c r="A98" s="51"/>
      <c r="B98" s="62" t="s">
        <v>174</v>
      </c>
      <c r="C98" s="25">
        <v>6871</v>
      </c>
      <c r="D98" s="69">
        <v>0.11536459645057842</v>
      </c>
      <c r="E98" s="25">
        <v>21381</v>
      </c>
      <c r="F98" s="69">
        <v>0.35898856595980455</v>
      </c>
      <c r="G98" s="25">
        <v>8189</v>
      </c>
      <c r="H98" s="69">
        <v>0.1374939135982807</v>
      </c>
      <c r="I98" s="25">
        <v>2656</v>
      </c>
      <c r="J98" s="69">
        <v>4.4594435769573025E-2</v>
      </c>
      <c r="K98" s="68">
        <v>20462</v>
      </c>
      <c r="L98" s="58">
        <v>0.34355848822176327</v>
      </c>
      <c r="M98" s="80">
        <v>2.8304217714914186</v>
      </c>
      <c r="O98" s="12"/>
      <c r="P98" s="54"/>
    </row>
    <row r="99" spans="1:16" s="52" customFormat="1" ht="30" customHeight="1" x14ac:dyDescent="0.45">
      <c r="A99" s="51"/>
      <c r="B99" s="60" t="s">
        <v>173</v>
      </c>
      <c r="C99" s="59">
        <v>8052</v>
      </c>
      <c r="D99" s="58">
        <v>0.160034980323568</v>
      </c>
      <c r="E99" s="59">
        <v>20329</v>
      </c>
      <c r="F99" s="58">
        <v>0.40404261239416467</v>
      </c>
      <c r="G99" s="59">
        <v>7574</v>
      </c>
      <c r="H99" s="58">
        <v>0.15053464244544262</v>
      </c>
      <c r="I99" s="59">
        <v>2321</v>
      </c>
      <c r="J99" s="58">
        <v>4.6130301705290776E-2</v>
      </c>
      <c r="K99" s="59">
        <v>12038</v>
      </c>
      <c r="L99" s="58">
        <v>0.23925746313153395</v>
      </c>
      <c r="M99" s="79">
        <v>2.8912112028425123</v>
      </c>
      <c r="O99" s="12"/>
      <c r="P99" s="54"/>
    </row>
    <row r="100" spans="1:16" s="52" customFormat="1" ht="30" customHeight="1" x14ac:dyDescent="0.45">
      <c r="A100" s="51"/>
      <c r="B100" s="60" t="s">
        <v>172</v>
      </c>
      <c r="C100" s="59">
        <v>302</v>
      </c>
      <c r="D100" s="58">
        <v>0.12236628849270664</v>
      </c>
      <c r="E100" s="59">
        <v>835</v>
      </c>
      <c r="F100" s="58">
        <v>0.33833063209076175</v>
      </c>
      <c r="G100" s="59">
        <v>350</v>
      </c>
      <c r="H100" s="58">
        <v>0.14181523500810372</v>
      </c>
      <c r="I100" s="59">
        <v>169</v>
      </c>
      <c r="J100" s="58">
        <v>6.8476499189627227E-2</v>
      </c>
      <c r="K100" s="59">
        <v>812</v>
      </c>
      <c r="L100" s="58">
        <v>0.32901134521880065</v>
      </c>
      <c r="M100" s="79">
        <v>2.7669082125603865</v>
      </c>
      <c r="O100" s="12"/>
      <c r="P100" s="54"/>
    </row>
    <row r="101" spans="1:16" s="52" customFormat="1" ht="30" customHeight="1" x14ac:dyDescent="0.45">
      <c r="A101" s="65"/>
      <c r="B101" s="15"/>
      <c r="E101" s="12"/>
      <c r="G101" s="12"/>
      <c r="I101" s="12"/>
      <c r="K101" s="12"/>
      <c r="M101" s="12"/>
      <c r="O101" s="12"/>
      <c r="P101" s="54"/>
    </row>
    <row r="102" spans="1:16" s="52" customFormat="1" ht="30" customHeight="1" x14ac:dyDescent="0.45">
      <c r="A102" s="65"/>
      <c r="B102" s="15"/>
      <c r="E102" s="12"/>
      <c r="G102" s="12"/>
      <c r="I102" s="12"/>
      <c r="K102" s="12"/>
      <c r="M102" s="12"/>
      <c r="O102" s="12"/>
      <c r="P102" s="54"/>
    </row>
    <row r="103" spans="1:16" s="52" customFormat="1" ht="30" customHeight="1" x14ac:dyDescent="0.45">
      <c r="A103" s="52">
        <v>16</v>
      </c>
      <c r="B103" s="15" t="s">
        <v>36</v>
      </c>
      <c r="E103" s="12"/>
      <c r="G103" s="12"/>
      <c r="I103" s="12"/>
      <c r="K103" s="12"/>
      <c r="M103" s="12"/>
      <c r="O103" s="12"/>
      <c r="P103" s="54"/>
    </row>
    <row r="104" spans="1:16" s="52" customFormat="1" ht="30" customHeight="1" thickBot="1" x14ac:dyDescent="0.5">
      <c r="A104" s="51"/>
      <c r="B104" s="64" t="s">
        <v>8</v>
      </c>
      <c r="C104" s="132" t="s">
        <v>30</v>
      </c>
      <c r="D104" s="133"/>
      <c r="E104" s="132" t="s">
        <v>31</v>
      </c>
      <c r="F104" s="133"/>
      <c r="G104" s="132" t="s">
        <v>32</v>
      </c>
      <c r="H104" s="133"/>
      <c r="I104" s="132" t="s">
        <v>33</v>
      </c>
      <c r="J104" s="133"/>
      <c r="K104" s="132" t="s">
        <v>34</v>
      </c>
      <c r="L104" s="133"/>
      <c r="M104" s="17" t="s">
        <v>3</v>
      </c>
      <c r="O104" s="12"/>
      <c r="P104" s="54"/>
    </row>
    <row r="105" spans="1:16" s="52" customFormat="1" ht="30" customHeight="1" thickTop="1" x14ac:dyDescent="0.45">
      <c r="A105" s="51"/>
      <c r="B105" s="62" t="s">
        <v>174</v>
      </c>
      <c r="C105" s="25">
        <v>9498</v>
      </c>
      <c r="D105" s="69">
        <v>0.15947212008260717</v>
      </c>
      <c r="E105" s="25">
        <v>12903</v>
      </c>
      <c r="F105" s="69">
        <v>0.21664232105978945</v>
      </c>
      <c r="G105" s="25">
        <v>3583</v>
      </c>
      <c r="H105" s="69">
        <v>6.0158834097281684E-2</v>
      </c>
      <c r="I105" s="25">
        <v>1234</v>
      </c>
      <c r="J105" s="69">
        <v>2.0718950956194696E-2</v>
      </c>
      <c r="K105" s="68">
        <v>32341</v>
      </c>
      <c r="L105" s="58">
        <v>0.54300777380412701</v>
      </c>
      <c r="M105" s="80">
        <v>3.1266441325593357</v>
      </c>
      <c r="O105" s="12"/>
      <c r="P105" s="54"/>
    </row>
    <row r="106" spans="1:16" s="52" customFormat="1" ht="30" customHeight="1" x14ac:dyDescent="0.45">
      <c r="A106" s="51"/>
      <c r="B106" s="60" t="s">
        <v>173</v>
      </c>
      <c r="C106" s="59">
        <v>25503</v>
      </c>
      <c r="D106" s="58">
        <v>0.50687681361052594</v>
      </c>
      <c r="E106" s="59">
        <v>17325</v>
      </c>
      <c r="F106" s="58">
        <v>0.34433756012243111</v>
      </c>
      <c r="G106" s="59">
        <v>3588</v>
      </c>
      <c r="H106" s="58">
        <v>7.1312159637476641E-2</v>
      </c>
      <c r="I106" s="59">
        <v>1651</v>
      </c>
      <c r="J106" s="58">
        <v>3.2813928528838888E-2</v>
      </c>
      <c r="K106" s="59">
        <v>2247</v>
      </c>
      <c r="L106" s="58">
        <v>4.4659538100727432E-2</v>
      </c>
      <c r="M106" s="79">
        <v>3.3872303243389434</v>
      </c>
      <c r="O106" s="12"/>
      <c r="P106" s="54"/>
    </row>
    <row r="107" spans="1:16" s="52" customFormat="1" ht="30" customHeight="1" x14ac:dyDescent="0.45">
      <c r="A107" s="51"/>
      <c r="B107" s="60" t="s">
        <v>172</v>
      </c>
      <c r="C107" s="59">
        <v>751</v>
      </c>
      <c r="D107" s="58">
        <v>0.30429497568881686</v>
      </c>
      <c r="E107" s="59">
        <v>937</v>
      </c>
      <c r="F107" s="58">
        <v>0.37965964343598058</v>
      </c>
      <c r="G107" s="59">
        <v>266</v>
      </c>
      <c r="H107" s="58">
        <v>0.10777957860615883</v>
      </c>
      <c r="I107" s="59">
        <v>157</v>
      </c>
      <c r="J107" s="58">
        <v>6.3614262560777957E-2</v>
      </c>
      <c r="K107" s="59">
        <v>357</v>
      </c>
      <c r="L107" s="58">
        <v>0.1446515397082658</v>
      </c>
      <c r="M107" s="79">
        <v>3.0810042633822832</v>
      </c>
      <c r="O107" s="12"/>
      <c r="P107" s="54"/>
    </row>
    <row r="108" spans="1:16" s="52" customFormat="1" ht="30" customHeight="1" x14ac:dyDescent="0.45">
      <c r="A108" s="65"/>
      <c r="B108" s="15"/>
      <c r="E108" s="12"/>
      <c r="G108" s="12"/>
      <c r="I108" s="12"/>
      <c r="K108" s="12"/>
      <c r="M108" s="12"/>
      <c r="O108" s="12"/>
      <c r="P108" s="54"/>
    </row>
    <row r="109" spans="1:16" s="52" customFormat="1" ht="30" customHeight="1" x14ac:dyDescent="0.45">
      <c r="A109" s="65"/>
      <c r="B109" s="15"/>
      <c r="E109" s="12"/>
      <c r="G109" s="12"/>
      <c r="I109" s="12"/>
      <c r="K109" s="12"/>
      <c r="M109" s="12"/>
      <c r="O109" s="12"/>
      <c r="P109" s="54"/>
    </row>
    <row r="110" spans="1:16" s="52" customFormat="1" ht="30" customHeight="1" x14ac:dyDescent="0.45">
      <c r="A110" s="52">
        <v>17</v>
      </c>
      <c r="B110" s="15" t="s">
        <v>37</v>
      </c>
      <c r="E110" s="12"/>
      <c r="G110" s="12"/>
      <c r="I110" s="12"/>
      <c r="K110" s="12"/>
      <c r="M110" s="12"/>
      <c r="O110" s="12"/>
      <c r="P110" s="54"/>
    </row>
    <row r="111" spans="1:16" s="52" customFormat="1" ht="30" customHeight="1" thickBot="1" x14ac:dyDescent="0.5">
      <c r="A111" s="51"/>
      <c r="B111" s="64" t="s">
        <v>8</v>
      </c>
      <c r="C111" s="132" t="s">
        <v>30</v>
      </c>
      <c r="D111" s="133"/>
      <c r="E111" s="132" t="s">
        <v>31</v>
      </c>
      <c r="F111" s="133"/>
      <c r="G111" s="132" t="s">
        <v>32</v>
      </c>
      <c r="H111" s="133"/>
      <c r="I111" s="132" t="s">
        <v>33</v>
      </c>
      <c r="J111" s="133"/>
      <c r="K111" s="132" t="s">
        <v>34</v>
      </c>
      <c r="L111" s="133"/>
      <c r="M111" s="17" t="s">
        <v>3</v>
      </c>
      <c r="O111" s="12"/>
      <c r="P111" s="54"/>
    </row>
    <row r="112" spans="1:16" s="52" customFormat="1" ht="30" customHeight="1" thickTop="1" x14ac:dyDescent="0.45">
      <c r="A112" s="51"/>
      <c r="B112" s="62" t="s">
        <v>174</v>
      </c>
      <c r="C112" s="25">
        <v>8902</v>
      </c>
      <c r="D112" s="69">
        <v>0.14946523615238672</v>
      </c>
      <c r="E112" s="25">
        <v>20256</v>
      </c>
      <c r="F112" s="69">
        <v>0.34009973303782803</v>
      </c>
      <c r="G112" s="25">
        <v>6414</v>
      </c>
      <c r="H112" s="69">
        <v>0.10769153276582884</v>
      </c>
      <c r="I112" s="25">
        <v>2140</v>
      </c>
      <c r="J112" s="69">
        <v>3.5930757736026463E-2</v>
      </c>
      <c r="K112" s="68">
        <v>21847</v>
      </c>
      <c r="L112" s="58">
        <v>0.36681274030792993</v>
      </c>
      <c r="M112" s="80">
        <v>2.9524819686041579</v>
      </c>
      <c r="O112" s="12"/>
      <c r="P112" s="54"/>
    </row>
    <row r="113" spans="1:16" s="52" customFormat="1" ht="30" customHeight="1" x14ac:dyDescent="0.45">
      <c r="A113" s="51"/>
      <c r="B113" s="60" t="s">
        <v>173</v>
      </c>
      <c r="C113" s="59">
        <v>13941</v>
      </c>
      <c r="D113" s="58">
        <v>0.27707993798942643</v>
      </c>
      <c r="E113" s="59">
        <v>20951</v>
      </c>
      <c r="F113" s="58">
        <v>0.41640497674603488</v>
      </c>
      <c r="G113" s="59">
        <v>5893</v>
      </c>
      <c r="H113" s="58">
        <v>0.11712445840124021</v>
      </c>
      <c r="I113" s="59">
        <v>1735</v>
      </c>
      <c r="J113" s="58">
        <v>3.4483443971856736E-2</v>
      </c>
      <c r="K113" s="59">
        <v>7794</v>
      </c>
      <c r="L113" s="58">
        <v>0.15490718289144176</v>
      </c>
      <c r="M113" s="79">
        <v>3.1076669802445909</v>
      </c>
      <c r="O113" s="12"/>
      <c r="P113" s="54"/>
    </row>
    <row r="114" spans="1:16" s="52" customFormat="1" ht="30" customHeight="1" x14ac:dyDescent="0.45">
      <c r="A114" s="51"/>
      <c r="B114" s="60" t="s">
        <v>172</v>
      </c>
      <c r="C114" s="59">
        <v>522</v>
      </c>
      <c r="D114" s="58">
        <v>0.21150729335494328</v>
      </c>
      <c r="E114" s="59">
        <v>1042</v>
      </c>
      <c r="F114" s="58">
        <v>0.42220421393841168</v>
      </c>
      <c r="G114" s="59">
        <v>299</v>
      </c>
      <c r="H114" s="58">
        <v>0.12115072933549433</v>
      </c>
      <c r="I114" s="59">
        <v>108</v>
      </c>
      <c r="J114" s="58">
        <v>4.3760129659643439E-2</v>
      </c>
      <c r="K114" s="59">
        <v>497</v>
      </c>
      <c r="L114" s="58">
        <v>0.2013776337115073</v>
      </c>
      <c r="M114" s="79">
        <v>3.0035514967021815</v>
      </c>
      <c r="O114" s="12"/>
      <c r="P114" s="54"/>
    </row>
    <row r="115" spans="1:16" s="52" customFormat="1" ht="30" customHeight="1" x14ac:dyDescent="0.45">
      <c r="A115" s="65"/>
      <c r="B115" s="15"/>
      <c r="E115" s="12"/>
      <c r="G115" s="12"/>
      <c r="I115" s="12"/>
      <c r="K115" s="12"/>
      <c r="M115" s="12"/>
      <c r="O115" s="12"/>
      <c r="P115" s="54"/>
    </row>
    <row r="116" spans="1:16" s="52" customFormat="1" ht="30" customHeight="1" x14ac:dyDescent="0.45">
      <c r="A116" s="65"/>
      <c r="B116" s="15"/>
      <c r="E116" s="12"/>
      <c r="G116" s="12"/>
      <c r="I116" s="12"/>
      <c r="K116" s="12"/>
      <c r="M116" s="12"/>
      <c r="O116" s="12"/>
      <c r="P116" s="54"/>
    </row>
    <row r="117" spans="1:16" s="52" customFormat="1" ht="30" customHeight="1" x14ac:dyDescent="0.45">
      <c r="A117" s="52">
        <v>18</v>
      </c>
      <c r="B117" s="15" t="s">
        <v>38</v>
      </c>
      <c r="E117" s="12"/>
      <c r="G117" s="12"/>
      <c r="I117" s="12"/>
      <c r="K117" s="12"/>
      <c r="M117" s="12"/>
      <c r="O117" s="12"/>
      <c r="P117" s="54"/>
    </row>
    <row r="118" spans="1:16" s="52" customFormat="1" ht="30" customHeight="1" thickBot="1" x14ac:dyDescent="0.5">
      <c r="A118" s="51"/>
      <c r="B118" s="64" t="s">
        <v>8</v>
      </c>
      <c r="C118" s="132" t="s">
        <v>30</v>
      </c>
      <c r="D118" s="133"/>
      <c r="E118" s="132" t="s">
        <v>31</v>
      </c>
      <c r="F118" s="133"/>
      <c r="G118" s="132" t="s">
        <v>32</v>
      </c>
      <c r="H118" s="133"/>
      <c r="I118" s="132" t="s">
        <v>33</v>
      </c>
      <c r="J118" s="133"/>
      <c r="K118" s="132" t="s">
        <v>34</v>
      </c>
      <c r="L118" s="133"/>
      <c r="M118" s="17" t="s">
        <v>3</v>
      </c>
      <c r="O118" s="12"/>
      <c r="P118" s="54"/>
    </row>
    <row r="119" spans="1:16" s="52" customFormat="1" ht="30" customHeight="1" thickTop="1" x14ac:dyDescent="0.45">
      <c r="A119" s="51"/>
      <c r="B119" s="62" t="s">
        <v>174</v>
      </c>
      <c r="C119" s="25">
        <v>14532</v>
      </c>
      <c r="D119" s="69">
        <v>0.24399335113081147</v>
      </c>
      <c r="E119" s="25">
        <v>19773</v>
      </c>
      <c r="F119" s="69">
        <v>0.33199012743665945</v>
      </c>
      <c r="G119" s="25">
        <v>5725</v>
      </c>
      <c r="H119" s="69">
        <v>9.6123171980724995E-2</v>
      </c>
      <c r="I119" s="25">
        <v>2393</v>
      </c>
      <c r="J119" s="69">
        <v>4.0178646384257624E-2</v>
      </c>
      <c r="K119" s="68">
        <v>17136</v>
      </c>
      <c r="L119" s="58">
        <v>0.28771470306754648</v>
      </c>
      <c r="M119" s="80">
        <v>3.0947834900879241</v>
      </c>
      <c r="O119" s="12"/>
      <c r="P119" s="54"/>
    </row>
    <row r="120" spans="1:16" s="52" customFormat="1" ht="30" customHeight="1" x14ac:dyDescent="0.45">
      <c r="A120" s="51"/>
      <c r="B120" s="60" t="s">
        <v>173</v>
      </c>
      <c r="C120" s="59">
        <v>18216</v>
      </c>
      <c r="D120" s="58">
        <v>0.36204634892872761</v>
      </c>
      <c r="E120" s="59">
        <v>19191</v>
      </c>
      <c r="F120" s="58">
        <v>0.38142465317804192</v>
      </c>
      <c r="G120" s="59">
        <v>5556</v>
      </c>
      <c r="H120" s="58">
        <v>0.11042652144532338</v>
      </c>
      <c r="I120" s="59">
        <v>1908</v>
      </c>
      <c r="J120" s="58">
        <v>3.7921850777119688E-2</v>
      </c>
      <c r="K120" s="59">
        <v>5443</v>
      </c>
      <c r="L120" s="58">
        <v>0.10818062567078746</v>
      </c>
      <c r="M120" s="79">
        <v>3.1970983485993179</v>
      </c>
      <c r="O120" s="12"/>
      <c r="P120" s="54"/>
    </row>
    <row r="121" spans="1:16" s="52" customFormat="1" ht="30" customHeight="1" x14ac:dyDescent="0.45">
      <c r="A121" s="51"/>
      <c r="B121" s="60" t="s">
        <v>172</v>
      </c>
      <c r="C121" s="59">
        <v>1085</v>
      </c>
      <c r="D121" s="58">
        <v>0.43962722852512154</v>
      </c>
      <c r="E121" s="59">
        <v>925</v>
      </c>
      <c r="F121" s="58">
        <v>0.37479740680713131</v>
      </c>
      <c r="G121" s="59">
        <v>182</v>
      </c>
      <c r="H121" s="58">
        <v>7.3743922204213941E-2</v>
      </c>
      <c r="I121" s="59">
        <v>85</v>
      </c>
      <c r="J121" s="58">
        <v>3.4440842787682335E-2</v>
      </c>
      <c r="K121" s="59">
        <v>191</v>
      </c>
      <c r="L121" s="58">
        <v>7.7390599675850894E-2</v>
      </c>
      <c r="M121" s="79">
        <v>3.3219148001756698</v>
      </c>
      <c r="O121" s="12"/>
      <c r="P121" s="54"/>
    </row>
    <row r="122" spans="1:16" s="52" customFormat="1" ht="30" customHeight="1" x14ac:dyDescent="0.45">
      <c r="A122" s="65"/>
      <c r="B122" s="15"/>
      <c r="E122" s="12"/>
      <c r="G122" s="12"/>
      <c r="I122" s="12"/>
      <c r="K122" s="12"/>
      <c r="M122" s="12"/>
      <c r="O122" s="12"/>
      <c r="P122" s="54"/>
    </row>
    <row r="123" spans="1:16" s="52" customFormat="1" ht="30" customHeight="1" x14ac:dyDescent="0.45">
      <c r="A123" s="65"/>
      <c r="B123" s="15"/>
      <c r="E123" s="12"/>
      <c r="G123" s="12"/>
      <c r="I123" s="12"/>
      <c r="K123" s="12"/>
      <c r="M123" s="12"/>
      <c r="O123" s="12"/>
      <c r="P123" s="54"/>
    </row>
    <row r="124" spans="1:16" s="52" customFormat="1" ht="30" customHeight="1" x14ac:dyDescent="0.45">
      <c r="A124" s="52">
        <v>19</v>
      </c>
      <c r="B124" s="15" t="s">
        <v>39</v>
      </c>
      <c r="E124" s="12"/>
      <c r="G124" s="12"/>
      <c r="I124" s="12"/>
      <c r="K124" s="12"/>
      <c r="M124" s="12"/>
      <c r="O124" s="12"/>
      <c r="P124" s="54"/>
    </row>
    <row r="125" spans="1:16" s="52" customFormat="1" ht="30" customHeight="1" thickBot="1" x14ac:dyDescent="0.5">
      <c r="A125" s="51"/>
      <c r="B125" s="64" t="s">
        <v>8</v>
      </c>
      <c r="C125" s="132" t="s">
        <v>30</v>
      </c>
      <c r="D125" s="133"/>
      <c r="E125" s="132" t="s">
        <v>31</v>
      </c>
      <c r="F125" s="133"/>
      <c r="G125" s="132" t="s">
        <v>32</v>
      </c>
      <c r="H125" s="133"/>
      <c r="I125" s="132" t="s">
        <v>33</v>
      </c>
      <c r="J125" s="133"/>
      <c r="K125" s="132" t="s">
        <v>34</v>
      </c>
      <c r="L125" s="133"/>
      <c r="M125" s="17" t="s">
        <v>3</v>
      </c>
      <c r="O125" s="12"/>
      <c r="P125" s="54"/>
    </row>
    <row r="126" spans="1:16" s="52" customFormat="1" ht="30" customHeight="1" thickTop="1" x14ac:dyDescent="0.45">
      <c r="A126" s="51"/>
      <c r="B126" s="62" t="s">
        <v>174</v>
      </c>
      <c r="C126" s="25">
        <v>5656</v>
      </c>
      <c r="D126" s="69">
        <v>9.4964656894843763E-2</v>
      </c>
      <c r="E126" s="25">
        <v>13626</v>
      </c>
      <c r="F126" s="69">
        <v>0.22878154435097969</v>
      </c>
      <c r="G126" s="25">
        <v>4950</v>
      </c>
      <c r="H126" s="69">
        <v>8.311086485669672E-2</v>
      </c>
      <c r="I126" s="25">
        <v>1752</v>
      </c>
      <c r="J126" s="69">
        <v>2.9416209137158113E-2</v>
      </c>
      <c r="K126" s="68">
        <v>33575</v>
      </c>
      <c r="L126" s="58">
        <v>0.56372672476032171</v>
      </c>
      <c r="M126" s="80">
        <v>2.8923183497536944</v>
      </c>
      <c r="O126" s="12"/>
      <c r="P126" s="54"/>
    </row>
    <row r="127" spans="1:16" s="52" customFormat="1" ht="30" customHeight="1" x14ac:dyDescent="0.45">
      <c r="A127" s="51"/>
      <c r="B127" s="60" t="s">
        <v>173</v>
      </c>
      <c r="C127" s="59">
        <v>13051</v>
      </c>
      <c r="D127" s="58">
        <v>0.25939102436697542</v>
      </c>
      <c r="E127" s="59">
        <v>16960</v>
      </c>
      <c r="F127" s="58">
        <v>0.33708311801884167</v>
      </c>
      <c r="G127" s="59">
        <v>6222</v>
      </c>
      <c r="H127" s="58">
        <v>0.12366339388639346</v>
      </c>
      <c r="I127" s="59">
        <v>3189</v>
      </c>
      <c r="J127" s="58">
        <v>6.3381961283141872E-2</v>
      </c>
      <c r="K127" s="59">
        <v>10892</v>
      </c>
      <c r="L127" s="58">
        <v>0.21648050244464762</v>
      </c>
      <c r="M127" s="79">
        <v>3.011440312515854</v>
      </c>
      <c r="O127" s="12"/>
      <c r="P127" s="54"/>
    </row>
    <row r="128" spans="1:16" s="52" customFormat="1" ht="30" customHeight="1" x14ac:dyDescent="0.45">
      <c r="A128" s="51"/>
      <c r="B128" s="60" t="s">
        <v>172</v>
      </c>
      <c r="C128" s="59">
        <v>386</v>
      </c>
      <c r="D128" s="58">
        <v>0.15640194489465153</v>
      </c>
      <c r="E128" s="59">
        <v>760</v>
      </c>
      <c r="F128" s="58">
        <v>0.3079416531604538</v>
      </c>
      <c r="G128" s="59">
        <v>295</v>
      </c>
      <c r="H128" s="58">
        <v>0.11952998379254456</v>
      </c>
      <c r="I128" s="59">
        <v>181</v>
      </c>
      <c r="J128" s="58">
        <v>7.3338735818476497E-2</v>
      </c>
      <c r="K128" s="59">
        <v>846</v>
      </c>
      <c r="L128" s="58">
        <v>0.34278768233387358</v>
      </c>
      <c r="M128" s="79">
        <v>2.8329223181257706</v>
      </c>
      <c r="O128" s="12"/>
      <c r="P128" s="54"/>
    </row>
    <row r="129" spans="1:16" s="52" customFormat="1" ht="30" customHeight="1" x14ac:dyDescent="0.45">
      <c r="A129" s="65"/>
      <c r="B129" s="15"/>
      <c r="E129" s="12"/>
      <c r="G129" s="12"/>
      <c r="I129" s="12"/>
      <c r="K129" s="12"/>
      <c r="M129" s="12"/>
      <c r="O129" s="12"/>
      <c r="P129" s="54"/>
    </row>
    <row r="130" spans="1:16" s="52" customFormat="1" ht="30" customHeight="1" x14ac:dyDescent="0.45">
      <c r="A130" s="65"/>
      <c r="B130" s="15"/>
      <c r="E130" s="12"/>
      <c r="G130" s="12"/>
      <c r="I130" s="12"/>
      <c r="K130" s="12"/>
      <c r="M130" s="12"/>
      <c r="O130" s="12"/>
      <c r="P130" s="54"/>
    </row>
    <row r="131" spans="1:16" s="52" customFormat="1" ht="30" customHeight="1" x14ac:dyDescent="0.45">
      <c r="A131" s="52">
        <v>20</v>
      </c>
      <c r="B131" s="15" t="s">
        <v>40</v>
      </c>
      <c r="E131" s="12"/>
      <c r="G131" s="12"/>
      <c r="I131" s="12"/>
      <c r="K131" s="12"/>
      <c r="M131" s="12"/>
      <c r="O131" s="12"/>
      <c r="P131" s="54"/>
    </row>
    <row r="132" spans="1:16" s="52" customFormat="1" ht="30" customHeight="1" thickBot="1" x14ac:dyDescent="0.5">
      <c r="A132" s="51"/>
      <c r="B132" s="64" t="s">
        <v>8</v>
      </c>
      <c r="C132" s="132" t="s">
        <v>30</v>
      </c>
      <c r="D132" s="133"/>
      <c r="E132" s="132" t="s">
        <v>31</v>
      </c>
      <c r="F132" s="133"/>
      <c r="G132" s="132" t="s">
        <v>32</v>
      </c>
      <c r="H132" s="133"/>
      <c r="I132" s="132" t="s">
        <v>33</v>
      </c>
      <c r="J132" s="133"/>
      <c r="K132" s="132" t="s">
        <v>34</v>
      </c>
      <c r="L132" s="133"/>
      <c r="M132" s="17" t="s">
        <v>3</v>
      </c>
      <c r="O132" s="12"/>
      <c r="P132" s="54"/>
    </row>
    <row r="133" spans="1:16" s="52" customFormat="1" ht="30" customHeight="1" thickTop="1" x14ac:dyDescent="0.45">
      <c r="A133" s="51"/>
      <c r="B133" s="62" t="s">
        <v>174</v>
      </c>
      <c r="C133" s="25">
        <v>2553</v>
      </c>
      <c r="D133" s="69">
        <v>4.28650581776054E-2</v>
      </c>
      <c r="E133" s="25">
        <v>1862</v>
      </c>
      <c r="F133" s="69">
        <v>3.1263117245084703E-2</v>
      </c>
      <c r="G133" s="25">
        <v>770</v>
      </c>
      <c r="H133" s="69">
        <v>1.2928356755486156E-2</v>
      </c>
      <c r="I133" s="25">
        <v>383</v>
      </c>
      <c r="J133" s="69">
        <v>6.4305982303262312E-3</v>
      </c>
      <c r="K133" s="68">
        <v>53991</v>
      </c>
      <c r="L133" s="58">
        <v>0.90651286959149746</v>
      </c>
      <c r="M133" s="80">
        <v>3.1826508620689653</v>
      </c>
      <c r="O133" s="12"/>
      <c r="P133" s="54"/>
    </row>
    <row r="134" spans="1:16" s="52" customFormat="1" ht="30" customHeight="1" x14ac:dyDescent="0.45">
      <c r="A134" s="51"/>
      <c r="B134" s="60" t="s">
        <v>173</v>
      </c>
      <c r="C134" s="59">
        <v>5568</v>
      </c>
      <c r="D134" s="58">
        <v>0.11066502365146878</v>
      </c>
      <c r="E134" s="59">
        <v>3923</v>
      </c>
      <c r="F134" s="58">
        <v>7.7970346225702591E-2</v>
      </c>
      <c r="G134" s="59">
        <v>1483</v>
      </c>
      <c r="H134" s="58">
        <v>2.9474897642803196E-2</v>
      </c>
      <c r="I134" s="59">
        <v>747</v>
      </c>
      <c r="J134" s="58">
        <v>1.4846762332551576E-2</v>
      </c>
      <c r="K134" s="59">
        <v>38593</v>
      </c>
      <c r="L134" s="58">
        <v>0.76704297014747391</v>
      </c>
      <c r="M134" s="79">
        <v>3.2210562238716833</v>
      </c>
      <c r="O134" s="12"/>
      <c r="P134" s="54"/>
    </row>
    <row r="135" spans="1:16" s="52" customFormat="1" ht="30" customHeight="1" x14ac:dyDescent="0.45">
      <c r="A135" s="51"/>
      <c r="B135" s="60" t="s">
        <v>172</v>
      </c>
      <c r="C135" s="59">
        <v>203</v>
      </c>
      <c r="D135" s="58">
        <v>8.2252836304700164E-2</v>
      </c>
      <c r="E135" s="59">
        <v>202</v>
      </c>
      <c r="F135" s="58">
        <v>8.184764991896272E-2</v>
      </c>
      <c r="G135" s="59">
        <v>56</v>
      </c>
      <c r="H135" s="58">
        <v>2.2690437601296597E-2</v>
      </c>
      <c r="I135" s="59">
        <v>36</v>
      </c>
      <c r="J135" s="58">
        <v>1.4586709886547812E-2</v>
      </c>
      <c r="K135" s="59">
        <v>1971</v>
      </c>
      <c r="L135" s="58">
        <v>0.7986223662884927</v>
      </c>
      <c r="M135" s="79">
        <v>3.1509054325955734</v>
      </c>
      <c r="O135" s="12"/>
      <c r="P135" s="54"/>
    </row>
    <row r="136" spans="1:16" s="52" customFormat="1" ht="30" customHeight="1" x14ac:dyDescent="0.45">
      <c r="A136" s="65"/>
      <c r="B136" s="15"/>
      <c r="E136" s="12"/>
      <c r="G136" s="12"/>
      <c r="I136" s="12"/>
      <c r="K136" s="12"/>
      <c r="M136" s="12"/>
      <c r="O136" s="12"/>
      <c r="P136" s="54"/>
    </row>
    <row r="137" spans="1:16" s="52" customFormat="1" ht="30" customHeight="1" x14ac:dyDescent="0.45">
      <c r="A137" s="65"/>
      <c r="B137" s="15"/>
      <c r="E137" s="12"/>
      <c r="G137" s="12"/>
      <c r="I137" s="12"/>
      <c r="K137" s="12"/>
      <c r="M137" s="12"/>
      <c r="O137" s="12"/>
      <c r="P137" s="54"/>
    </row>
    <row r="138" spans="1:16" s="52" customFormat="1" ht="30" customHeight="1" x14ac:dyDescent="0.45">
      <c r="A138" s="52">
        <v>21</v>
      </c>
      <c r="B138" s="15" t="s">
        <v>41</v>
      </c>
      <c r="E138" s="12"/>
      <c r="G138" s="12"/>
      <c r="I138" s="12"/>
      <c r="K138" s="12"/>
      <c r="M138" s="12"/>
      <c r="O138" s="12"/>
      <c r="P138" s="54"/>
    </row>
    <row r="139" spans="1:16" s="52" customFormat="1" ht="30" customHeight="1" thickBot="1" x14ac:dyDescent="0.5">
      <c r="A139" s="51"/>
      <c r="B139" s="64" t="s">
        <v>8</v>
      </c>
      <c r="C139" s="132" t="s">
        <v>30</v>
      </c>
      <c r="D139" s="133"/>
      <c r="E139" s="132" t="s">
        <v>31</v>
      </c>
      <c r="F139" s="133"/>
      <c r="G139" s="132" t="s">
        <v>32</v>
      </c>
      <c r="H139" s="133"/>
      <c r="I139" s="132" t="s">
        <v>33</v>
      </c>
      <c r="J139" s="133"/>
      <c r="K139" s="132" t="s">
        <v>34</v>
      </c>
      <c r="L139" s="133"/>
      <c r="M139" s="17" t="s">
        <v>3</v>
      </c>
      <c r="O139" s="12"/>
      <c r="P139" s="54"/>
    </row>
    <row r="140" spans="1:16" s="52" customFormat="1" ht="30" customHeight="1" thickTop="1" x14ac:dyDescent="0.45">
      <c r="A140" s="51"/>
      <c r="B140" s="62" t="s">
        <v>174</v>
      </c>
      <c r="C140" s="25">
        <v>599</v>
      </c>
      <c r="D140" s="69">
        <v>1.0057254151345724E-2</v>
      </c>
      <c r="E140" s="25">
        <v>528</v>
      </c>
      <c r="F140" s="69">
        <v>8.8651589180476498E-3</v>
      </c>
      <c r="G140" s="25">
        <v>306</v>
      </c>
      <c r="H140" s="69">
        <v>5.1377625547776151E-3</v>
      </c>
      <c r="I140" s="25">
        <v>213</v>
      </c>
      <c r="J140" s="69">
        <v>3.5762856998942227E-3</v>
      </c>
      <c r="K140" s="68">
        <v>57913</v>
      </c>
      <c r="L140" s="58">
        <v>0.97236353867593484</v>
      </c>
      <c r="M140" s="80">
        <v>2.9191980558930739</v>
      </c>
      <c r="O140" s="12"/>
      <c r="P140" s="54"/>
    </row>
    <row r="141" spans="1:16" s="52" customFormat="1" ht="30" customHeight="1" x14ac:dyDescent="0.45">
      <c r="A141" s="51"/>
      <c r="B141" s="60" t="s">
        <v>173</v>
      </c>
      <c r="C141" s="59">
        <v>2017</v>
      </c>
      <c r="D141" s="58">
        <v>4.00882458162738E-2</v>
      </c>
      <c r="E141" s="59">
        <v>776</v>
      </c>
      <c r="F141" s="58">
        <v>1.5423142664069642E-2</v>
      </c>
      <c r="G141" s="59">
        <v>424</v>
      </c>
      <c r="H141" s="58">
        <v>8.427077950471042E-3</v>
      </c>
      <c r="I141" s="59">
        <v>214</v>
      </c>
      <c r="J141" s="58">
        <v>4.253289342926422E-3</v>
      </c>
      <c r="K141" s="59">
        <v>46883</v>
      </c>
      <c r="L141" s="58">
        <v>0.93180824422625907</v>
      </c>
      <c r="M141" s="79">
        <v>3.3395511512678517</v>
      </c>
      <c r="O141" s="12"/>
      <c r="P141" s="54"/>
    </row>
    <row r="142" spans="1:16" s="52" customFormat="1" ht="30" customHeight="1" x14ac:dyDescent="0.45">
      <c r="A142" s="51"/>
      <c r="B142" s="60" t="s">
        <v>172</v>
      </c>
      <c r="C142" s="59">
        <v>46</v>
      </c>
      <c r="D142" s="58">
        <v>1.8638573743922204E-2</v>
      </c>
      <c r="E142" s="59">
        <v>35</v>
      </c>
      <c r="F142" s="58">
        <v>1.4181523500810372E-2</v>
      </c>
      <c r="G142" s="59">
        <v>25</v>
      </c>
      <c r="H142" s="58">
        <v>1.0129659643435981E-2</v>
      </c>
      <c r="I142" s="59">
        <v>13</v>
      </c>
      <c r="J142" s="58">
        <v>5.2674230145867097E-3</v>
      </c>
      <c r="K142" s="59">
        <v>2349</v>
      </c>
      <c r="L142" s="58">
        <v>0.95178282009724469</v>
      </c>
      <c r="M142" s="79">
        <v>2.9579831932773111</v>
      </c>
      <c r="O142" s="12"/>
      <c r="P142" s="54"/>
    </row>
    <row r="143" spans="1:16" s="52" customFormat="1" ht="30" customHeight="1" x14ac:dyDescent="0.45">
      <c r="A143" s="65"/>
      <c r="B143" s="15"/>
      <c r="E143" s="12"/>
      <c r="G143" s="12"/>
      <c r="I143" s="12"/>
      <c r="K143" s="12"/>
      <c r="M143" s="12"/>
      <c r="O143" s="12"/>
      <c r="P143" s="54"/>
    </row>
    <row r="144" spans="1:16" s="52" customFormat="1" ht="30" customHeight="1" x14ac:dyDescent="0.45">
      <c r="A144" s="65"/>
      <c r="B144" s="15"/>
      <c r="E144" s="12"/>
      <c r="G144" s="12"/>
      <c r="I144" s="12"/>
      <c r="K144" s="12"/>
      <c r="M144" s="12"/>
      <c r="O144" s="12"/>
      <c r="P144" s="54"/>
    </row>
    <row r="145" spans="1:16" s="52" customFormat="1" ht="30" customHeight="1" x14ac:dyDescent="0.45">
      <c r="A145" s="52">
        <v>22</v>
      </c>
      <c r="B145" s="15" t="s">
        <v>42</v>
      </c>
      <c r="E145" s="12"/>
      <c r="G145" s="12"/>
      <c r="I145" s="12"/>
      <c r="K145" s="12"/>
      <c r="M145" s="12"/>
      <c r="O145" s="12"/>
      <c r="P145" s="54"/>
    </row>
    <row r="146" spans="1:16" s="52" customFormat="1" ht="30" customHeight="1" thickBot="1" x14ac:dyDescent="0.5">
      <c r="A146" s="51"/>
      <c r="B146" s="64" t="s">
        <v>8</v>
      </c>
      <c r="C146" s="132" t="s">
        <v>30</v>
      </c>
      <c r="D146" s="133"/>
      <c r="E146" s="132" t="s">
        <v>31</v>
      </c>
      <c r="F146" s="133"/>
      <c r="G146" s="132" t="s">
        <v>32</v>
      </c>
      <c r="H146" s="133"/>
      <c r="I146" s="132" t="s">
        <v>33</v>
      </c>
      <c r="J146" s="133"/>
      <c r="K146" s="132" t="s">
        <v>34</v>
      </c>
      <c r="L146" s="133"/>
      <c r="M146" s="17" t="s">
        <v>3</v>
      </c>
      <c r="O146" s="12"/>
      <c r="P146" s="54"/>
    </row>
    <row r="147" spans="1:16" s="52" customFormat="1" ht="30" customHeight="1" thickTop="1" x14ac:dyDescent="0.45">
      <c r="A147" s="51"/>
      <c r="B147" s="62" t="s">
        <v>174</v>
      </c>
      <c r="C147" s="25">
        <v>605</v>
      </c>
      <c r="D147" s="69">
        <v>1.0157994593596266E-2</v>
      </c>
      <c r="E147" s="25">
        <v>613</v>
      </c>
      <c r="F147" s="69">
        <v>1.0292315183263654E-2</v>
      </c>
      <c r="G147" s="25">
        <v>331</v>
      </c>
      <c r="H147" s="69">
        <v>5.5575143974882051E-3</v>
      </c>
      <c r="I147" s="25">
        <v>216</v>
      </c>
      <c r="J147" s="69">
        <v>3.6266559210194932E-3</v>
      </c>
      <c r="K147" s="68">
        <v>57794</v>
      </c>
      <c r="L147" s="58">
        <v>0.97036551990463238</v>
      </c>
      <c r="M147" s="80">
        <v>2.9104815864022662</v>
      </c>
      <c r="O147" s="12"/>
      <c r="P147" s="54"/>
    </row>
    <row r="148" spans="1:16" s="52" customFormat="1" ht="30" customHeight="1" x14ac:dyDescent="0.45">
      <c r="A148" s="51"/>
      <c r="B148" s="60" t="s">
        <v>173</v>
      </c>
      <c r="C148" s="59">
        <v>4516</v>
      </c>
      <c r="D148" s="58">
        <v>8.9756330246054783E-2</v>
      </c>
      <c r="E148" s="59">
        <v>1938</v>
      </c>
      <c r="F148" s="58">
        <v>3.8518106292483208E-2</v>
      </c>
      <c r="G148" s="59">
        <v>507</v>
      </c>
      <c r="H148" s="58">
        <v>1.007671820964344E-2</v>
      </c>
      <c r="I148" s="59">
        <v>236</v>
      </c>
      <c r="J148" s="58">
        <v>4.6905433875263349E-3</v>
      </c>
      <c r="K148" s="59">
        <v>43117</v>
      </c>
      <c r="L148" s="58">
        <v>0.85695830186429223</v>
      </c>
      <c r="M148" s="79">
        <v>3.4914547728220091</v>
      </c>
      <c r="O148" s="12"/>
      <c r="P148" s="54"/>
    </row>
    <row r="149" spans="1:16" s="52" customFormat="1" ht="30" customHeight="1" x14ac:dyDescent="0.45">
      <c r="A149" s="51"/>
      <c r="B149" s="60" t="s">
        <v>172</v>
      </c>
      <c r="C149" s="59">
        <v>179</v>
      </c>
      <c r="D149" s="58">
        <v>7.2528363047001623E-2</v>
      </c>
      <c r="E149" s="59">
        <v>89</v>
      </c>
      <c r="F149" s="58">
        <v>3.606158833063209E-2</v>
      </c>
      <c r="G149" s="59">
        <v>24</v>
      </c>
      <c r="H149" s="58">
        <v>9.7244732576985422E-3</v>
      </c>
      <c r="I149" s="59">
        <v>12</v>
      </c>
      <c r="J149" s="58">
        <v>4.8622366288492711E-3</v>
      </c>
      <c r="K149" s="59">
        <v>2164</v>
      </c>
      <c r="L149" s="58">
        <v>0.87682333873581852</v>
      </c>
      <c r="M149" s="79">
        <v>3.4309210526315788</v>
      </c>
      <c r="O149" s="12"/>
      <c r="P149" s="54"/>
    </row>
    <row r="150" spans="1:16" s="52" customFormat="1" ht="30" customHeight="1" x14ac:dyDescent="0.45">
      <c r="A150" s="65"/>
      <c r="B150" s="15"/>
      <c r="E150" s="12"/>
      <c r="G150" s="12"/>
      <c r="I150" s="12"/>
      <c r="K150" s="12"/>
      <c r="M150" s="12"/>
      <c r="O150" s="12"/>
      <c r="P150" s="54"/>
    </row>
    <row r="151" spans="1:16" s="52" customFormat="1" ht="30" customHeight="1" x14ac:dyDescent="0.45">
      <c r="A151" s="65"/>
      <c r="B151" s="15"/>
      <c r="E151" s="12"/>
      <c r="G151" s="12"/>
      <c r="I151" s="12"/>
      <c r="K151" s="12"/>
      <c r="M151" s="12"/>
      <c r="O151" s="12"/>
      <c r="P151" s="54"/>
    </row>
    <row r="152" spans="1:16" s="52" customFormat="1" ht="30" customHeight="1" x14ac:dyDescent="0.45">
      <c r="A152" s="52">
        <v>23</v>
      </c>
      <c r="B152" s="15" t="s">
        <v>43</v>
      </c>
      <c r="E152" s="12"/>
      <c r="G152" s="12"/>
      <c r="I152" s="12"/>
      <c r="K152" s="12"/>
      <c r="M152" s="12"/>
      <c r="O152" s="12"/>
      <c r="P152" s="54"/>
    </row>
    <row r="153" spans="1:16" s="52" customFormat="1" ht="30" customHeight="1" thickBot="1" x14ac:dyDescent="0.5">
      <c r="A153" s="51"/>
      <c r="B153" s="64" t="s">
        <v>8</v>
      </c>
      <c r="C153" s="132" t="s">
        <v>30</v>
      </c>
      <c r="D153" s="133"/>
      <c r="E153" s="132" t="s">
        <v>31</v>
      </c>
      <c r="F153" s="133"/>
      <c r="G153" s="132" t="s">
        <v>32</v>
      </c>
      <c r="H153" s="133"/>
      <c r="I153" s="132" t="s">
        <v>33</v>
      </c>
      <c r="J153" s="133"/>
      <c r="K153" s="132" t="s">
        <v>34</v>
      </c>
      <c r="L153" s="133"/>
      <c r="M153" s="17" t="s">
        <v>3</v>
      </c>
      <c r="O153" s="12"/>
      <c r="P153" s="54"/>
    </row>
    <row r="154" spans="1:16" s="52" customFormat="1" ht="30" customHeight="1" thickTop="1" x14ac:dyDescent="0.45">
      <c r="A154" s="51"/>
      <c r="B154" s="62" t="s">
        <v>174</v>
      </c>
      <c r="C154" s="25">
        <v>1540</v>
      </c>
      <c r="D154" s="69">
        <v>2.5856713510972313E-2</v>
      </c>
      <c r="E154" s="25">
        <v>1996</v>
      </c>
      <c r="F154" s="69">
        <v>3.3512987122013463E-2</v>
      </c>
      <c r="G154" s="25">
        <v>751</v>
      </c>
      <c r="H154" s="69">
        <v>1.2609345355026108E-2</v>
      </c>
      <c r="I154" s="25">
        <v>422</v>
      </c>
      <c r="J154" s="69">
        <v>7.0854111049547504E-3</v>
      </c>
      <c r="K154" s="68">
        <v>54850</v>
      </c>
      <c r="L154" s="58">
        <v>0.92093554290703339</v>
      </c>
      <c r="M154" s="80">
        <v>2.9883202378424292</v>
      </c>
      <c r="O154" s="12"/>
      <c r="P154" s="54"/>
    </row>
    <row r="155" spans="1:16" s="52" customFormat="1" ht="30" customHeight="1" x14ac:dyDescent="0.45">
      <c r="A155" s="51"/>
      <c r="B155" s="60" t="s">
        <v>173</v>
      </c>
      <c r="C155" s="59">
        <v>1561</v>
      </c>
      <c r="D155" s="58">
        <v>3.102516198274834E-2</v>
      </c>
      <c r="E155" s="59">
        <v>2111</v>
      </c>
      <c r="F155" s="58">
        <v>4.1956513097746152E-2</v>
      </c>
      <c r="G155" s="59">
        <v>903</v>
      </c>
      <c r="H155" s="58">
        <v>1.7947291012441864E-2</v>
      </c>
      <c r="I155" s="59">
        <v>460</v>
      </c>
      <c r="J155" s="58">
        <v>9.1425845689072621E-3</v>
      </c>
      <c r="K155" s="59">
        <v>45279</v>
      </c>
      <c r="L155" s="58">
        <v>0.89992844933815641</v>
      </c>
      <c r="M155" s="79">
        <v>2.9479642502482624</v>
      </c>
      <c r="O155" s="12"/>
      <c r="P155" s="54"/>
    </row>
    <row r="156" spans="1:16" s="52" customFormat="1" ht="30" customHeight="1" x14ac:dyDescent="0.45">
      <c r="A156" s="51"/>
      <c r="B156" s="60" t="s">
        <v>172</v>
      </c>
      <c r="C156" s="59">
        <v>75</v>
      </c>
      <c r="D156" s="58">
        <v>3.0388978930307942E-2</v>
      </c>
      <c r="E156" s="59">
        <v>111</v>
      </c>
      <c r="F156" s="58">
        <v>4.4975688816855756E-2</v>
      </c>
      <c r="G156" s="59">
        <v>47</v>
      </c>
      <c r="H156" s="58">
        <v>1.9043760129659644E-2</v>
      </c>
      <c r="I156" s="59">
        <v>21</v>
      </c>
      <c r="J156" s="58">
        <v>8.5089141004862229E-3</v>
      </c>
      <c r="K156" s="59">
        <v>2214</v>
      </c>
      <c r="L156" s="58">
        <v>0.89708265802269038</v>
      </c>
      <c r="M156" s="79">
        <v>2.9448818897637796</v>
      </c>
      <c r="O156" s="12"/>
      <c r="P156" s="54"/>
    </row>
    <row r="157" spans="1:16" s="52" customFormat="1" ht="30" customHeight="1" x14ac:dyDescent="0.45">
      <c r="A157" s="65"/>
      <c r="B157" s="15"/>
      <c r="E157" s="12"/>
      <c r="G157" s="12"/>
      <c r="I157" s="12"/>
      <c r="K157" s="12"/>
      <c r="M157" s="12"/>
      <c r="O157" s="12"/>
      <c r="P157" s="54"/>
    </row>
    <row r="158" spans="1:16" s="52" customFormat="1" ht="30" customHeight="1" x14ac:dyDescent="0.45">
      <c r="A158" s="65"/>
      <c r="B158" s="15"/>
      <c r="E158" s="12"/>
      <c r="G158" s="12"/>
      <c r="I158" s="12"/>
      <c r="K158" s="12"/>
      <c r="M158" s="12"/>
      <c r="O158" s="12"/>
      <c r="P158" s="54"/>
    </row>
    <row r="159" spans="1:16" s="52" customFormat="1" ht="30" customHeight="1" x14ac:dyDescent="0.45">
      <c r="A159" s="52">
        <v>24</v>
      </c>
      <c r="B159" s="15" t="s">
        <v>44</v>
      </c>
      <c r="E159" s="12"/>
      <c r="G159" s="12"/>
      <c r="I159" s="12"/>
      <c r="K159" s="12"/>
      <c r="M159" s="12"/>
      <c r="O159" s="12"/>
      <c r="P159" s="54"/>
    </row>
    <row r="160" spans="1:16" s="52" customFormat="1" ht="30" customHeight="1" thickBot="1" x14ac:dyDescent="0.5">
      <c r="A160" s="51"/>
      <c r="B160" s="64" t="s">
        <v>8</v>
      </c>
      <c r="C160" s="132" t="s">
        <v>30</v>
      </c>
      <c r="D160" s="133"/>
      <c r="E160" s="132" t="s">
        <v>31</v>
      </c>
      <c r="F160" s="133"/>
      <c r="G160" s="132" t="s">
        <v>32</v>
      </c>
      <c r="H160" s="133"/>
      <c r="I160" s="132" t="s">
        <v>33</v>
      </c>
      <c r="J160" s="133"/>
      <c r="K160" s="132" t="s">
        <v>34</v>
      </c>
      <c r="L160" s="133"/>
      <c r="M160" s="17" t="s">
        <v>3</v>
      </c>
      <c r="O160" s="12"/>
      <c r="P160" s="54"/>
    </row>
    <row r="161" spans="1:16" s="52" customFormat="1" ht="30" customHeight="1" thickTop="1" x14ac:dyDescent="0.45">
      <c r="A161" s="51"/>
      <c r="B161" s="62" t="s">
        <v>174</v>
      </c>
      <c r="C161" s="25">
        <v>1997</v>
      </c>
      <c r="D161" s="69">
        <v>3.3529777195721887E-2</v>
      </c>
      <c r="E161" s="25">
        <v>2511</v>
      </c>
      <c r="F161" s="69">
        <v>4.2159875081851608E-2</v>
      </c>
      <c r="G161" s="25">
        <v>881</v>
      </c>
      <c r="H161" s="69">
        <v>1.4792054937121175E-2</v>
      </c>
      <c r="I161" s="25">
        <v>416</v>
      </c>
      <c r="J161" s="69">
        <v>6.9846706627042093E-3</v>
      </c>
      <c r="K161" s="68">
        <v>53754</v>
      </c>
      <c r="L161" s="58">
        <v>0.90253362212260113</v>
      </c>
      <c r="M161" s="80">
        <v>3.048923341946598</v>
      </c>
      <c r="O161" s="12"/>
      <c r="P161" s="54"/>
    </row>
    <row r="162" spans="1:16" s="52" customFormat="1" ht="30" customHeight="1" x14ac:dyDescent="0.45">
      <c r="A162" s="51"/>
      <c r="B162" s="60" t="s">
        <v>173</v>
      </c>
      <c r="C162" s="59">
        <v>1678</v>
      </c>
      <c r="D162" s="58">
        <v>3.3350558492666056E-2</v>
      </c>
      <c r="E162" s="59">
        <v>2099</v>
      </c>
      <c r="F162" s="58">
        <v>4.1718010891600744E-2</v>
      </c>
      <c r="G162" s="59">
        <v>769</v>
      </c>
      <c r="H162" s="58">
        <v>1.5284016377151488E-2</v>
      </c>
      <c r="I162" s="59">
        <v>383</v>
      </c>
      <c r="J162" s="58">
        <v>7.6121954128075681E-3</v>
      </c>
      <c r="K162" s="59">
        <v>45385</v>
      </c>
      <c r="L162" s="58">
        <v>0.90203521882577409</v>
      </c>
      <c r="M162" s="79">
        <v>3.0290119699736255</v>
      </c>
      <c r="O162" s="12"/>
      <c r="P162" s="54"/>
    </row>
    <row r="163" spans="1:16" s="52" customFormat="1" ht="30" customHeight="1" x14ac:dyDescent="0.45">
      <c r="A163" s="51"/>
      <c r="B163" s="60" t="s">
        <v>172</v>
      </c>
      <c r="C163" s="59">
        <v>74</v>
      </c>
      <c r="D163" s="58">
        <v>2.9983792544570502E-2</v>
      </c>
      <c r="E163" s="59">
        <v>84</v>
      </c>
      <c r="F163" s="58">
        <v>3.4035656401944892E-2</v>
      </c>
      <c r="G163" s="59">
        <v>34</v>
      </c>
      <c r="H163" s="58">
        <v>1.3776337115072933E-2</v>
      </c>
      <c r="I163" s="59">
        <v>20</v>
      </c>
      <c r="J163" s="58">
        <v>8.1037277147487843E-3</v>
      </c>
      <c r="K163" s="59">
        <v>2256</v>
      </c>
      <c r="L163" s="58">
        <v>0.91410048622366291</v>
      </c>
      <c r="M163" s="79">
        <v>3</v>
      </c>
      <c r="O163" s="12"/>
      <c r="P163" s="54"/>
    </row>
    <row r="164" spans="1:16" s="52" customFormat="1" ht="30" customHeight="1" x14ac:dyDescent="0.45">
      <c r="A164" s="65"/>
      <c r="B164" s="15"/>
      <c r="E164" s="12"/>
      <c r="G164" s="12"/>
      <c r="I164" s="12"/>
      <c r="K164" s="12"/>
      <c r="M164" s="12"/>
      <c r="O164" s="12"/>
      <c r="P164" s="54"/>
    </row>
    <row r="165" spans="1:16" s="52" customFormat="1" ht="30" customHeight="1" x14ac:dyDescent="0.45">
      <c r="A165" s="65"/>
      <c r="B165" s="15"/>
      <c r="E165" s="12"/>
      <c r="G165" s="12"/>
      <c r="I165" s="12"/>
      <c r="K165" s="12"/>
      <c r="M165" s="12"/>
      <c r="O165" s="12"/>
      <c r="P165" s="54"/>
    </row>
    <row r="166" spans="1:16" s="52" customFormat="1" ht="30" customHeight="1" x14ac:dyDescent="0.45">
      <c r="A166" s="52">
        <v>25</v>
      </c>
      <c r="B166" s="15" t="s">
        <v>45</v>
      </c>
      <c r="E166" s="12"/>
      <c r="G166" s="12"/>
      <c r="I166" s="12"/>
      <c r="K166" s="12"/>
      <c r="M166" s="12"/>
      <c r="O166" s="12"/>
      <c r="P166" s="54"/>
    </row>
    <row r="167" spans="1:16" s="52" customFormat="1" ht="30" customHeight="1" thickBot="1" x14ac:dyDescent="0.5">
      <c r="A167" s="51"/>
      <c r="B167" s="64" t="s">
        <v>8</v>
      </c>
      <c r="C167" s="132" t="s">
        <v>30</v>
      </c>
      <c r="D167" s="133"/>
      <c r="E167" s="132" t="s">
        <v>31</v>
      </c>
      <c r="F167" s="133"/>
      <c r="G167" s="132" t="s">
        <v>32</v>
      </c>
      <c r="H167" s="133"/>
      <c r="I167" s="132" t="s">
        <v>33</v>
      </c>
      <c r="J167" s="133"/>
      <c r="K167" s="132" t="s">
        <v>34</v>
      </c>
      <c r="L167" s="133"/>
      <c r="M167" s="17" t="s">
        <v>3</v>
      </c>
      <c r="O167" s="12"/>
      <c r="P167" s="54"/>
    </row>
    <row r="168" spans="1:16" s="52" customFormat="1" ht="30" customHeight="1" thickTop="1" x14ac:dyDescent="0.45">
      <c r="A168" s="51"/>
      <c r="B168" s="62" t="s">
        <v>174</v>
      </c>
      <c r="C168" s="25">
        <v>3164</v>
      </c>
      <c r="D168" s="69">
        <v>5.312379321345221E-2</v>
      </c>
      <c r="E168" s="25">
        <v>5279</v>
      </c>
      <c r="F168" s="69">
        <v>8.8634799106768081E-2</v>
      </c>
      <c r="G168" s="25">
        <v>1551</v>
      </c>
      <c r="H168" s="69">
        <v>2.6041404321764973E-2</v>
      </c>
      <c r="I168" s="25">
        <v>614</v>
      </c>
      <c r="J168" s="69">
        <v>1.0309105256972078E-2</v>
      </c>
      <c r="K168" s="68">
        <v>48951</v>
      </c>
      <c r="L168" s="58">
        <v>0.82189089810104266</v>
      </c>
      <c r="M168" s="80">
        <v>3.0362933634992459</v>
      </c>
      <c r="O168" s="12"/>
      <c r="P168" s="54"/>
    </row>
    <row r="169" spans="1:16" s="52" customFormat="1" ht="30" customHeight="1" x14ac:dyDescent="0.45">
      <c r="A169" s="51"/>
      <c r="B169" s="60" t="s">
        <v>173</v>
      </c>
      <c r="C169" s="59">
        <v>5376</v>
      </c>
      <c r="D169" s="58">
        <v>0.10684898835314227</v>
      </c>
      <c r="E169" s="59">
        <v>8502</v>
      </c>
      <c r="F169" s="58">
        <v>0.16897881305402074</v>
      </c>
      <c r="G169" s="59">
        <v>2263</v>
      </c>
      <c r="H169" s="58">
        <v>4.497754104225464E-2</v>
      </c>
      <c r="I169" s="59">
        <v>743</v>
      </c>
      <c r="J169" s="58">
        <v>1.4767261597169774E-2</v>
      </c>
      <c r="K169" s="59">
        <v>33430</v>
      </c>
      <c r="L169" s="58">
        <v>0.6644273959534126</v>
      </c>
      <c r="M169" s="79">
        <v>3.0963634209902868</v>
      </c>
      <c r="O169" s="12"/>
      <c r="P169" s="54"/>
    </row>
    <row r="170" spans="1:16" s="52" customFormat="1" ht="30" customHeight="1" x14ac:dyDescent="0.45">
      <c r="A170" s="51"/>
      <c r="B170" s="60" t="s">
        <v>172</v>
      </c>
      <c r="C170" s="59">
        <v>215</v>
      </c>
      <c r="D170" s="58">
        <v>8.7115072933549434E-2</v>
      </c>
      <c r="E170" s="59">
        <v>329</v>
      </c>
      <c r="F170" s="58">
        <v>0.13330632090761751</v>
      </c>
      <c r="G170" s="59">
        <v>77</v>
      </c>
      <c r="H170" s="58">
        <v>3.119935170178282E-2</v>
      </c>
      <c r="I170" s="59">
        <v>47</v>
      </c>
      <c r="J170" s="58">
        <v>1.9043760129659644E-2</v>
      </c>
      <c r="K170" s="59">
        <v>1800</v>
      </c>
      <c r="L170" s="58">
        <v>0.72933549432739064</v>
      </c>
      <c r="M170" s="79">
        <v>3.0658682634730541</v>
      </c>
      <c r="O170" s="12"/>
      <c r="P170" s="54"/>
    </row>
    <row r="171" spans="1:16" s="52" customFormat="1" ht="30" customHeight="1" x14ac:dyDescent="0.45">
      <c r="A171" s="65"/>
      <c r="B171" s="15"/>
      <c r="E171" s="12"/>
      <c r="G171" s="12"/>
      <c r="I171" s="12"/>
      <c r="K171" s="12"/>
      <c r="M171" s="12"/>
      <c r="O171" s="12"/>
      <c r="P171" s="54"/>
    </row>
    <row r="172" spans="1:16" s="52" customFormat="1" ht="30" customHeight="1" x14ac:dyDescent="0.45">
      <c r="A172" s="65"/>
      <c r="B172" s="15"/>
      <c r="E172" s="12"/>
      <c r="G172" s="12"/>
      <c r="I172" s="12"/>
      <c r="K172" s="67"/>
      <c r="M172" s="12"/>
      <c r="O172" s="12"/>
      <c r="P172" s="54"/>
    </row>
    <row r="173" spans="1:16" s="52" customFormat="1" ht="30" customHeight="1" x14ac:dyDescent="0.45">
      <c r="A173" s="52">
        <v>26</v>
      </c>
      <c r="B173" s="15" t="s">
        <v>46</v>
      </c>
      <c r="E173" s="12"/>
      <c r="G173" s="12"/>
      <c r="I173" s="12"/>
      <c r="K173" s="12"/>
      <c r="M173" s="12"/>
      <c r="O173" s="12"/>
      <c r="P173" s="54"/>
    </row>
    <row r="174" spans="1:16" s="52" customFormat="1" ht="30" customHeight="1" thickBot="1" x14ac:dyDescent="0.5">
      <c r="A174" s="51"/>
      <c r="B174" s="64" t="s">
        <v>8</v>
      </c>
      <c r="C174" s="132" t="s">
        <v>30</v>
      </c>
      <c r="D174" s="133"/>
      <c r="E174" s="132" t="s">
        <v>31</v>
      </c>
      <c r="F174" s="133"/>
      <c r="G174" s="132" t="s">
        <v>32</v>
      </c>
      <c r="H174" s="133"/>
      <c r="I174" s="132" t="s">
        <v>33</v>
      </c>
      <c r="J174" s="133"/>
      <c r="K174" s="132" t="s">
        <v>34</v>
      </c>
      <c r="L174" s="133"/>
      <c r="M174" s="17" t="s">
        <v>3</v>
      </c>
      <c r="O174" s="12"/>
      <c r="P174" s="54"/>
    </row>
    <row r="175" spans="1:16" s="52" customFormat="1" ht="30" customHeight="1" thickTop="1" x14ac:dyDescent="0.45">
      <c r="A175" s="51"/>
      <c r="B175" s="62" t="s">
        <v>174</v>
      </c>
      <c r="C175" s="25">
        <v>16102</v>
      </c>
      <c r="D175" s="69">
        <v>0.27035376685303647</v>
      </c>
      <c r="E175" s="25">
        <v>19823</v>
      </c>
      <c r="F175" s="69">
        <v>0.33282963112208064</v>
      </c>
      <c r="G175" s="25">
        <v>3095</v>
      </c>
      <c r="H175" s="69">
        <v>5.1965278127570978E-2</v>
      </c>
      <c r="I175" s="25">
        <v>1063</v>
      </c>
      <c r="J175" s="69">
        <v>1.7847848352054267E-2</v>
      </c>
      <c r="K175" s="68">
        <v>19476</v>
      </c>
      <c r="L175" s="58">
        <v>0.32700347554525766</v>
      </c>
      <c r="M175" s="80">
        <v>3.2714617169373548</v>
      </c>
      <c r="O175" s="12"/>
      <c r="P175" s="54"/>
    </row>
    <row r="176" spans="1:16" s="52" customFormat="1" ht="30" customHeight="1" x14ac:dyDescent="0.45">
      <c r="A176" s="51"/>
      <c r="B176" s="60" t="s">
        <v>173</v>
      </c>
      <c r="C176" s="59">
        <v>18653</v>
      </c>
      <c r="D176" s="58">
        <v>0.3707318042691895</v>
      </c>
      <c r="E176" s="59">
        <v>19989</v>
      </c>
      <c r="F176" s="58">
        <v>0.39728504988671143</v>
      </c>
      <c r="G176" s="59">
        <v>3521</v>
      </c>
      <c r="H176" s="58">
        <v>6.9980522319831456E-2</v>
      </c>
      <c r="I176" s="59">
        <v>1098</v>
      </c>
      <c r="J176" s="58">
        <v>2.1822951862304728E-2</v>
      </c>
      <c r="K176" s="59">
        <v>7053</v>
      </c>
      <c r="L176" s="58">
        <v>0.14017967166196288</v>
      </c>
      <c r="M176" s="79">
        <v>3.2990222140033749</v>
      </c>
      <c r="O176" s="12"/>
      <c r="P176" s="54"/>
    </row>
    <row r="177" spans="1:17" s="52" customFormat="1" ht="30" customHeight="1" x14ac:dyDescent="0.45">
      <c r="A177" s="51"/>
      <c r="B177" s="60" t="s">
        <v>172</v>
      </c>
      <c r="C177" s="59">
        <v>839</v>
      </c>
      <c r="D177" s="58">
        <v>0.33995137763371153</v>
      </c>
      <c r="E177" s="59">
        <v>995</v>
      </c>
      <c r="F177" s="58">
        <v>0.40316045380875204</v>
      </c>
      <c r="G177" s="59">
        <v>177</v>
      </c>
      <c r="H177" s="58">
        <v>7.1717990275526736E-2</v>
      </c>
      <c r="I177" s="59">
        <v>92</v>
      </c>
      <c r="J177" s="58">
        <v>3.7277147487844407E-2</v>
      </c>
      <c r="K177" s="59">
        <v>365</v>
      </c>
      <c r="L177" s="58">
        <v>0.14789303079416533</v>
      </c>
      <c r="M177" s="79">
        <v>3.2272943414170232</v>
      </c>
      <c r="O177" s="12"/>
      <c r="P177" s="54"/>
    </row>
    <row r="178" spans="1:17" s="52" customFormat="1" ht="30" customHeight="1" x14ac:dyDescent="0.45">
      <c r="A178" s="65"/>
      <c r="B178" s="15"/>
      <c r="E178" s="12"/>
      <c r="G178" s="12"/>
      <c r="I178" s="12"/>
      <c r="K178" s="12"/>
      <c r="M178" s="12"/>
      <c r="O178" s="12"/>
      <c r="P178" s="54"/>
    </row>
    <row r="179" spans="1:17" s="52" customFormat="1" ht="30" customHeight="1" x14ac:dyDescent="0.45">
      <c r="A179" s="65"/>
      <c r="B179" s="15"/>
      <c r="E179" s="12"/>
      <c r="G179" s="12"/>
      <c r="I179" s="12"/>
      <c r="K179" s="12"/>
      <c r="M179" s="12"/>
      <c r="O179" s="12"/>
      <c r="P179" s="54"/>
    </row>
    <row r="180" spans="1:17" s="52" customFormat="1" ht="30" customHeight="1" x14ac:dyDescent="0.45">
      <c r="A180" s="65"/>
      <c r="B180" s="15"/>
      <c r="E180" s="12"/>
      <c r="G180" s="12"/>
      <c r="I180" s="12"/>
      <c r="K180" s="12"/>
      <c r="M180" s="12"/>
      <c r="O180" s="12"/>
      <c r="P180" s="54"/>
    </row>
    <row r="181" spans="1:17" s="52" customFormat="1" ht="30" customHeight="1" x14ac:dyDescent="0.45">
      <c r="A181" s="65"/>
      <c r="B181" s="15"/>
      <c r="E181" s="12"/>
      <c r="G181" s="12"/>
      <c r="I181" s="12"/>
      <c r="K181" s="12"/>
      <c r="M181" s="12"/>
      <c r="O181" s="12"/>
      <c r="P181" s="54"/>
    </row>
    <row r="182" spans="1:17" s="52" customFormat="1" ht="30" customHeight="1" x14ac:dyDescent="0.45">
      <c r="B182" s="15"/>
      <c r="E182" s="12"/>
      <c r="G182" s="12"/>
      <c r="I182" s="12"/>
      <c r="K182" s="12"/>
      <c r="M182" s="12"/>
      <c r="O182" s="12"/>
      <c r="P182" s="54"/>
    </row>
    <row r="183" spans="1:17" s="52" customFormat="1" ht="30" customHeight="1" x14ac:dyDescent="0.45">
      <c r="B183" s="15" t="s">
        <v>15</v>
      </c>
      <c r="E183" s="12"/>
      <c r="G183" s="12"/>
      <c r="I183" s="12"/>
      <c r="K183" s="12"/>
      <c r="M183" s="12"/>
      <c r="O183" s="12"/>
      <c r="P183" s="54"/>
    </row>
    <row r="184" spans="1:17" s="52" customFormat="1" ht="30" customHeight="1" x14ac:dyDescent="0.45">
      <c r="B184" s="13" t="s">
        <v>16</v>
      </c>
      <c r="E184" s="12"/>
      <c r="G184" s="12"/>
      <c r="I184" s="12"/>
      <c r="K184" s="12"/>
      <c r="M184" s="12"/>
      <c r="O184" s="12"/>
      <c r="P184" s="54"/>
    </row>
    <row r="185" spans="1:17" s="52" customFormat="1" ht="30" customHeight="1" x14ac:dyDescent="0.45">
      <c r="B185" s="13"/>
      <c r="E185" s="12"/>
      <c r="G185" s="12"/>
      <c r="I185" s="12"/>
      <c r="K185" s="12"/>
      <c r="M185" s="12"/>
      <c r="O185" s="12"/>
      <c r="P185" s="54"/>
    </row>
    <row r="186" spans="1:17" s="52" customFormat="1" ht="30" customHeight="1" x14ac:dyDescent="0.45">
      <c r="A186" s="65">
        <v>27</v>
      </c>
      <c r="B186" s="15" t="s">
        <v>51</v>
      </c>
      <c r="E186" s="12"/>
      <c r="G186" s="12"/>
      <c r="I186" s="12"/>
      <c r="K186" s="12"/>
      <c r="M186" s="12"/>
      <c r="O186" s="12"/>
      <c r="P186" s="54"/>
    </row>
    <row r="187" spans="1:17" ht="30" customHeight="1" thickBot="1" x14ac:dyDescent="0.5">
      <c r="A187" s="65"/>
      <c r="B187" s="64" t="s">
        <v>8</v>
      </c>
      <c r="C187" s="131" t="s">
        <v>47</v>
      </c>
      <c r="D187" s="131"/>
      <c r="E187" s="131" t="s">
        <v>48</v>
      </c>
      <c r="F187" s="131"/>
      <c r="G187" s="131" t="s">
        <v>49</v>
      </c>
      <c r="H187" s="131"/>
      <c r="I187" s="131" t="s">
        <v>50</v>
      </c>
      <c r="J187" s="131"/>
      <c r="K187" s="23" t="s">
        <v>3</v>
      </c>
      <c r="L187" s="65"/>
      <c r="M187" s="10"/>
      <c r="N187" s="65"/>
      <c r="O187" s="10"/>
      <c r="P187" s="65"/>
      <c r="Q187" s="65"/>
    </row>
    <row r="188" spans="1:17" ht="30" customHeight="1" thickTop="1" x14ac:dyDescent="0.45">
      <c r="A188" s="65"/>
      <c r="B188" s="62" t="s">
        <v>174</v>
      </c>
      <c r="C188" s="25">
        <v>11646</v>
      </c>
      <c r="D188" s="26">
        <v>0.195537198408301</v>
      </c>
      <c r="E188" s="25">
        <v>36748</v>
      </c>
      <c r="F188" s="26">
        <v>0.61700162863714969</v>
      </c>
      <c r="G188" s="25">
        <v>9520</v>
      </c>
      <c r="H188" s="26">
        <v>0.15984150170419248</v>
      </c>
      <c r="I188" s="25">
        <v>1645</v>
      </c>
      <c r="J188" s="26">
        <v>2.7619671250356789E-2</v>
      </c>
      <c r="K188" s="22">
        <v>2.9804563542033948</v>
      </c>
      <c r="L188" s="65"/>
      <c r="M188" s="10"/>
      <c r="N188" s="65"/>
      <c r="O188" s="10"/>
      <c r="P188" s="65"/>
      <c r="Q188" s="65"/>
    </row>
    <row r="189" spans="1:17" ht="30" customHeight="1" x14ac:dyDescent="0.45">
      <c r="A189" s="65"/>
      <c r="B189" s="60" t="s">
        <v>173</v>
      </c>
      <c r="C189" s="59">
        <v>19151</v>
      </c>
      <c r="D189" s="78">
        <v>0.38062964582422387</v>
      </c>
      <c r="E189" s="59">
        <v>26649</v>
      </c>
      <c r="F189" s="78">
        <v>0.52965377429741223</v>
      </c>
      <c r="G189" s="59">
        <v>3699</v>
      </c>
      <c r="H189" s="78">
        <v>7.3518305044321663E-2</v>
      </c>
      <c r="I189" s="59">
        <v>815</v>
      </c>
      <c r="J189" s="78">
        <v>1.6198274834042216E-2</v>
      </c>
      <c r="K189" s="77">
        <v>3.2747147911118177</v>
      </c>
      <c r="L189" s="65"/>
      <c r="M189" s="10"/>
      <c r="N189" s="65"/>
      <c r="O189" s="10"/>
      <c r="P189" s="65"/>
      <c r="Q189" s="65"/>
    </row>
    <row r="190" spans="1:17" ht="30" customHeight="1" x14ac:dyDescent="0.45">
      <c r="A190" s="65"/>
      <c r="B190" s="60" t="s">
        <v>172</v>
      </c>
      <c r="C190" s="59">
        <v>1226</v>
      </c>
      <c r="D190" s="78">
        <v>0.49675850891410051</v>
      </c>
      <c r="E190" s="59">
        <v>1082</v>
      </c>
      <c r="F190" s="78">
        <v>0.43841166936790926</v>
      </c>
      <c r="G190" s="59">
        <v>113</v>
      </c>
      <c r="H190" s="78">
        <v>4.578606158833063E-2</v>
      </c>
      <c r="I190" s="59">
        <v>47</v>
      </c>
      <c r="J190" s="78">
        <v>1.9043760129659644E-2</v>
      </c>
      <c r="K190" s="77">
        <v>3.4128849270664507</v>
      </c>
      <c r="L190" s="65"/>
      <c r="M190" s="10"/>
      <c r="N190" s="65"/>
      <c r="O190" s="10"/>
      <c r="P190" s="65"/>
      <c r="Q190" s="65"/>
    </row>
    <row r="191" spans="1:17" ht="30" customHeight="1" x14ac:dyDescent="0.45">
      <c r="A191" s="65"/>
      <c r="B191" s="56"/>
      <c r="C191" s="18"/>
      <c r="D191" s="29"/>
      <c r="E191" s="18"/>
      <c r="F191" s="29"/>
      <c r="G191" s="18"/>
      <c r="H191" s="29"/>
      <c r="I191" s="18"/>
      <c r="J191" s="29"/>
      <c r="K191" s="20"/>
      <c r="L191" s="65"/>
      <c r="M191" s="10"/>
      <c r="N191" s="65"/>
      <c r="O191" s="10"/>
      <c r="P191" s="65"/>
      <c r="Q191" s="65"/>
    </row>
    <row r="192" spans="1:17" ht="30" customHeight="1" x14ac:dyDescent="0.45">
      <c r="C192" s="13"/>
      <c r="D192" s="70"/>
      <c r="E192" s="13"/>
      <c r="F192" s="70"/>
      <c r="G192" s="13"/>
      <c r="H192" s="70"/>
      <c r="I192" s="13"/>
      <c r="J192" s="70"/>
      <c r="K192" s="13"/>
      <c r="P192" s="76"/>
    </row>
    <row r="193" spans="1:17" s="52" customFormat="1" ht="30" customHeight="1" x14ac:dyDescent="0.45">
      <c r="A193" s="65">
        <v>28</v>
      </c>
      <c r="B193" s="15" t="s">
        <v>52</v>
      </c>
      <c r="E193" s="12"/>
      <c r="G193" s="12"/>
      <c r="I193" s="12"/>
      <c r="K193" s="12"/>
      <c r="M193" s="12"/>
      <c r="O193" s="12"/>
      <c r="P193" s="54"/>
    </row>
    <row r="194" spans="1:17" ht="30" customHeight="1" thickBot="1" x14ac:dyDescent="0.5">
      <c r="A194" s="65"/>
      <c r="B194" s="64" t="s">
        <v>8</v>
      </c>
      <c r="C194" s="131" t="s">
        <v>47</v>
      </c>
      <c r="D194" s="131"/>
      <c r="E194" s="131" t="s">
        <v>48</v>
      </c>
      <c r="F194" s="131"/>
      <c r="G194" s="131" t="s">
        <v>49</v>
      </c>
      <c r="H194" s="131"/>
      <c r="I194" s="131" t="s">
        <v>50</v>
      </c>
      <c r="J194" s="131"/>
      <c r="K194" s="23" t="s">
        <v>3</v>
      </c>
      <c r="L194" s="65"/>
      <c r="M194" s="10"/>
      <c r="N194" s="65"/>
      <c r="O194" s="10"/>
      <c r="P194" s="65"/>
      <c r="Q194" s="65"/>
    </row>
    <row r="195" spans="1:17" ht="30" customHeight="1" thickTop="1" x14ac:dyDescent="0.45">
      <c r="A195" s="65"/>
      <c r="B195" s="62" t="s">
        <v>174</v>
      </c>
      <c r="C195" s="25">
        <v>11718</v>
      </c>
      <c r="D195" s="26">
        <v>0.19674608371530752</v>
      </c>
      <c r="E195" s="25">
        <v>31061</v>
      </c>
      <c r="F195" s="26">
        <v>0.52151647945734481</v>
      </c>
      <c r="G195" s="25">
        <v>13936</v>
      </c>
      <c r="H195" s="26">
        <v>0.23398646720059102</v>
      </c>
      <c r="I195" s="25">
        <v>2844</v>
      </c>
      <c r="J195" s="26">
        <v>4.7750969626756665E-2</v>
      </c>
      <c r="K195" s="22">
        <v>2.8672576772612031</v>
      </c>
      <c r="L195" s="65"/>
      <c r="M195" s="10"/>
      <c r="N195" s="65"/>
      <c r="O195" s="10"/>
      <c r="P195" s="65"/>
      <c r="Q195" s="65"/>
    </row>
    <row r="196" spans="1:17" ht="30" customHeight="1" x14ac:dyDescent="0.45">
      <c r="A196" s="65"/>
      <c r="B196" s="60" t="s">
        <v>173</v>
      </c>
      <c r="C196" s="59">
        <v>17311</v>
      </c>
      <c r="D196" s="78">
        <v>0.34405930754859482</v>
      </c>
      <c r="E196" s="59">
        <v>23294</v>
      </c>
      <c r="F196" s="78">
        <v>0.46297253249592557</v>
      </c>
      <c r="G196" s="59">
        <v>7583</v>
      </c>
      <c r="H196" s="78">
        <v>0.15071351910005168</v>
      </c>
      <c r="I196" s="59">
        <v>2126</v>
      </c>
      <c r="J196" s="78">
        <v>4.2254640855427912E-2</v>
      </c>
      <c r="K196" s="77">
        <v>3.1088365067376875</v>
      </c>
      <c r="L196" s="65"/>
      <c r="M196" s="10"/>
      <c r="N196" s="65"/>
      <c r="O196" s="10"/>
      <c r="P196" s="65"/>
      <c r="Q196" s="65"/>
    </row>
    <row r="197" spans="1:17" ht="30" customHeight="1" x14ac:dyDescent="0.45">
      <c r="A197" s="65"/>
      <c r="B197" s="60" t="s">
        <v>172</v>
      </c>
      <c r="C197" s="59">
        <v>1278</v>
      </c>
      <c r="D197" s="78">
        <v>0.51782820097244731</v>
      </c>
      <c r="E197" s="59">
        <v>1019</v>
      </c>
      <c r="F197" s="78">
        <v>0.41288492706645058</v>
      </c>
      <c r="G197" s="59">
        <v>128</v>
      </c>
      <c r="H197" s="78">
        <v>5.1863857374392218E-2</v>
      </c>
      <c r="I197" s="59">
        <v>43</v>
      </c>
      <c r="J197" s="78">
        <v>1.7423014586709886E-2</v>
      </c>
      <c r="K197" s="77">
        <v>3.4311183144246353</v>
      </c>
      <c r="L197" s="65"/>
      <c r="M197" s="10"/>
      <c r="N197" s="65"/>
      <c r="O197" s="10"/>
      <c r="P197" s="65"/>
      <c r="Q197" s="65"/>
    </row>
    <row r="198" spans="1:17" ht="30" customHeight="1" x14ac:dyDescent="0.45">
      <c r="A198" s="65"/>
      <c r="B198" s="56"/>
      <c r="C198" s="18"/>
      <c r="D198" s="29"/>
      <c r="E198" s="18"/>
      <c r="F198" s="29"/>
      <c r="G198" s="18"/>
      <c r="H198" s="29"/>
      <c r="I198" s="18"/>
      <c r="J198" s="29"/>
      <c r="K198" s="20"/>
      <c r="L198" s="65"/>
      <c r="M198" s="10"/>
      <c r="N198" s="65"/>
      <c r="O198" s="10"/>
      <c r="P198" s="65"/>
      <c r="Q198" s="65"/>
    </row>
    <row r="199" spans="1:17" ht="30" customHeight="1" x14ac:dyDescent="0.45">
      <c r="C199" s="13"/>
      <c r="D199" s="70"/>
      <c r="E199" s="13"/>
      <c r="F199" s="70"/>
      <c r="G199" s="13"/>
      <c r="H199" s="70"/>
      <c r="I199" s="13"/>
      <c r="J199" s="70"/>
      <c r="K199" s="13"/>
      <c r="P199" s="76"/>
    </row>
    <row r="200" spans="1:17" s="52" customFormat="1" ht="30" customHeight="1" x14ac:dyDescent="0.45">
      <c r="A200" s="65">
        <v>29</v>
      </c>
      <c r="B200" s="15" t="s">
        <v>53</v>
      </c>
      <c r="E200" s="12"/>
      <c r="G200" s="12"/>
      <c r="I200" s="12"/>
      <c r="K200" s="12"/>
      <c r="M200" s="12"/>
      <c r="O200" s="12"/>
      <c r="P200" s="54"/>
    </row>
    <row r="201" spans="1:17" ht="30" customHeight="1" thickBot="1" x14ac:dyDescent="0.5">
      <c r="A201" s="65"/>
      <c r="B201" s="64" t="s">
        <v>8</v>
      </c>
      <c r="C201" s="131" t="s">
        <v>47</v>
      </c>
      <c r="D201" s="131"/>
      <c r="E201" s="131" t="s">
        <v>48</v>
      </c>
      <c r="F201" s="131"/>
      <c r="G201" s="131" t="s">
        <v>49</v>
      </c>
      <c r="H201" s="131"/>
      <c r="I201" s="131" t="s">
        <v>50</v>
      </c>
      <c r="J201" s="131"/>
      <c r="K201" s="23" t="s">
        <v>3</v>
      </c>
      <c r="L201" s="65"/>
      <c r="M201" s="10"/>
      <c r="N201" s="65"/>
      <c r="O201" s="10"/>
      <c r="P201" s="65"/>
      <c r="Q201" s="65"/>
    </row>
    <row r="202" spans="1:17" ht="30" customHeight="1" thickTop="1" x14ac:dyDescent="0.45">
      <c r="A202" s="65"/>
      <c r="B202" s="62" t="s">
        <v>174</v>
      </c>
      <c r="C202" s="25">
        <v>10955</v>
      </c>
      <c r="D202" s="26">
        <v>0.18393525747578032</v>
      </c>
      <c r="E202" s="25">
        <v>32145</v>
      </c>
      <c r="F202" s="26">
        <v>0.53971691935727595</v>
      </c>
      <c r="G202" s="25">
        <v>13824</v>
      </c>
      <c r="H202" s="26">
        <v>0.23210597894524757</v>
      </c>
      <c r="I202" s="25">
        <v>2635</v>
      </c>
      <c r="J202" s="26">
        <v>4.4241844221696136E-2</v>
      </c>
      <c r="K202" s="22">
        <v>2.8633455900871403</v>
      </c>
      <c r="L202" s="65"/>
      <c r="M202" s="10"/>
      <c r="N202" s="65"/>
      <c r="O202" s="10"/>
      <c r="P202" s="65"/>
      <c r="Q202" s="65"/>
    </row>
    <row r="203" spans="1:17" ht="30" customHeight="1" x14ac:dyDescent="0.45">
      <c r="A203" s="65"/>
      <c r="B203" s="60" t="s">
        <v>173</v>
      </c>
      <c r="C203" s="59">
        <v>16982</v>
      </c>
      <c r="D203" s="78">
        <v>0.3375203720634416</v>
      </c>
      <c r="E203" s="59">
        <v>26700</v>
      </c>
      <c r="F203" s="78">
        <v>0.53066740867353024</v>
      </c>
      <c r="G203" s="59">
        <v>5603</v>
      </c>
      <c r="H203" s="78">
        <v>0.11136065508605955</v>
      </c>
      <c r="I203" s="59">
        <v>1029</v>
      </c>
      <c r="J203" s="78">
        <v>2.0451564176968636E-2</v>
      </c>
      <c r="K203" s="77">
        <v>3.185256588623445</v>
      </c>
      <c r="L203" s="65"/>
      <c r="M203" s="10"/>
      <c r="N203" s="65"/>
      <c r="O203" s="10"/>
      <c r="P203" s="65"/>
      <c r="Q203" s="65"/>
    </row>
    <row r="204" spans="1:17" ht="30" customHeight="1" x14ac:dyDescent="0.45">
      <c r="A204" s="65"/>
      <c r="B204" s="60" t="s">
        <v>172</v>
      </c>
      <c r="C204" s="59">
        <v>744</v>
      </c>
      <c r="D204" s="78">
        <v>0.30145867098865481</v>
      </c>
      <c r="E204" s="59">
        <v>1280</v>
      </c>
      <c r="F204" s="78">
        <v>0.51863857374392219</v>
      </c>
      <c r="G204" s="59">
        <v>362</v>
      </c>
      <c r="H204" s="78">
        <v>0.14667747163695299</v>
      </c>
      <c r="I204" s="59">
        <v>82</v>
      </c>
      <c r="J204" s="78">
        <v>3.3225283630470018E-2</v>
      </c>
      <c r="K204" s="77">
        <v>3.0883306320907615</v>
      </c>
      <c r="L204" s="65"/>
      <c r="M204" s="10"/>
      <c r="N204" s="65"/>
      <c r="O204" s="10"/>
      <c r="P204" s="65"/>
      <c r="Q204" s="65"/>
    </row>
    <row r="205" spans="1:17" ht="30" customHeight="1" x14ac:dyDescent="0.45">
      <c r="A205" s="65"/>
      <c r="B205" s="56"/>
      <c r="C205" s="18"/>
      <c r="D205" s="29"/>
      <c r="E205" s="18"/>
      <c r="F205" s="29"/>
      <c r="G205" s="18"/>
      <c r="H205" s="29"/>
      <c r="I205" s="18"/>
      <c r="J205" s="29"/>
      <c r="K205" s="20"/>
      <c r="L205" s="65"/>
      <c r="M205" s="10"/>
      <c r="N205" s="65"/>
      <c r="O205" s="10"/>
      <c r="P205" s="65"/>
      <c r="Q205" s="65"/>
    </row>
    <row r="206" spans="1:17" ht="30" customHeight="1" x14ac:dyDescent="0.45">
      <c r="C206" s="13"/>
      <c r="D206" s="70"/>
      <c r="E206" s="13"/>
      <c r="F206" s="70"/>
      <c r="G206" s="13"/>
      <c r="H206" s="70"/>
      <c r="I206" s="13"/>
      <c r="J206" s="70"/>
      <c r="K206" s="13"/>
      <c r="P206" s="76"/>
    </row>
    <row r="207" spans="1:17" s="52" customFormat="1" ht="30" customHeight="1" x14ac:dyDescent="0.45">
      <c r="A207" s="65">
        <v>30</v>
      </c>
      <c r="B207" s="15" t="s">
        <v>54</v>
      </c>
      <c r="E207" s="12"/>
      <c r="G207" s="12"/>
      <c r="I207" s="12"/>
      <c r="K207" s="12"/>
      <c r="M207" s="12"/>
      <c r="O207" s="12"/>
      <c r="P207" s="54"/>
    </row>
    <row r="208" spans="1:17" ht="30" customHeight="1" thickBot="1" x14ac:dyDescent="0.5">
      <c r="A208" s="65"/>
      <c r="B208" s="64" t="s">
        <v>8</v>
      </c>
      <c r="C208" s="131" t="s">
        <v>47</v>
      </c>
      <c r="D208" s="131"/>
      <c r="E208" s="131" t="s">
        <v>48</v>
      </c>
      <c r="F208" s="131"/>
      <c r="G208" s="131" t="s">
        <v>49</v>
      </c>
      <c r="H208" s="131"/>
      <c r="I208" s="131" t="s">
        <v>50</v>
      </c>
      <c r="J208" s="131"/>
      <c r="K208" s="23" t="s">
        <v>3</v>
      </c>
      <c r="L208" s="65"/>
      <c r="M208" s="10"/>
      <c r="N208" s="65"/>
      <c r="O208" s="10"/>
      <c r="P208" s="65"/>
      <c r="Q208" s="65"/>
    </row>
    <row r="209" spans="1:17" ht="30" customHeight="1" thickTop="1" x14ac:dyDescent="0.45">
      <c r="A209" s="65"/>
      <c r="B209" s="62" t="s">
        <v>174</v>
      </c>
      <c r="C209" s="25">
        <v>8774</v>
      </c>
      <c r="D209" s="26">
        <v>0.14731610671770848</v>
      </c>
      <c r="E209" s="25">
        <v>31502</v>
      </c>
      <c r="F209" s="26">
        <v>0.52892090196275965</v>
      </c>
      <c r="G209" s="25">
        <v>16230</v>
      </c>
      <c r="H209" s="26">
        <v>0.27250289628771468</v>
      </c>
      <c r="I209" s="25">
        <v>3053</v>
      </c>
      <c r="J209" s="26">
        <v>5.1260095031817186E-2</v>
      </c>
      <c r="K209" s="22">
        <v>2.7722930203663596</v>
      </c>
      <c r="L209" s="65"/>
      <c r="M209" s="10"/>
      <c r="N209" s="65"/>
      <c r="O209" s="10"/>
      <c r="P209" s="65"/>
      <c r="Q209" s="65"/>
    </row>
    <row r="210" spans="1:17" ht="30" customHeight="1" x14ac:dyDescent="0.45">
      <c r="A210" s="65"/>
      <c r="B210" s="60" t="s">
        <v>173</v>
      </c>
      <c r="C210" s="59">
        <v>13244</v>
      </c>
      <c r="D210" s="78">
        <v>0.26322693484914733</v>
      </c>
      <c r="E210" s="59">
        <v>27870</v>
      </c>
      <c r="F210" s="78">
        <v>0.55392137377270745</v>
      </c>
      <c r="G210" s="59">
        <v>7814</v>
      </c>
      <c r="H210" s="78">
        <v>0.15530468656835075</v>
      </c>
      <c r="I210" s="59">
        <v>1386</v>
      </c>
      <c r="J210" s="78">
        <v>2.7547004809794492E-2</v>
      </c>
      <c r="K210" s="77">
        <v>3.0528282386612076</v>
      </c>
      <c r="L210" s="65"/>
      <c r="M210" s="10"/>
      <c r="N210" s="65"/>
      <c r="O210" s="10"/>
      <c r="P210" s="65"/>
      <c r="Q210" s="65"/>
    </row>
    <row r="211" spans="1:17" ht="30" customHeight="1" x14ac:dyDescent="0.45">
      <c r="A211" s="65"/>
      <c r="B211" s="60" t="s">
        <v>172</v>
      </c>
      <c r="C211" s="59">
        <v>477</v>
      </c>
      <c r="D211" s="78">
        <v>0.1932739059967585</v>
      </c>
      <c r="E211" s="59">
        <v>1206</v>
      </c>
      <c r="F211" s="78">
        <v>0.48865478119935168</v>
      </c>
      <c r="G211" s="59">
        <v>618</v>
      </c>
      <c r="H211" s="78">
        <v>0.25040518638573744</v>
      </c>
      <c r="I211" s="59">
        <v>167</v>
      </c>
      <c r="J211" s="78">
        <v>6.7666126418152353E-2</v>
      </c>
      <c r="K211" s="77">
        <v>2.8075364667747165</v>
      </c>
      <c r="L211" s="65"/>
      <c r="M211" s="10"/>
      <c r="N211" s="65"/>
      <c r="O211" s="10"/>
      <c r="P211" s="65"/>
      <c r="Q211" s="65"/>
    </row>
    <row r="212" spans="1:17" ht="30" customHeight="1" x14ac:dyDescent="0.45">
      <c r="A212" s="65"/>
      <c r="B212" s="56"/>
      <c r="C212" s="18"/>
      <c r="D212" s="29"/>
      <c r="E212" s="18"/>
      <c r="F212" s="29"/>
      <c r="G212" s="18"/>
      <c r="H212" s="29"/>
      <c r="I212" s="18"/>
      <c r="J212" s="29"/>
      <c r="K212" s="20"/>
      <c r="L212" s="65"/>
      <c r="M212" s="10"/>
      <c r="N212" s="65"/>
      <c r="O212" s="10"/>
      <c r="P212" s="65"/>
      <c r="Q212" s="65"/>
    </row>
    <row r="213" spans="1:17" ht="30" customHeight="1" x14ac:dyDescent="0.45">
      <c r="C213" s="13"/>
      <c r="D213" s="70"/>
      <c r="E213" s="13"/>
      <c r="F213" s="70"/>
      <c r="G213" s="13"/>
      <c r="H213" s="70"/>
      <c r="I213" s="13"/>
      <c r="J213" s="70"/>
      <c r="K213" s="13"/>
      <c r="P213" s="76"/>
    </row>
    <row r="214" spans="1:17" s="52" customFormat="1" ht="30" customHeight="1" x14ac:dyDescent="0.45">
      <c r="A214" s="65">
        <v>31</v>
      </c>
      <c r="B214" s="15" t="s">
        <v>55</v>
      </c>
      <c r="E214" s="12"/>
      <c r="G214" s="12"/>
      <c r="I214" s="12"/>
      <c r="K214" s="12"/>
      <c r="M214" s="12"/>
      <c r="O214" s="12"/>
      <c r="P214" s="54"/>
    </row>
    <row r="215" spans="1:17" ht="30" customHeight="1" thickBot="1" x14ac:dyDescent="0.5">
      <c r="A215" s="65"/>
      <c r="B215" s="64" t="s">
        <v>8</v>
      </c>
      <c r="C215" s="131" t="s">
        <v>47</v>
      </c>
      <c r="D215" s="131"/>
      <c r="E215" s="131" t="s">
        <v>48</v>
      </c>
      <c r="F215" s="131"/>
      <c r="G215" s="131" t="s">
        <v>49</v>
      </c>
      <c r="H215" s="131"/>
      <c r="I215" s="131" t="s">
        <v>50</v>
      </c>
      <c r="J215" s="131"/>
      <c r="K215" s="23" t="s">
        <v>3</v>
      </c>
      <c r="L215" s="65"/>
      <c r="M215" s="10"/>
      <c r="N215" s="65"/>
      <c r="O215" s="10"/>
      <c r="P215" s="65"/>
      <c r="Q215" s="65"/>
    </row>
    <row r="216" spans="1:17" ht="30" customHeight="1" thickTop="1" x14ac:dyDescent="0.45">
      <c r="A216" s="65"/>
      <c r="B216" s="62" t="s">
        <v>174</v>
      </c>
      <c r="C216" s="25">
        <v>7518</v>
      </c>
      <c r="D216" s="26">
        <v>0.12622777413992847</v>
      </c>
      <c r="E216" s="25">
        <v>29050</v>
      </c>
      <c r="F216" s="26">
        <v>0.48775164122970499</v>
      </c>
      <c r="G216" s="25">
        <v>19387</v>
      </c>
      <c r="H216" s="26">
        <v>0.32550915898520794</v>
      </c>
      <c r="I216" s="25">
        <v>3604</v>
      </c>
      <c r="J216" s="26">
        <v>6.051142564515858E-2</v>
      </c>
      <c r="K216" s="22">
        <v>2.6796957638644034</v>
      </c>
      <c r="L216" s="65"/>
      <c r="M216" s="10"/>
      <c r="N216" s="65"/>
      <c r="O216" s="10"/>
      <c r="P216" s="65"/>
      <c r="Q216" s="65"/>
    </row>
    <row r="217" spans="1:17" ht="30" customHeight="1" x14ac:dyDescent="0.45">
      <c r="A217" s="65"/>
      <c r="B217" s="60" t="s">
        <v>173</v>
      </c>
      <c r="C217" s="59">
        <v>11755</v>
      </c>
      <c r="D217" s="78">
        <v>0.23363278610327146</v>
      </c>
      <c r="E217" s="59">
        <v>27971</v>
      </c>
      <c r="F217" s="78">
        <v>0.55592876734109786</v>
      </c>
      <c r="G217" s="59">
        <v>9101</v>
      </c>
      <c r="H217" s="78">
        <v>0.18088404817744563</v>
      </c>
      <c r="I217" s="59">
        <v>1487</v>
      </c>
      <c r="J217" s="78">
        <v>2.9554398378185E-2</v>
      </c>
      <c r="K217" s="77">
        <v>2.9936399411694556</v>
      </c>
      <c r="L217" s="65"/>
      <c r="M217" s="10"/>
      <c r="N217" s="65"/>
      <c r="O217" s="10"/>
      <c r="P217" s="65"/>
      <c r="Q217" s="65"/>
    </row>
    <row r="218" spans="1:17" ht="30" customHeight="1" x14ac:dyDescent="0.45">
      <c r="A218" s="65"/>
      <c r="B218" s="60" t="s">
        <v>172</v>
      </c>
      <c r="C218" s="59">
        <v>507</v>
      </c>
      <c r="D218" s="78">
        <v>0.20542949756888168</v>
      </c>
      <c r="E218" s="59">
        <v>1363</v>
      </c>
      <c r="F218" s="78">
        <v>0.55226904376012964</v>
      </c>
      <c r="G218" s="59">
        <v>492</v>
      </c>
      <c r="H218" s="78">
        <v>0.19935170178282011</v>
      </c>
      <c r="I218" s="59">
        <v>106</v>
      </c>
      <c r="J218" s="78">
        <v>4.2949756888168558E-2</v>
      </c>
      <c r="K218" s="77">
        <v>2.9201782820097244</v>
      </c>
      <c r="L218" s="65"/>
      <c r="M218" s="10"/>
      <c r="N218" s="65"/>
      <c r="O218" s="10"/>
      <c r="P218" s="65"/>
      <c r="Q218" s="65"/>
    </row>
    <row r="219" spans="1:17" ht="30" customHeight="1" x14ac:dyDescent="0.45">
      <c r="A219" s="65"/>
      <c r="B219" s="56"/>
      <c r="C219" s="18"/>
      <c r="D219" s="29"/>
      <c r="E219" s="18"/>
      <c r="F219" s="29"/>
      <c r="G219" s="18"/>
      <c r="H219" s="29"/>
      <c r="I219" s="18"/>
      <c r="J219" s="29"/>
      <c r="K219" s="20"/>
      <c r="L219" s="65"/>
      <c r="M219" s="10"/>
      <c r="N219" s="65"/>
      <c r="O219" s="10"/>
      <c r="P219" s="65"/>
      <c r="Q219" s="65"/>
    </row>
    <row r="220" spans="1:17" ht="30" customHeight="1" x14ac:dyDescent="0.45">
      <c r="C220" s="13"/>
      <c r="D220" s="70"/>
      <c r="E220" s="13"/>
      <c r="F220" s="70"/>
      <c r="G220" s="13"/>
      <c r="H220" s="70"/>
      <c r="I220" s="13"/>
      <c r="J220" s="70"/>
      <c r="K220" s="13"/>
      <c r="P220" s="76"/>
    </row>
    <row r="221" spans="1:17" s="52" customFormat="1" ht="30" customHeight="1" x14ac:dyDescent="0.45">
      <c r="A221" s="65">
        <v>32</v>
      </c>
      <c r="B221" s="15" t="s">
        <v>56</v>
      </c>
      <c r="E221" s="12"/>
      <c r="G221" s="12"/>
      <c r="I221" s="12"/>
      <c r="K221" s="12"/>
      <c r="M221" s="12"/>
      <c r="O221" s="12"/>
      <c r="P221" s="54"/>
    </row>
    <row r="222" spans="1:17" ht="30" customHeight="1" thickBot="1" x14ac:dyDescent="0.5">
      <c r="A222" s="65"/>
      <c r="B222" s="64" t="s">
        <v>8</v>
      </c>
      <c r="C222" s="131" t="s">
        <v>47</v>
      </c>
      <c r="D222" s="131"/>
      <c r="E222" s="131" t="s">
        <v>48</v>
      </c>
      <c r="F222" s="131"/>
      <c r="G222" s="131" t="s">
        <v>49</v>
      </c>
      <c r="H222" s="131"/>
      <c r="I222" s="131" t="s">
        <v>50</v>
      </c>
      <c r="J222" s="131"/>
      <c r="K222" s="23" t="s">
        <v>3</v>
      </c>
      <c r="L222" s="65"/>
      <c r="M222" s="10"/>
      <c r="N222" s="65"/>
      <c r="O222" s="10"/>
      <c r="P222" s="65"/>
      <c r="Q222" s="65"/>
    </row>
    <row r="223" spans="1:17" ht="30" customHeight="1" thickTop="1" x14ac:dyDescent="0.45">
      <c r="A223" s="65"/>
      <c r="B223" s="62" t="s">
        <v>174</v>
      </c>
      <c r="C223" s="25">
        <v>3267</v>
      </c>
      <c r="D223" s="26">
        <v>5.4853170805419835E-2</v>
      </c>
      <c r="E223" s="25">
        <v>14413</v>
      </c>
      <c r="F223" s="26">
        <v>0.24199533235950907</v>
      </c>
      <c r="G223" s="25">
        <v>24740</v>
      </c>
      <c r="H223" s="26">
        <v>0.41538642354639937</v>
      </c>
      <c r="I223" s="25">
        <v>17139</v>
      </c>
      <c r="J223" s="26">
        <v>0.28776507328867174</v>
      </c>
      <c r="K223" s="22">
        <v>2.0639366006816768</v>
      </c>
      <c r="L223" s="65"/>
      <c r="M223" s="10"/>
      <c r="N223" s="65"/>
      <c r="O223" s="10"/>
      <c r="P223" s="65"/>
      <c r="Q223" s="65"/>
    </row>
    <row r="224" spans="1:17" ht="30" customHeight="1" x14ac:dyDescent="0.45">
      <c r="A224" s="65"/>
      <c r="B224" s="60" t="s">
        <v>173</v>
      </c>
      <c r="C224" s="59">
        <v>4000</v>
      </c>
      <c r="D224" s="78">
        <v>7.9500735381802287E-2</v>
      </c>
      <c r="E224" s="59">
        <v>10749</v>
      </c>
      <c r="F224" s="78">
        <v>0.21363835115474819</v>
      </c>
      <c r="G224" s="59">
        <v>19654</v>
      </c>
      <c r="H224" s="78">
        <v>0.3906268632984855</v>
      </c>
      <c r="I224" s="59">
        <v>15911</v>
      </c>
      <c r="J224" s="78">
        <v>0.31623405016496403</v>
      </c>
      <c r="K224" s="77">
        <v>2.0564057717533886</v>
      </c>
      <c r="L224" s="65"/>
      <c r="M224" s="10"/>
      <c r="N224" s="65"/>
      <c r="O224" s="10"/>
      <c r="P224" s="65"/>
      <c r="Q224" s="65"/>
    </row>
    <row r="225" spans="1:17" ht="30" customHeight="1" x14ac:dyDescent="0.45">
      <c r="A225" s="65"/>
      <c r="B225" s="60" t="s">
        <v>172</v>
      </c>
      <c r="C225" s="59">
        <v>140</v>
      </c>
      <c r="D225" s="78">
        <v>5.6726094003241488E-2</v>
      </c>
      <c r="E225" s="59">
        <v>376</v>
      </c>
      <c r="F225" s="78">
        <v>0.15235008103727715</v>
      </c>
      <c r="G225" s="59">
        <v>932</v>
      </c>
      <c r="H225" s="78">
        <v>0.37763371150729336</v>
      </c>
      <c r="I225" s="59">
        <v>1020</v>
      </c>
      <c r="J225" s="78">
        <v>0.41329011345218802</v>
      </c>
      <c r="K225" s="77">
        <v>1.8525121555915722</v>
      </c>
      <c r="L225" s="65"/>
      <c r="M225" s="10"/>
      <c r="N225" s="65"/>
      <c r="O225" s="10"/>
      <c r="P225" s="65"/>
      <c r="Q225" s="65"/>
    </row>
    <row r="226" spans="1:17" ht="30" customHeight="1" x14ac:dyDescent="0.45">
      <c r="A226" s="65"/>
      <c r="B226" s="56"/>
      <c r="C226" s="18"/>
      <c r="D226" s="29"/>
      <c r="E226" s="18"/>
      <c r="F226" s="29"/>
      <c r="G226" s="18"/>
      <c r="H226" s="29"/>
      <c r="I226" s="18"/>
      <c r="J226" s="29"/>
      <c r="K226" s="20"/>
      <c r="L226" s="65"/>
      <c r="M226" s="10"/>
      <c r="N226" s="65"/>
      <c r="O226" s="10"/>
      <c r="P226" s="65"/>
      <c r="Q226" s="65"/>
    </row>
    <row r="227" spans="1:17" ht="30" customHeight="1" x14ac:dyDescent="0.45">
      <c r="C227" s="13"/>
      <c r="D227" s="70"/>
      <c r="E227" s="13"/>
      <c r="F227" s="70"/>
      <c r="G227" s="13"/>
      <c r="H227" s="70"/>
      <c r="I227" s="13"/>
      <c r="J227" s="70"/>
      <c r="K227" s="13"/>
      <c r="P227" s="76"/>
    </row>
    <row r="228" spans="1:17" s="52" customFormat="1" ht="30" customHeight="1" x14ac:dyDescent="0.45">
      <c r="A228" s="65">
        <v>33</v>
      </c>
      <c r="B228" s="15" t="s">
        <v>57</v>
      </c>
      <c r="E228" s="12"/>
      <c r="G228" s="12"/>
      <c r="I228" s="12"/>
      <c r="K228" s="12"/>
      <c r="M228" s="12"/>
      <c r="O228" s="12"/>
      <c r="P228" s="54"/>
    </row>
    <row r="229" spans="1:17" ht="30" customHeight="1" thickBot="1" x14ac:dyDescent="0.5">
      <c r="A229" s="65"/>
      <c r="B229" s="64" t="s">
        <v>8</v>
      </c>
      <c r="C229" s="131" t="s">
        <v>47</v>
      </c>
      <c r="D229" s="131"/>
      <c r="E229" s="131" t="s">
        <v>48</v>
      </c>
      <c r="F229" s="131"/>
      <c r="G229" s="131" t="s">
        <v>49</v>
      </c>
      <c r="H229" s="131"/>
      <c r="I229" s="131" t="s">
        <v>50</v>
      </c>
      <c r="J229" s="131"/>
      <c r="K229" s="23" t="s">
        <v>3</v>
      </c>
      <c r="L229" s="65"/>
      <c r="M229" s="10"/>
      <c r="N229" s="65"/>
      <c r="O229" s="10"/>
      <c r="P229" s="65"/>
      <c r="Q229" s="65"/>
    </row>
    <row r="230" spans="1:17" ht="30" customHeight="1" thickTop="1" x14ac:dyDescent="0.45">
      <c r="A230" s="65"/>
      <c r="B230" s="62" t="s">
        <v>174</v>
      </c>
      <c r="C230" s="25">
        <v>4862</v>
      </c>
      <c r="D230" s="26">
        <v>8.163333837035544E-2</v>
      </c>
      <c r="E230" s="25">
        <v>22958</v>
      </c>
      <c r="F230" s="26">
        <v>0.38546651219798855</v>
      </c>
      <c r="G230" s="25">
        <v>22648</v>
      </c>
      <c r="H230" s="26">
        <v>0.38026158934837723</v>
      </c>
      <c r="I230" s="25">
        <v>9091</v>
      </c>
      <c r="J230" s="26">
        <v>0.15263856008327878</v>
      </c>
      <c r="K230" s="22">
        <v>2.3960946288554208</v>
      </c>
      <c r="L230" s="65"/>
      <c r="M230" s="10"/>
      <c r="N230" s="65"/>
      <c r="O230" s="10"/>
      <c r="P230" s="65"/>
      <c r="Q230" s="65"/>
    </row>
    <row r="231" spans="1:17" ht="30" customHeight="1" x14ac:dyDescent="0.45">
      <c r="A231" s="65"/>
      <c r="B231" s="60" t="s">
        <v>173</v>
      </c>
      <c r="C231" s="59">
        <v>6724</v>
      </c>
      <c r="D231" s="78">
        <v>0.13364073617680963</v>
      </c>
      <c r="E231" s="59">
        <v>20745</v>
      </c>
      <c r="F231" s="78">
        <v>0.41231068887387207</v>
      </c>
      <c r="G231" s="59">
        <v>16227</v>
      </c>
      <c r="H231" s="78">
        <v>0.3225146082601264</v>
      </c>
      <c r="I231" s="59">
        <v>6618</v>
      </c>
      <c r="J231" s="78">
        <v>0.13153396668919187</v>
      </c>
      <c r="K231" s="77">
        <v>2.5480581945382994</v>
      </c>
      <c r="L231" s="65"/>
      <c r="M231" s="10"/>
      <c r="N231" s="65"/>
      <c r="O231" s="10"/>
      <c r="P231" s="65"/>
      <c r="Q231" s="65"/>
    </row>
    <row r="232" spans="1:17" ht="30" customHeight="1" x14ac:dyDescent="0.45">
      <c r="A232" s="65"/>
      <c r="B232" s="60" t="s">
        <v>172</v>
      </c>
      <c r="C232" s="59">
        <v>322</v>
      </c>
      <c r="D232" s="78">
        <v>0.13047001620745544</v>
      </c>
      <c r="E232" s="59">
        <v>1029</v>
      </c>
      <c r="F232" s="78">
        <v>0.41693679092382496</v>
      </c>
      <c r="G232" s="59">
        <v>786</v>
      </c>
      <c r="H232" s="78">
        <v>0.31847649918962723</v>
      </c>
      <c r="I232" s="59">
        <v>331</v>
      </c>
      <c r="J232" s="78">
        <v>0.13411669367909237</v>
      </c>
      <c r="K232" s="77">
        <v>2.5437601296596433</v>
      </c>
      <c r="L232" s="65"/>
      <c r="M232" s="10"/>
      <c r="N232" s="65"/>
      <c r="O232" s="10"/>
      <c r="P232" s="65"/>
      <c r="Q232" s="65"/>
    </row>
    <row r="233" spans="1:17" ht="30" customHeight="1" x14ac:dyDescent="0.45">
      <c r="A233" s="65"/>
      <c r="B233" s="56"/>
      <c r="C233" s="18"/>
      <c r="D233" s="29"/>
      <c r="E233" s="18"/>
      <c r="F233" s="29"/>
      <c r="G233" s="18"/>
      <c r="H233" s="29"/>
      <c r="I233" s="18"/>
      <c r="J233" s="29"/>
      <c r="K233" s="20"/>
      <c r="L233" s="65"/>
      <c r="M233" s="10"/>
      <c r="N233" s="65"/>
      <c r="O233" s="10"/>
      <c r="P233" s="65"/>
      <c r="Q233" s="65"/>
    </row>
    <row r="234" spans="1:17" ht="30" customHeight="1" x14ac:dyDescent="0.45">
      <c r="C234" s="13"/>
      <c r="D234" s="70"/>
      <c r="E234" s="13"/>
      <c r="F234" s="70"/>
      <c r="G234" s="13"/>
      <c r="H234" s="70"/>
      <c r="I234" s="13"/>
      <c r="J234" s="70"/>
      <c r="K234" s="13"/>
      <c r="P234" s="76"/>
    </row>
    <row r="235" spans="1:17" s="52" customFormat="1" ht="30" customHeight="1" x14ac:dyDescent="0.45">
      <c r="A235" s="65">
        <v>34</v>
      </c>
      <c r="B235" s="15" t="s">
        <v>58</v>
      </c>
      <c r="E235" s="12"/>
      <c r="G235" s="12"/>
      <c r="I235" s="12"/>
      <c r="K235" s="12"/>
      <c r="M235" s="12"/>
      <c r="O235" s="12"/>
      <c r="P235" s="54"/>
    </row>
    <row r="236" spans="1:17" ht="30" customHeight="1" thickBot="1" x14ac:dyDescent="0.5">
      <c r="A236" s="65"/>
      <c r="B236" s="64" t="s">
        <v>8</v>
      </c>
      <c r="C236" s="131" t="s">
        <v>47</v>
      </c>
      <c r="D236" s="131"/>
      <c r="E236" s="131" t="s">
        <v>48</v>
      </c>
      <c r="F236" s="131"/>
      <c r="G236" s="131" t="s">
        <v>49</v>
      </c>
      <c r="H236" s="131"/>
      <c r="I236" s="131" t="s">
        <v>50</v>
      </c>
      <c r="J236" s="131"/>
      <c r="K236" s="23" t="s">
        <v>3</v>
      </c>
      <c r="L236" s="65"/>
      <c r="M236" s="10"/>
      <c r="N236" s="65"/>
      <c r="O236" s="10"/>
      <c r="P236" s="65"/>
      <c r="Q236" s="65"/>
    </row>
    <row r="237" spans="1:17" ht="30" customHeight="1" thickTop="1" x14ac:dyDescent="0.45">
      <c r="A237" s="65"/>
      <c r="B237" s="62" t="s">
        <v>174</v>
      </c>
      <c r="C237" s="25">
        <v>8239</v>
      </c>
      <c r="D237" s="26">
        <v>0.13833341728370188</v>
      </c>
      <c r="E237" s="25">
        <v>33890</v>
      </c>
      <c r="F237" s="26">
        <v>0.56901559797847512</v>
      </c>
      <c r="G237" s="25">
        <v>14430</v>
      </c>
      <c r="H237" s="26">
        <v>0.24228076361255227</v>
      </c>
      <c r="I237" s="25">
        <v>3000</v>
      </c>
      <c r="J237" s="26">
        <v>5.0370221125270738E-2</v>
      </c>
      <c r="K237" s="22">
        <v>2.7953122114206082</v>
      </c>
      <c r="L237" s="65"/>
      <c r="M237" s="10"/>
      <c r="N237" s="65"/>
      <c r="O237" s="10"/>
      <c r="P237" s="65"/>
      <c r="Q237" s="65"/>
    </row>
    <row r="238" spans="1:17" ht="30" customHeight="1" x14ac:dyDescent="0.45">
      <c r="A238" s="65"/>
      <c r="B238" s="60" t="s">
        <v>173</v>
      </c>
      <c r="C238" s="59">
        <v>12903</v>
      </c>
      <c r="D238" s="78">
        <v>0.2564494971578487</v>
      </c>
      <c r="E238" s="59">
        <v>29543</v>
      </c>
      <c r="F238" s="78">
        <v>0.58717255634614618</v>
      </c>
      <c r="G238" s="59">
        <v>6415</v>
      </c>
      <c r="H238" s="78">
        <v>0.12749930436856541</v>
      </c>
      <c r="I238" s="59">
        <v>1453</v>
      </c>
      <c r="J238" s="78">
        <v>2.887864212743968E-2</v>
      </c>
      <c r="K238" s="77">
        <v>3.0711929085344041</v>
      </c>
      <c r="L238" s="65"/>
      <c r="M238" s="10"/>
      <c r="N238" s="65"/>
      <c r="O238" s="10"/>
      <c r="P238" s="65"/>
      <c r="Q238" s="65"/>
    </row>
    <row r="239" spans="1:17" ht="30" customHeight="1" x14ac:dyDescent="0.45">
      <c r="A239" s="65"/>
      <c r="B239" s="60" t="s">
        <v>172</v>
      </c>
      <c r="C239" s="59">
        <v>535</v>
      </c>
      <c r="D239" s="78">
        <v>0.21677471636953</v>
      </c>
      <c r="E239" s="59">
        <v>1470</v>
      </c>
      <c r="F239" s="78">
        <v>0.59562398703403563</v>
      </c>
      <c r="G239" s="59">
        <v>362</v>
      </c>
      <c r="H239" s="78">
        <v>0.14667747163695299</v>
      </c>
      <c r="I239" s="59">
        <v>101</v>
      </c>
      <c r="J239" s="78">
        <v>4.092382495948136E-2</v>
      </c>
      <c r="K239" s="77">
        <v>2.9882495948136141</v>
      </c>
      <c r="L239" s="65"/>
      <c r="M239" s="10"/>
      <c r="N239" s="65"/>
      <c r="O239" s="10"/>
      <c r="P239" s="65"/>
      <c r="Q239" s="65"/>
    </row>
    <row r="240" spans="1:17" ht="30" customHeight="1" x14ac:dyDescent="0.45">
      <c r="A240" s="65"/>
      <c r="B240" s="56"/>
      <c r="C240" s="18"/>
      <c r="D240" s="29"/>
      <c r="E240" s="18"/>
      <c r="F240" s="29"/>
      <c r="G240" s="18"/>
      <c r="H240" s="29"/>
      <c r="I240" s="18"/>
      <c r="J240" s="29"/>
      <c r="K240" s="20"/>
      <c r="L240" s="65"/>
      <c r="M240" s="10"/>
      <c r="N240" s="65"/>
      <c r="O240" s="10"/>
      <c r="P240" s="65"/>
      <c r="Q240" s="65"/>
    </row>
    <row r="241" spans="1:17" ht="30" customHeight="1" x14ac:dyDescent="0.45">
      <c r="C241" s="13"/>
      <c r="D241" s="70"/>
      <c r="E241" s="13"/>
      <c r="F241" s="70"/>
      <c r="G241" s="13"/>
      <c r="H241" s="70"/>
      <c r="I241" s="13"/>
      <c r="J241" s="70"/>
      <c r="K241" s="13"/>
      <c r="P241" s="76"/>
    </row>
    <row r="242" spans="1:17" s="52" customFormat="1" ht="30" customHeight="1" x14ac:dyDescent="0.45">
      <c r="A242" s="65">
        <v>35</v>
      </c>
      <c r="B242" s="15" t="s">
        <v>59</v>
      </c>
      <c r="E242" s="12"/>
      <c r="G242" s="12"/>
      <c r="I242" s="12"/>
      <c r="K242" s="12"/>
      <c r="M242" s="12"/>
      <c r="O242" s="12"/>
      <c r="P242" s="54"/>
    </row>
    <row r="243" spans="1:17" ht="30" customHeight="1" thickBot="1" x14ac:dyDescent="0.5">
      <c r="A243" s="65"/>
      <c r="B243" s="64" t="s">
        <v>8</v>
      </c>
      <c r="C243" s="131" t="s">
        <v>47</v>
      </c>
      <c r="D243" s="131"/>
      <c r="E243" s="131" t="s">
        <v>48</v>
      </c>
      <c r="F243" s="131"/>
      <c r="G243" s="131" t="s">
        <v>49</v>
      </c>
      <c r="H243" s="131"/>
      <c r="I243" s="131" t="s">
        <v>50</v>
      </c>
      <c r="J243" s="131"/>
      <c r="K243" s="23" t="s">
        <v>3</v>
      </c>
      <c r="L243" s="65"/>
      <c r="M243" s="10"/>
      <c r="N243" s="65"/>
      <c r="O243" s="10"/>
      <c r="P243" s="65"/>
      <c r="Q243" s="65"/>
    </row>
    <row r="244" spans="1:17" ht="30" customHeight="1" thickTop="1" x14ac:dyDescent="0.45">
      <c r="A244" s="65"/>
      <c r="B244" s="62" t="s">
        <v>174</v>
      </c>
      <c r="C244" s="25">
        <v>8994</v>
      </c>
      <c r="D244" s="26">
        <v>0.15100992293356169</v>
      </c>
      <c r="E244" s="25">
        <v>31861</v>
      </c>
      <c r="F244" s="26">
        <v>0.53494853842408363</v>
      </c>
      <c r="G244" s="25">
        <v>15342</v>
      </c>
      <c r="H244" s="26">
        <v>0.25759331083463455</v>
      </c>
      <c r="I244" s="25">
        <v>3362</v>
      </c>
      <c r="J244" s="26">
        <v>5.6448227807720075E-2</v>
      </c>
      <c r="K244" s="22">
        <v>2.7805201564834872</v>
      </c>
      <c r="L244" s="65"/>
      <c r="M244" s="10"/>
      <c r="N244" s="65"/>
      <c r="O244" s="10"/>
      <c r="P244" s="65"/>
      <c r="Q244" s="65"/>
    </row>
    <row r="245" spans="1:17" ht="30" customHeight="1" x14ac:dyDescent="0.45">
      <c r="A245" s="65"/>
      <c r="B245" s="60" t="s">
        <v>173</v>
      </c>
      <c r="C245" s="59">
        <v>12876</v>
      </c>
      <c r="D245" s="78">
        <v>0.25591286719402156</v>
      </c>
      <c r="E245" s="59">
        <v>28282</v>
      </c>
      <c r="F245" s="78">
        <v>0.56210994951703308</v>
      </c>
      <c r="G245" s="59">
        <v>7539</v>
      </c>
      <c r="H245" s="78">
        <v>0.14983901101085184</v>
      </c>
      <c r="I245" s="59">
        <v>1617</v>
      </c>
      <c r="J245" s="78">
        <v>3.2138172278093576E-2</v>
      </c>
      <c r="K245" s="77">
        <v>3.0417975116269824</v>
      </c>
      <c r="L245" s="65"/>
      <c r="M245" s="10"/>
      <c r="N245" s="65"/>
      <c r="O245" s="10"/>
      <c r="P245" s="65"/>
      <c r="Q245" s="65"/>
    </row>
    <row r="246" spans="1:17" ht="30" customHeight="1" x14ac:dyDescent="0.45">
      <c r="A246" s="65"/>
      <c r="B246" s="60" t="s">
        <v>172</v>
      </c>
      <c r="C246" s="59">
        <v>496</v>
      </c>
      <c r="D246" s="78">
        <v>0.20097244732576985</v>
      </c>
      <c r="E246" s="59">
        <v>1375</v>
      </c>
      <c r="F246" s="78">
        <v>0.55713128038897897</v>
      </c>
      <c r="G246" s="59">
        <v>463</v>
      </c>
      <c r="H246" s="78">
        <v>0.18760129659643435</v>
      </c>
      <c r="I246" s="59">
        <v>134</v>
      </c>
      <c r="J246" s="78">
        <v>5.4294975688816853E-2</v>
      </c>
      <c r="K246" s="77">
        <v>2.9047811993517016</v>
      </c>
      <c r="L246" s="65"/>
      <c r="M246" s="10"/>
      <c r="N246" s="65"/>
      <c r="O246" s="10"/>
      <c r="P246" s="65"/>
      <c r="Q246" s="65"/>
    </row>
    <row r="247" spans="1:17" ht="30" customHeight="1" x14ac:dyDescent="0.45">
      <c r="A247" s="65"/>
      <c r="B247" s="56"/>
      <c r="C247" s="18"/>
      <c r="D247" s="29"/>
      <c r="E247" s="18"/>
      <c r="F247" s="29"/>
      <c r="G247" s="18"/>
      <c r="H247" s="29"/>
      <c r="I247" s="18"/>
      <c r="J247" s="29"/>
      <c r="K247" s="20"/>
      <c r="L247" s="65"/>
      <c r="M247" s="10"/>
      <c r="N247" s="65"/>
      <c r="O247" s="10"/>
      <c r="P247" s="65"/>
      <c r="Q247" s="65"/>
    </row>
    <row r="248" spans="1:17" ht="30" customHeight="1" x14ac:dyDescent="0.45">
      <c r="C248" s="13"/>
      <c r="D248" s="70"/>
      <c r="E248" s="13"/>
      <c r="F248" s="70"/>
      <c r="G248" s="13"/>
      <c r="H248" s="70"/>
      <c r="I248" s="13"/>
      <c r="J248" s="70"/>
      <c r="K248" s="13"/>
      <c r="P248" s="76"/>
    </row>
    <row r="249" spans="1:17" s="52" customFormat="1" ht="30" customHeight="1" x14ac:dyDescent="0.45">
      <c r="A249" s="65">
        <v>36</v>
      </c>
      <c r="B249" s="15" t="s">
        <v>60</v>
      </c>
      <c r="E249" s="12"/>
      <c r="G249" s="12"/>
      <c r="I249" s="12"/>
      <c r="K249" s="12"/>
      <c r="M249" s="12"/>
      <c r="O249" s="12"/>
      <c r="P249" s="54"/>
    </row>
    <row r="250" spans="1:17" ht="30" customHeight="1" thickBot="1" x14ac:dyDescent="0.5">
      <c r="A250" s="65"/>
      <c r="B250" s="64" t="s">
        <v>8</v>
      </c>
      <c r="C250" s="131" t="s">
        <v>47</v>
      </c>
      <c r="D250" s="131"/>
      <c r="E250" s="131" t="s">
        <v>48</v>
      </c>
      <c r="F250" s="131"/>
      <c r="G250" s="131" t="s">
        <v>49</v>
      </c>
      <c r="H250" s="131"/>
      <c r="I250" s="131" t="s">
        <v>50</v>
      </c>
      <c r="J250" s="131"/>
      <c r="K250" s="23" t="s">
        <v>3</v>
      </c>
      <c r="L250" s="65"/>
      <c r="M250" s="10"/>
      <c r="N250" s="65"/>
      <c r="O250" s="10"/>
      <c r="P250" s="65"/>
      <c r="Q250" s="65"/>
    </row>
    <row r="251" spans="1:17" ht="30" customHeight="1" thickTop="1" x14ac:dyDescent="0.45">
      <c r="A251" s="65"/>
      <c r="B251" s="62" t="s">
        <v>174</v>
      </c>
      <c r="C251" s="25">
        <v>11438</v>
      </c>
      <c r="D251" s="26">
        <v>0.1920448630769489</v>
      </c>
      <c r="E251" s="25">
        <v>31322</v>
      </c>
      <c r="F251" s="26">
        <v>0.52589868869524337</v>
      </c>
      <c r="G251" s="25">
        <v>12661</v>
      </c>
      <c r="H251" s="26">
        <v>0.21257912322235095</v>
      </c>
      <c r="I251" s="25">
        <v>4138</v>
      </c>
      <c r="J251" s="26">
        <v>6.947732500545678E-2</v>
      </c>
      <c r="K251" s="22">
        <v>2.8405110898436843</v>
      </c>
      <c r="L251" s="65"/>
      <c r="M251" s="10"/>
      <c r="N251" s="65"/>
      <c r="O251" s="10"/>
      <c r="P251" s="65"/>
      <c r="Q251" s="65"/>
    </row>
    <row r="252" spans="1:17" ht="30" customHeight="1" x14ac:dyDescent="0.45">
      <c r="A252" s="65"/>
      <c r="B252" s="60" t="s">
        <v>173</v>
      </c>
      <c r="C252" s="59">
        <v>17034</v>
      </c>
      <c r="D252" s="78">
        <v>0.338553881623405</v>
      </c>
      <c r="E252" s="59">
        <v>25561</v>
      </c>
      <c r="F252" s="78">
        <v>0.50802957427356199</v>
      </c>
      <c r="G252" s="59">
        <v>5960</v>
      </c>
      <c r="H252" s="78">
        <v>0.11845609571888539</v>
      </c>
      <c r="I252" s="59">
        <v>1759</v>
      </c>
      <c r="J252" s="78">
        <v>3.4960448384147552E-2</v>
      </c>
      <c r="K252" s="77">
        <v>3.1501768891362243</v>
      </c>
      <c r="L252" s="65"/>
      <c r="M252" s="10"/>
      <c r="N252" s="65"/>
      <c r="O252" s="10"/>
      <c r="P252" s="65"/>
      <c r="Q252" s="65"/>
    </row>
    <row r="253" spans="1:17" ht="30" customHeight="1" x14ac:dyDescent="0.45">
      <c r="A253" s="65"/>
      <c r="B253" s="60" t="s">
        <v>172</v>
      </c>
      <c r="C253" s="59">
        <v>665</v>
      </c>
      <c r="D253" s="78">
        <v>0.26944894651539708</v>
      </c>
      <c r="E253" s="59">
        <v>1348</v>
      </c>
      <c r="F253" s="78">
        <v>0.54619124797406804</v>
      </c>
      <c r="G253" s="59">
        <v>338</v>
      </c>
      <c r="H253" s="78">
        <v>0.13695299837925445</v>
      </c>
      <c r="I253" s="59">
        <v>117</v>
      </c>
      <c r="J253" s="78">
        <v>4.7406807131280392E-2</v>
      </c>
      <c r="K253" s="77">
        <v>3.0376823338735819</v>
      </c>
      <c r="L253" s="65"/>
      <c r="M253" s="10"/>
      <c r="N253" s="65"/>
      <c r="O253" s="10"/>
      <c r="P253" s="65"/>
      <c r="Q253" s="65"/>
    </row>
    <row r="254" spans="1:17" ht="30" customHeight="1" x14ac:dyDescent="0.45">
      <c r="A254" s="65"/>
      <c r="B254" s="56"/>
      <c r="C254" s="18"/>
      <c r="D254" s="29"/>
      <c r="E254" s="18"/>
      <c r="F254" s="29"/>
      <c r="G254" s="18"/>
      <c r="H254" s="29"/>
      <c r="I254" s="18"/>
      <c r="J254" s="29"/>
      <c r="K254" s="20"/>
      <c r="L254" s="65"/>
      <c r="M254" s="10"/>
      <c r="N254" s="65"/>
      <c r="O254" s="10"/>
      <c r="P254" s="65"/>
      <c r="Q254" s="65"/>
    </row>
    <row r="255" spans="1:17" ht="30" customHeight="1" x14ac:dyDescent="0.45">
      <c r="C255" s="13"/>
      <c r="D255" s="70"/>
      <c r="E255" s="13"/>
      <c r="F255" s="70"/>
      <c r="G255" s="13"/>
      <c r="H255" s="70"/>
      <c r="I255" s="13"/>
      <c r="J255" s="70"/>
      <c r="K255" s="13"/>
      <c r="P255" s="76"/>
    </row>
    <row r="256" spans="1:17" s="52" customFormat="1" ht="30" customHeight="1" x14ac:dyDescent="0.45">
      <c r="A256" s="65">
        <v>37</v>
      </c>
      <c r="B256" s="15" t="s">
        <v>61</v>
      </c>
      <c r="E256" s="12"/>
      <c r="G256" s="12"/>
      <c r="I256" s="12"/>
      <c r="K256" s="12"/>
      <c r="M256" s="12"/>
      <c r="O256" s="12"/>
      <c r="P256" s="54"/>
    </row>
    <row r="257" spans="1:17" ht="30" customHeight="1" thickBot="1" x14ac:dyDescent="0.5">
      <c r="A257" s="65"/>
      <c r="B257" s="64" t="s">
        <v>8</v>
      </c>
      <c r="C257" s="131" t="s">
        <v>47</v>
      </c>
      <c r="D257" s="131"/>
      <c r="E257" s="131" t="s">
        <v>48</v>
      </c>
      <c r="F257" s="131"/>
      <c r="G257" s="131" t="s">
        <v>49</v>
      </c>
      <c r="H257" s="131"/>
      <c r="I257" s="131" t="s">
        <v>50</v>
      </c>
      <c r="J257" s="131"/>
      <c r="K257" s="23" t="s">
        <v>3</v>
      </c>
      <c r="L257" s="65"/>
      <c r="M257" s="10"/>
      <c r="N257" s="65"/>
      <c r="O257" s="10"/>
      <c r="P257" s="65"/>
      <c r="Q257" s="65"/>
    </row>
    <row r="258" spans="1:17" ht="30" customHeight="1" thickTop="1" x14ac:dyDescent="0.45">
      <c r="A258" s="65"/>
      <c r="B258" s="62" t="s">
        <v>174</v>
      </c>
      <c r="C258" s="25">
        <v>12327</v>
      </c>
      <c r="D258" s="26">
        <v>0.20697123860373748</v>
      </c>
      <c r="E258" s="25">
        <v>35155</v>
      </c>
      <c r="F258" s="26">
        <v>0.5902550412196309</v>
      </c>
      <c r="G258" s="25">
        <v>9797</v>
      </c>
      <c r="H258" s="26">
        <v>0.16449235212142582</v>
      </c>
      <c r="I258" s="25">
        <v>2280</v>
      </c>
      <c r="J258" s="26">
        <v>3.828136805520576E-2</v>
      </c>
      <c r="K258" s="22">
        <v>2.9659161503719003</v>
      </c>
      <c r="L258" s="65"/>
      <c r="M258" s="10"/>
      <c r="N258" s="65"/>
      <c r="O258" s="10"/>
      <c r="P258" s="65"/>
      <c r="Q258" s="65"/>
    </row>
    <row r="259" spans="1:17" ht="30" customHeight="1" x14ac:dyDescent="0.45">
      <c r="A259" s="65"/>
      <c r="B259" s="60" t="s">
        <v>173</v>
      </c>
      <c r="C259" s="59">
        <v>17915</v>
      </c>
      <c r="D259" s="78">
        <v>0.35606391859124698</v>
      </c>
      <c r="E259" s="59">
        <v>27111</v>
      </c>
      <c r="F259" s="78">
        <v>0.53883610923401037</v>
      </c>
      <c r="G259" s="59">
        <v>4246</v>
      </c>
      <c r="H259" s="78">
        <v>8.439003060778312E-2</v>
      </c>
      <c r="I259" s="59">
        <v>1042</v>
      </c>
      <c r="J259" s="78">
        <v>2.0709941566959496E-2</v>
      </c>
      <c r="K259" s="77">
        <v>3.2302540048495447</v>
      </c>
      <c r="L259" s="65"/>
      <c r="M259" s="10"/>
      <c r="N259" s="65"/>
      <c r="O259" s="10"/>
      <c r="P259" s="65"/>
      <c r="Q259" s="65"/>
    </row>
    <row r="260" spans="1:17" ht="30" customHeight="1" x14ac:dyDescent="0.45">
      <c r="A260" s="65"/>
      <c r="B260" s="60" t="s">
        <v>172</v>
      </c>
      <c r="C260" s="59">
        <v>705</v>
      </c>
      <c r="D260" s="78">
        <v>0.28565640194489467</v>
      </c>
      <c r="E260" s="59">
        <v>1406</v>
      </c>
      <c r="F260" s="78">
        <v>0.56969205834683956</v>
      </c>
      <c r="G260" s="59">
        <v>259</v>
      </c>
      <c r="H260" s="78">
        <v>0.10494327390599675</v>
      </c>
      <c r="I260" s="59">
        <v>98</v>
      </c>
      <c r="J260" s="78">
        <v>3.9708265802269042E-2</v>
      </c>
      <c r="K260" s="77">
        <v>3.1012965964343597</v>
      </c>
      <c r="L260" s="65"/>
      <c r="M260" s="10"/>
      <c r="N260" s="65"/>
      <c r="O260" s="10"/>
      <c r="P260" s="65"/>
      <c r="Q260" s="65"/>
    </row>
    <row r="261" spans="1:17" ht="30" customHeight="1" x14ac:dyDescent="0.45">
      <c r="A261" s="65"/>
      <c r="B261" s="56"/>
      <c r="C261" s="18"/>
      <c r="D261" s="29"/>
      <c r="E261" s="18"/>
      <c r="F261" s="29"/>
      <c r="G261" s="18"/>
      <c r="H261" s="29"/>
      <c r="I261" s="18"/>
      <c r="J261" s="29"/>
      <c r="K261" s="20"/>
      <c r="L261" s="65"/>
      <c r="M261" s="10"/>
      <c r="N261" s="65"/>
      <c r="O261" s="10"/>
      <c r="P261" s="65"/>
      <c r="Q261" s="65"/>
    </row>
    <row r="262" spans="1:17" ht="30" customHeight="1" x14ac:dyDescent="0.45">
      <c r="C262" s="13"/>
      <c r="D262" s="70"/>
      <c r="E262" s="13"/>
      <c r="F262" s="70"/>
      <c r="G262" s="13"/>
      <c r="H262" s="70"/>
      <c r="I262" s="13"/>
      <c r="J262" s="70"/>
      <c r="K262" s="13"/>
      <c r="P262" s="76"/>
    </row>
    <row r="263" spans="1:17" s="52" customFormat="1" ht="30" customHeight="1" x14ac:dyDescent="0.45">
      <c r="A263" s="65">
        <v>38</v>
      </c>
      <c r="B263" s="15" t="s">
        <v>62</v>
      </c>
      <c r="E263" s="12"/>
      <c r="G263" s="12"/>
      <c r="I263" s="12"/>
      <c r="K263" s="12"/>
      <c r="M263" s="12"/>
      <c r="O263" s="12"/>
      <c r="P263" s="54"/>
    </row>
    <row r="264" spans="1:17" ht="30" customHeight="1" thickBot="1" x14ac:dyDescent="0.5">
      <c r="A264" s="65"/>
      <c r="B264" s="64" t="s">
        <v>8</v>
      </c>
      <c r="C264" s="131" t="s">
        <v>47</v>
      </c>
      <c r="D264" s="131"/>
      <c r="E264" s="131" t="s">
        <v>48</v>
      </c>
      <c r="F264" s="131"/>
      <c r="G264" s="131" t="s">
        <v>49</v>
      </c>
      <c r="H264" s="131"/>
      <c r="I264" s="131" t="s">
        <v>50</v>
      </c>
      <c r="J264" s="131"/>
      <c r="K264" s="23" t="s">
        <v>3</v>
      </c>
      <c r="L264" s="65"/>
      <c r="M264" s="10"/>
      <c r="N264" s="65"/>
      <c r="O264" s="10"/>
      <c r="P264" s="65"/>
      <c r="Q264" s="65"/>
    </row>
    <row r="265" spans="1:17" ht="30" customHeight="1" thickTop="1" x14ac:dyDescent="0.45">
      <c r="A265" s="65"/>
      <c r="B265" s="62" t="s">
        <v>174</v>
      </c>
      <c r="C265" s="25">
        <v>10304</v>
      </c>
      <c r="D265" s="26">
        <v>0.17300491949159658</v>
      </c>
      <c r="E265" s="25">
        <v>27280</v>
      </c>
      <c r="F265" s="26">
        <v>0.45803321076579528</v>
      </c>
      <c r="G265" s="25">
        <v>15677</v>
      </c>
      <c r="H265" s="26">
        <v>0.26321798552695647</v>
      </c>
      <c r="I265" s="25">
        <v>6298</v>
      </c>
      <c r="J265" s="26">
        <v>0.1057438842156517</v>
      </c>
      <c r="K265" s="22">
        <v>2.6982991655333368</v>
      </c>
      <c r="L265" s="65"/>
      <c r="M265" s="10"/>
      <c r="N265" s="65"/>
      <c r="O265" s="10"/>
      <c r="P265" s="65"/>
      <c r="Q265" s="65"/>
    </row>
    <row r="266" spans="1:17" ht="30" customHeight="1" x14ac:dyDescent="0.45">
      <c r="A266" s="65"/>
      <c r="B266" s="60" t="s">
        <v>173</v>
      </c>
      <c r="C266" s="59">
        <v>13166</v>
      </c>
      <c r="D266" s="78">
        <v>0.26167667050920224</v>
      </c>
      <c r="E266" s="59">
        <v>21999</v>
      </c>
      <c r="F266" s="78">
        <v>0.43723416941606708</v>
      </c>
      <c r="G266" s="59">
        <v>10817</v>
      </c>
      <c r="H266" s="78">
        <v>0.21498986365623882</v>
      </c>
      <c r="I266" s="59">
        <v>4332</v>
      </c>
      <c r="J266" s="78">
        <v>8.6099296418491872E-2</v>
      </c>
      <c r="K266" s="77">
        <v>2.8744882140159795</v>
      </c>
      <c r="L266" s="65"/>
      <c r="M266" s="10"/>
      <c r="N266" s="65"/>
      <c r="O266" s="10"/>
      <c r="P266" s="65"/>
      <c r="Q266" s="65"/>
    </row>
    <row r="267" spans="1:17" ht="30" customHeight="1" x14ac:dyDescent="0.45">
      <c r="A267" s="65"/>
      <c r="B267" s="60" t="s">
        <v>172</v>
      </c>
      <c r="C267" s="59">
        <v>359</v>
      </c>
      <c r="D267" s="78">
        <v>0.14546191247974069</v>
      </c>
      <c r="E267" s="59">
        <v>989</v>
      </c>
      <c r="F267" s="78">
        <v>0.40072933549432738</v>
      </c>
      <c r="G267" s="59">
        <v>734</v>
      </c>
      <c r="H267" s="78">
        <v>0.29740680713128037</v>
      </c>
      <c r="I267" s="59">
        <v>386</v>
      </c>
      <c r="J267" s="78">
        <v>0.15640194489465153</v>
      </c>
      <c r="K267" s="77">
        <v>2.5352512155591573</v>
      </c>
      <c r="L267" s="65"/>
      <c r="M267" s="10"/>
      <c r="N267" s="65"/>
      <c r="O267" s="10"/>
      <c r="P267" s="65"/>
      <c r="Q267" s="65"/>
    </row>
    <row r="268" spans="1:17" ht="30" customHeight="1" x14ac:dyDescent="0.45">
      <c r="A268" s="65"/>
      <c r="B268" s="56"/>
      <c r="C268" s="18"/>
      <c r="D268" s="29"/>
      <c r="E268" s="18"/>
      <c r="F268" s="29"/>
      <c r="G268" s="18"/>
      <c r="H268" s="29"/>
      <c r="I268" s="18"/>
      <c r="J268" s="29"/>
      <c r="K268" s="20"/>
      <c r="L268" s="65"/>
      <c r="M268" s="10"/>
      <c r="N268" s="65"/>
      <c r="O268" s="10"/>
      <c r="P268" s="65"/>
      <c r="Q268" s="65"/>
    </row>
    <row r="269" spans="1:17" ht="30" customHeight="1" x14ac:dyDescent="0.45">
      <c r="C269" s="13"/>
      <c r="D269" s="70"/>
      <c r="E269" s="13"/>
      <c r="F269" s="70"/>
      <c r="G269" s="13"/>
      <c r="H269" s="70"/>
      <c r="I269" s="13"/>
      <c r="J269" s="70"/>
      <c r="K269" s="13"/>
      <c r="P269" s="76"/>
    </row>
    <row r="270" spans="1:17" ht="30" customHeight="1" x14ac:dyDescent="0.45">
      <c r="C270" s="13"/>
      <c r="D270" s="70"/>
      <c r="E270" s="13"/>
      <c r="F270" s="70"/>
      <c r="G270" s="13"/>
      <c r="H270" s="70"/>
      <c r="I270" s="13"/>
      <c r="J270" s="70"/>
      <c r="K270" s="13"/>
      <c r="P270" s="76"/>
    </row>
    <row r="271" spans="1:17" ht="30" customHeight="1" x14ac:dyDescent="0.45">
      <c r="C271" s="13"/>
      <c r="D271" s="70"/>
      <c r="E271" s="13"/>
      <c r="F271" s="70"/>
      <c r="G271" s="13"/>
      <c r="H271" s="70"/>
      <c r="I271" s="13"/>
      <c r="J271" s="70"/>
      <c r="K271" s="13"/>
      <c r="P271" s="76"/>
    </row>
    <row r="272" spans="1:17" s="52" customFormat="1" ht="30" customHeight="1" x14ac:dyDescent="0.45">
      <c r="B272" s="15" t="s">
        <v>63</v>
      </c>
      <c r="E272" s="12"/>
      <c r="G272" s="12"/>
      <c r="I272" s="12"/>
      <c r="K272" s="12"/>
      <c r="M272" s="12"/>
      <c r="O272" s="12"/>
      <c r="P272" s="54"/>
    </row>
    <row r="273" spans="1:17" s="52" customFormat="1" ht="30" customHeight="1" x14ac:dyDescent="0.45">
      <c r="B273" s="13" t="s">
        <v>124</v>
      </c>
      <c r="E273" s="12"/>
      <c r="G273" s="12"/>
      <c r="I273" s="12"/>
      <c r="K273" s="12"/>
      <c r="M273" s="12"/>
      <c r="O273" s="12"/>
      <c r="P273" s="54"/>
    </row>
    <row r="274" spans="1:17" s="52" customFormat="1" ht="30" customHeight="1" x14ac:dyDescent="0.45">
      <c r="B274" s="13"/>
      <c r="E274" s="12"/>
      <c r="G274" s="12"/>
      <c r="I274" s="12"/>
      <c r="K274" s="12"/>
      <c r="M274" s="12"/>
      <c r="O274" s="12"/>
      <c r="P274" s="54"/>
    </row>
    <row r="275" spans="1:17" s="52" customFormat="1" ht="30" customHeight="1" x14ac:dyDescent="0.45">
      <c r="A275" s="65">
        <v>39</v>
      </c>
      <c r="B275" s="15" t="s">
        <v>64</v>
      </c>
      <c r="E275" s="12"/>
      <c r="G275" s="12"/>
      <c r="I275" s="12"/>
      <c r="K275" s="12"/>
      <c r="M275" s="12"/>
      <c r="O275" s="12"/>
      <c r="P275" s="54"/>
    </row>
    <row r="276" spans="1:17" ht="30" customHeight="1" thickBot="1" x14ac:dyDescent="0.5">
      <c r="A276" s="65"/>
      <c r="B276" s="64" t="s">
        <v>8</v>
      </c>
      <c r="C276" s="131" t="s">
        <v>65</v>
      </c>
      <c r="D276" s="131"/>
      <c r="E276" s="131" t="s">
        <v>66</v>
      </c>
      <c r="F276" s="131"/>
      <c r="G276" s="131" t="s">
        <v>67</v>
      </c>
      <c r="H276" s="131"/>
      <c r="I276" s="131" t="s">
        <v>68</v>
      </c>
      <c r="J276" s="131"/>
      <c r="K276" s="23" t="s">
        <v>3</v>
      </c>
      <c r="L276" s="65"/>
      <c r="M276" s="10"/>
      <c r="N276" s="65"/>
      <c r="O276" s="10"/>
      <c r="P276" s="65"/>
      <c r="Q276" s="65"/>
    </row>
    <row r="277" spans="1:17" ht="30" customHeight="1" thickTop="1" x14ac:dyDescent="0.45">
      <c r="A277" s="65"/>
      <c r="B277" s="62" t="s">
        <v>174</v>
      </c>
      <c r="C277" s="25">
        <v>13230</v>
      </c>
      <c r="D277" s="26">
        <v>0.22213267516244398</v>
      </c>
      <c r="E277" s="25">
        <v>30316</v>
      </c>
      <c r="F277" s="26">
        <v>0.50900787454456931</v>
      </c>
      <c r="G277" s="25">
        <v>12763</v>
      </c>
      <c r="H277" s="26">
        <v>0.21429171074061015</v>
      </c>
      <c r="I277" s="25">
        <v>3250</v>
      </c>
      <c r="J277" s="26">
        <v>5.4567739552376635E-2</v>
      </c>
      <c r="K277" s="22">
        <v>2.8987054853170804</v>
      </c>
      <c r="L277" s="65"/>
      <c r="M277" s="10"/>
      <c r="N277" s="65"/>
      <c r="O277" s="10"/>
      <c r="P277" s="65"/>
      <c r="Q277" s="65"/>
    </row>
    <row r="278" spans="1:17" ht="30" customHeight="1" x14ac:dyDescent="0.45">
      <c r="A278" s="65"/>
      <c r="B278" s="60" t="s">
        <v>173</v>
      </c>
      <c r="C278" s="59">
        <v>15233</v>
      </c>
      <c r="D278" s="78">
        <v>0.30275867551774854</v>
      </c>
      <c r="E278" s="59">
        <v>25857</v>
      </c>
      <c r="F278" s="78">
        <v>0.51391262869181542</v>
      </c>
      <c r="G278" s="59">
        <v>7467</v>
      </c>
      <c r="H278" s="78">
        <v>0.14840799777397942</v>
      </c>
      <c r="I278" s="59">
        <v>1757</v>
      </c>
      <c r="J278" s="78">
        <v>3.4920698016456655E-2</v>
      </c>
      <c r="K278" s="77">
        <v>3.0845092817108557</v>
      </c>
      <c r="L278" s="65"/>
      <c r="M278" s="10"/>
      <c r="N278" s="65"/>
      <c r="O278" s="10"/>
      <c r="P278" s="65"/>
      <c r="Q278" s="65"/>
    </row>
    <row r="279" spans="1:17" ht="30" customHeight="1" x14ac:dyDescent="0.45">
      <c r="A279" s="65"/>
      <c r="B279" s="60" t="s">
        <v>172</v>
      </c>
      <c r="C279" s="59">
        <v>805</v>
      </c>
      <c r="D279" s="78">
        <v>0.32617504051863855</v>
      </c>
      <c r="E279" s="59">
        <v>1282</v>
      </c>
      <c r="F279" s="78">
        <v>0.51944894651539708</v>
      </c>
      <c r="G279" s="59">
        <v>286</v>
      </c>
      <c r="H279" s="78">
        <v>0.11588330632090761</v>
      </c>
      <c r="I279" s="59">
        <v>95</v>
      </c>
      <c r="J279" s="78">
        <v>3.8492706645056725E-2</v>
      </c>
      <c r="K279" s="77">
        <v>3.1333063209076175</v>
      </c>
      <c r="L279" s="65"/>
      <c r="M279" s="10"/>
      <c r="N279" s="65"/>
      <c r="O279" s="10"/>
      <c r="P279" s="65"/>
      <c r="Q279" s="65"/>
    </row>
    <row r="280" spans="1:17" ht="30" customHeight="1" x14ac:dyDescent="0.45">
      <c r="A280" s="65"/>
      <c r="B280" s="56"/>
      <c r="C280" s="18"/>
      <c r="D280" s="29"/>
      <c r="E280" s="18"/>
      <c r="F280" s="29"/>
      <c r="G280" s="18"/>
      <c r="H280" s="29"/>
      <c r="I280" s="18"/>
      <c r="J280" s="29"/>
      <c r="K280" s="20"/>
      <c r="L280" s="65"/>
      <c r="M280" s="10"/>
      <c r="N280" s="65"/>
      <c r="O280" s="10"/>
      <c r="P280" s="65"/>
      <c r="Q280" s="65"/>
    </row>
    <row r="281" spans="1:17" ht="30" customHeight="1" x14ac:dyDescent="0.45">
      <c r="C281" s="13"/>
      <c r="D281" s="70"/>
      <c r="E281" s="13"/>
      <c r="F281" s="70"/>
      <c r="G281" s="13"/>
      <c r="H281" s="70"/>
      <c r="I281" s="13"/>
      <c r="J281" s="70"/>
      <c r="K281" s="13"/>
      <c r="P281" s="76"/>
    </row>
    <row r="282" spans="1:17" s="52" customFormat="1" ht="30" customHeight="1" x14ac:dyDescent="0.45">
      <c r="A282" s="65">
        <v>40</v>
      </c>
      <c r="B282" s="121" t="s">
        <v>145</v>
      </c>
      <c r="C282" s="121"/>
      <c r="D282" s="121"/>
      <c r="E282" s="121"/>
      <c r="F282" s="121"/>
      <c r="G282" s="121"/>
      <c r="H282" s="121"/>
      <c r="I282" s="121"/>
      <c r="J282" s="121"/>
      <c r="K282" s="121"/>
      <c r="M282" s="12"/>
      <c r="O282" s="12"/>
      <c r="P282" s="54"/>
    </row>
    <row r="283" spans="1:17" s="52" customFormat="1" ht="16.2" customHeight="1" x14ac:dyDescent="0.45">
      <c r="A283" s="65"/>
      <c r="B283" s="122"/>
      <c r="C283" s="122"/>
      <c r="D283" s="122"/>
      <c r="E283" s="122"/>
      <c r="F283" s="122"/>
      <c r="G283" s="122"/>
      <c r="H283" s="122"/>
      <c r="I283" s="122"/>
      <c r="J283" s="122"/>
      <c r="K283" s="122"/>
      <c r="M283" s="12"/>
      <c r="O283" s="12"/>
      <c r="P283" s="54"/>
    </row>
    <row r="284" spans="1:17" ht="30" customHeight="1" thickBot="1" x14ac:dyDescent="0.5">
      <c r="A284" s="65"/>
      <c r="B284" s="64" t="s">
        <v>8</v>
      </c>
      <c r="C284" s="131" t="s">
        <v>65</v>
      </c>
      <c r="D284" s="131"/>
      <c r="E284" s="131" t="s">
        <v>66</v>
      </c>
      <c r="F284" s="131"/>
      <c r="G284" s="131" t="s">
        <v>67</v>
      </c>
      <c r="H284" s="131"/>
      <c r="I284" s="131" t="s">
        <v>68</v>
      </c>
      <c r="J284" s="131"/>
      <c r="K284" s="23" t="s">
        <v>3</v>
      </c>
      <c r="L284" s="65"/>
      <c r="M284" s="10"/>
      <c r="N284" s="65"/>
      <c r="O284" s="10"/>
      <c r="P284" s="65"/>
      <c r="Q284" s="65"/>
    </row>
    <row r="285" spans="1:17" ht="30" customHeight="1" thickTop="1" x14ac:dyDescent="0.45">
      <c r="A285" s="65"/>
      <c r="B285" s="62" t="s">
        <v>174</v>
      </c>
      <c r="C285" s="25">
        <v>10589</v>
      </c>
      <c r="D285" s="26">
        <v>0.17779009049849728</v>
      </c>
      <c r="E285" s="25">
        <v>29357</v>
      </c>
      <c r="F285" s="26">
        <v>0.49290619385819101</v>
      </c>
      <c r="G285" s="25">
        <v>15086</v>
      </c>
      <c r="H285" s="26">
        <v>0.25329505196527813</v>
      </c>
      <c r="I285" s="25">
        <v>4527</v>
      </c>
      <c r="J285" s="26">
        <v>7.600866367803355E-2</v>
      </c>
      <c r="K285" s="22">
        <v>2.7724777111771521</v>
      </c>
      <c r="L285" s="65"/>
      <c r="M285" s="10"/>
      <c r="N285" s="65"/>
      <c r="O285" s="10"/>
      <c r="P285" s="65"/>
      <c r="Q285" s="65"/>
    </row>
    <row r="286" spans="1:17" ht="30" customHeight="1" x14ac:dyDescent="0.45">
      <c r="A286" s="65"/>
      <c r="B286" s="60" t="s">
        <v>173</v>
      </c>
      <c r="C286" s="59">
        <v>9887</v>
      </c>
      <c r="D286" s="78">
        <v>0.19650594267996979</v>
      </c>
      <c r="E286" s="59">
        <v>24820</v>
      </c>
      <c r="F286" s="78">
        <v>0.49330206304408314</v>
      </c>
      <c r="G286" s="59">
        <v>11758</v>
      </c>
      <c r="H286" s="78">
        <v>0.23369241165480781</v>
      </c>
      <c r="I286" s="59">
        <v>3849</v>
      </c>
      <c r="J286" s="78">
        <v>7.6499582621139248E-2</v>
      </c>
      <c r="K286" s="77">
        <v>2.8098143657828833</v>
      </c>
      <c r="L286" s="65"/>
      <c r="M286" s="10"/>
      <c r="N286" s="65"/>
      <c r="O286" s="10"/>
      <c r="P286" s="65"/>
      <c r="Q286" s="65"/>
    </row>
    <row r="287" spans="1:17" ht="30" customHeight="1" x14ac:dyDescent="0.45">
      <c r="A287" s="65"/>
      <c r="B287" s="60" t="s">
        <v>172</v>
      </c>
      <c r="C287" s="59">
        <v>667</v>
      </c>
      <c r="D287" s="78">
        <v>0.27025931928687197</v>
      </c>
      <c r="E287" s="59">
        <v>1255</v>
      </c>
      <c r="F287" s="78">
        <v>0.50850891410048626</v>
      </c>
      <c r="G287" s="59">
        <v>362</v>
      </c>
      <c r="H287" s="78">
        <v>0.14667747163695299</v>
      </c>
      <c r="I287" s="59">
        <v>184</v>
      </c>
      <c r="J287" s="78">
        <v>7.4554294975688815E-2</v>
      </c>
      <c r="K287" s="77">
        <v>2.9744732576985413</v>
      </c>
      <c r="L287" s="65"/>
      <c r="M287" s="10"/>
      <c r="N287" s="65"/>
      <c r="O287" s="10"/>
      <c r="P287" s="65"/>
      <c r="Q287" s="65"/>
    </row>
    <row r="288" spans="1:17" ht="30" customHeight="1" x14ac:dyDescent="0.45">
      <c r="A288" s="65"/>
      <c r="B288" s="56"/>
      <c r="C288" s="18"/>
      <c r="D288" s="29"/>
      <c r="E288" s="18"/>
      <c r="F288" s="29"/>
      <c r="G288" s="18"/>
      <c r="H288" s="29"/>
      <c r="I288" s="18"/>
      <c r="J288" s="29"/>
      <c r="K288" s="20"/>
      <c r="L288" s="65"/>
      <c r="M288" s="10"/>
      <c r="N288" s="65"/>
      <c r="O288" s="10"/>
      <c r="P288" s="65"/>
      <c r="Q288" s="65"/>
    </row>
    <row r="289" spans="1:17" ht="30" customHeight="1" x14ac:dyDescent="0.45">
      <c r="C289" s="13"/>
      <c r="D289" s="70"/>
      <c r="E289" s="13"/>
      <c r="F289" s="70"/>
      <c r="G289" s="13"/>
      <c r="H289" s="70"/>
      <c r="I289" s="13"/>
      <c r="J289" s="70"/>
      <c r="K289" s="13"/>
      <c r="P289" s="76"/>
    </row>
    <row r="290" spans="1:17" s="52" customFormat="1" ht="30" customHeight="1" x14ac:dyDescent="0.45">
      <c r="A290" s="65">
        <v>41</v>
      </c>
      <c r="B290" s="15" t="s">
        <v>69</v>
      </c>
      <c r="E290" s="12"/>
      <c r="G290" s="12"/>
      <c r="I290" s="12"/>
      <c r="K290" s="12"/>
      <c r="M290" s="12"/>
      <c r="O290" s="12"/>
      <c r="P290" s="54"/>
    </row>
    <row r="291" spans="1:17" ht="30" customHeight="1" thickBot="1" x14ac:dyDescent="0.5">
      <c r="A291" s="65"/>
      <c r="B291" s="64" t="s">
        <v>8</v>
      </c>
      <c r="C291" s="131" t="s">
        <v>65</v>
      </c>
      <c r="D291" s="131"/>
      <c r="E291" s="131" t="s">
        <v>66</v>
      </c>
      <c r="F291" s="131"/>
      <c r="G291" s="131" t="s">
        <v>67</v>
      </c>
      <c r="H291" s="131"/>
      <c r="I291" s="131" t="s">
        <v>68</v>
      </c>
      <c r="J291" s="131"/>
      <c r="K291" s="23" t="s">
        <v>3</v>
      </c>
      <c r="L291" s="65"/>
      <c r="M291" s="10"/>
      <c r="N291" s="65"/>
      <c r="O291" s="10"/>
      <c r="P291" s="65"/>
      <c r="Q291" s="65"/>
    </row>
    <row r="292" spans="1:17" ht="30" customHeight="1" thickTop="1" x14ac:dyDescent="0.45">
      <c r="A292" s="65"/>
      <c r="B292" s="62" t="s">
        <v>174</v>
      </c>
      <c r="C292" s="25">
        <v>4499</v>
      </c>
      <c r="D292" s="26">
        <v>7.553854161419768E-2</v>
      </c>
      <c r="E292" s="25">
        <v>18799</v>
      </c>
      <c r="F292" s="26">
        <v>0.3156365956446549</v>
      </c>
      <c r="G292" s="25">
        <v>24307</v>
      </c>
      <c r="H292" s="26">
        <v>0.40811632163065198</v>
      </c>
      <c r="I292" s="25">
        <v>11954</v>
      </c>
      <c r="J292" s="26">
        <v>0.20070854111049546</v>
      </c>
      <c r="K292" s="22">
        <v>2.266005137762555</v>
      </c>
      <c r="L292" s="65"/>
      <c r="M292" s="10"/>
      <c r="N292" s="65"/>
      <c r="O292" s="10"/>
      <c r="P292" s="65"/>
      <c r="Q292" s="65"/>
    </row>
    <row r="293" spans="1:17" ht="30" customHeight="1" x14ac:dyDescent="0.45">
      <c r="A293" s="65"/>
      <c r="B293" s="60" t="s">
        <v>173</v>
      </c>
      <c r="C293" s="59">
        <v>5152</v>
      </c>
      <c r="D293" s="78">
        <v>0.10239694717176134</v>
      </c>
      <c r="E293" s="59">
        <v>16887</v>
      </c>
      <c r="F293" s="78">
        <v>0.33563222959812378</v>
      </c>
      <c r="G293" s="59">
        <v>19551</v>
      </c>
      <c r="H293" s="78">
        <v>0.3885797193624041</v>
      </c>
      <c r="I293" s="59">
        <v>8724</v>
      </c>
      <c r="J293" s="78">
        <v>0.17339110386771078</v>
      </c>
      <c r="K293" s="77">
        <v>2.3670350200739358</v>
      </c>
      <c r="L293" s="65"/>
      <c r="M293" s="10"/>
      <c r="N293" s="65"/>
      <c r="O293" s="10"/>
      <c r="P293" s="65"/>
      <c r="Q293" s="65"/>
    </row>
    <row r="294" spans="1:17" ht="30" customHeight="1" x14ac:dyDescent="0.45">
      <c r="A294" s="65"/>
      <c r="B294" s="60" t="s">
        <v>172</v>
      </c>
      <c r="C294" s="59">
        <v>284</v>
      </c>
      <c r="D294" s="78">
        <v>0.11507293354943274</v>
      </c>
      <c r="E294" s="59">
        <v>820</v>
      </c>
      <c r="F294" s="78">
        <v>0.33225283630470015</v>
      </c>
      <c r="G294" s="59">
        <v>863</v>
      </c>
      <c r="H294" s="78">
        <v>0.34967585089141007</v>
      </c>
      <c r="I294" s="59">
        <v>501</v>
      </c>
      <c r="J294" s="78">
        <v>0.20299837925445705</v>
      </c>
      <c r="K294" s="77">
        <v>2.3594003241491084</v>
      </c>
      <c r="L294" s="65"/>
      <c r="M294" s="10"/>
      <c r="N294" s="65"/>
      <c r="O294" s="10"/>
      <c r="P294" s="65"/>
      <c r="Q294" s="65"/>
    </row>
    <row r="295" spans="1:17" ht="30" customHeight="1" x14ac:dyDescent="0.45">
      <c r="A295" s="65"/>
      <c r="B295" s="56"/>
      <c r="C295" s="18"/>
      <c r="D295" s="29"/>
      <c r="E295" s="18"/>
      <c r="F295" s="29"/>
      <c r="G295" s="18"/>
      <c r="H295" s="29"/>
      <c r="I295" s="18"/>
      <c r="J295" s="29"/>
      <c r="K295" s="20"/>
      <c r="L295" s="65"/>
      <c r="M295" s="10"/>
      <c r="N295" s="65"/>
      <c r="O295" s="10"/>
      <c r="P295" s="65"/>
      <c r="Q295" s="65"/>
    </row>
    <row r="296" spans="1:17" ht="30" customHeight="1" x14ac:dyDescent="0.45">
      <c r="C296" s="13"/>
      <c r="D296" s="70"/>
      <c r="E296" s="13"/>
      <c r="F296" s="70"/>
      <c r="G296" s="13"/>
      <c r="H296" s="70"/>
      <c r="I296" s="13"/>
      <c r="J296" s="70"/>
      <c r="K296" s="13"/>
      <c r="P296" s="76"/>
    </row>
    <row r="297" spans="1:17" s="52" customFormat="1" ht="30" customHeight="1" x14ac:dyDescent="0.45">
      <c r="A297" s="65">
        <v>42</v>
      </c>
      <c r="B297" s="15" t="s">
        <v>70</v>
      </c>
      <c r="E297" s="12"/>
      <c r="G297" s="12"/>
      <c r="I297" s="12"/>
      <c r="K297" s="12"/>
      <c r="M297" s="12"/>
      <c r="O297" s="12"/>
      <c r="P297" s="54"/>
    </row>
    <row r="298" spans="1:17" ht="30" customHeight="1" thickBot="1" x14ac:dyDescent="0.5">
      <c r="A298" s="65"/>
      <c r="B298" s="64" t="s">
        <v>8</v>
      </c>
      <c r="C298" s="131" t="s">
        <v>65</v>
      </c>
      <c r="D298" s="131"/>
      <c r="E298" s="131" t="s">
        <v>66</v>
      </c>
      <c r="F298" s="131"/>
      <c r="G298" s="131" t="s">
        <v>67</v>
      </c>
      <c r="H298" s="131"/>
      <c r="I298" s="131" t="s">
        <v>68</v>
      </c>
      <c r="J298" s="131"/>
      <c r="K298" s="23" t="s">
        <v>3</v>
      </c>
      <c r="L298" s="65"/>
      <c r="M298" s="10"/>
      <c r="N298" s="65"/>
      <c r="O298" s="10"/>
      <c r="P298" s="65"/>
      <c r="Q298" s="65"/>
    </row>
    <row r="299" spans="1:17" ht="30" customHeight="1" thickTop="1" x14ac:dyDescent="0.45">
      <c r="A299" s="65"/>
      <c r="B299" s="62" t="s">
        <v>174</v>
      </c>
      <c r="C299" s="25">
        <v>11876</v>
      </c>
      <c r="D299" s="26">
        <v>0.19939891536123844</v>
      </c>
      <c r="E299" s="25">
        <v>32632</v>
      </c>
      <c r="F299" s="26">
        <v>0.54789368525327831</v>
      </c>
      <c r="G299" s="25">
        <v>11263</v>
      </c>
      <c r="H299" s="26">
        <v>0.18910660017797479</v>
      </c>
      <c r="I299" s="25">
        <v>3788</v>
      </c>
      <c r="J299" s="26">
        <v>6.3600799207508524E-2</v>
      </c>
      <c r="K299" s="22">
        <v>2.8830907167682467</v>
      </c>
      <c r="L299" s="65"/>
      <c r="M299" s="10"/>
      <c r="N299" s="65"/>
      <c r="O299" s="10"/>
      <c r="P299" s="65"/>
      <c r="Q299" s="65"/>
    </row>
    <row r="300" spans="1:17" ht="30" customHeight="1" x14ac:dyDescent="0.45">
      <c r="A300" s="65"/>
      <c r="B300" s="60" t="s">
        <v>173</v>
      </c>
      <c r="C300" s="59">
        <v>13450</v>
      </c>
      <c r="D300" s="78">
        <v>0.26732122272131015</v>
      </c>
      <c r="E300" s="59">
        <v>27068</v>
      </c>
      <c r="F300" s="78">
        <v>0.53798147632865601</v>
      </c>
      <c r="G300" s="59">
        <v>7457</v>
      </c>
      <c r="H300" s="78">
        <v>0.1482092459355249</v>
      </c>
      <c r="I300" s="59">
        <v>2339</v>
      </c>
      <c r="J300" s="78">
        <v>4.6488055014508887E-2</v>
      </c>
      <c r="K300" s="77">
        <v>3.0261358667567677</v>
      </c>
      <c r="L300" s="65"/>
      <c r="M300" s="10"/>
      <c r="N300" s="65"/>
      <c r="O300" s="10"/>
      <c r="P300" s="65"/>
      <c r="Q300" s="65"/>
    </row>
    <row r="301" spans="1:17" ht="30" customHeight="1" x14ac:dyDescent="0.45">
      <c r="A301" s="65"/>
      <c r="B301" s="60" t="s">
        <v>172</v>
      </c>
      <c r="C301" s="59">
        <v>531</v>
      </c>
      <c r="D301" s="78">
        <v>0.21515397082658022</v>
      </c>
      <c r="E301" s="59">
        <v>1273</v>
      </c>
      <c r="F301" s="78">
        <v>0.51580226904376014</v>
      </c>
      <c r="G301" s="59">
        <v>442</v>
      </c>
      <c r="H301" s="78">
        <v>0.17909238249594814</v>
      </c>
      <c r="I301" s="59">
        <v>222</v>
      </c>
      <c r="J301" s="78">
        <v>8.9951377633711513E-2</v>
      </c>
      <c r="K301" s="77">
        <v>2.8561588330632093</v>
      </c>
      <c r="L301" s="65"/>
      <c r="M301" s="10"/>
      <c r="N301" s="65"/>
      <c r="O301" s="10"/>
      <c r="P301" s="65"/>
      <c r="Q301" s="65"/>
    </row>
    <row r="302" spans="1:17" ht="30" customHeight="1" x14ac:dyDescent="0.45">
      <c r="A302" s="65"/>
      <c r="B302" s="56"/>
      <c r="C302" s="18"/>
      <c r="D302" s="29"/>
      <c r="E302" s="18"/>
      <c r="F302" s="29"/>
      <c r="G302" s="18"/>
      <c r="H302" s="29"/>
      <c r="I302" s="18"/>
      <c r="J302" s="29"/>
      <c r="K302" s="20"/>
      <c r="L302" s="65"/>
      <c r="M302" s="10"/>
      <c r="N302" s="65"/>
      <c r="O302" s="10"/>
      <c r="P302" s="65"/>
      <c r="Q302" s="65"/>
    </row>
    <row r="303" spans="1:17" ht="30" customHeight="1" x14ac:dyDescent="0.45">
      <c r="C303" s="13"/>
      <c r="D303" s="70"/>
      <c r="E303" s="13"/>
      <c r="F303" s="70"/>
      <c r="G303" s="13"/>
      <c r="H303" s="70"/>
      <c r="I303" s="13"/>
      <c r="J303" s="70"/>
      <c r="K303" s="13"/>
      <c r="P303" s="76"/>
    </row>
    <row r="304" spans="1:17" s="52" customFormat="1" ht="30" customHeight="1" x14ac:dyDescent="0.45">
      <c r="A304" s="65">
        <v>43</v>
      </c>
      <c r="B304" s="15" t="s">
        <v>71</v>
      </c>
      <c r="E304" s="12"/>
      <c r="G304" s="12"/>
      <c r="I304" s="12"/>
      <c r="K304" s="12"/>
      <c r="M304" s="12"/>
      <c r="O304" s="12"/>
      <c r="P304" s="54"/>
    </row>
    <row r="305" spans="1:17" ht="30" customHeight="1" thickBot="1" x14ac:dyDescent="0.5">
      <c r="A305" s="65"/>
      <c r="B305" s="64" t="s">
        <v>8</v>
      </c>
      <c r="C305" s="131" t="s">
        <v>65</v>
      </c>
      <c r="D305" s="131"/>
      <c r="E305" s="131" t="s">
        <v>66</v>
      </c>
      <c r="F305" s="131"/>
      <c r="G305" s="131" t="s">
        <v>67</v>
      </c>
      <c r="H305" s="131"/>
      <c r="I305" s="131" t="s">
        <v>68</v>
      </c>
      <c r="J305" s="131"/>
      <c r="K305" s="23" t="s">
        <v>3</v>
      </c>
      <c r="L305" s="65"/>
      <c r="M305" s="10"/>
      <c r="N305" s="65"/>
      <c r="O305" s="10"/>
      <c r="P305" s="65"/>
      <c r="Q305" s="65"/>
    </row>
    <row r="306" spans="1:17" ht="30" customHeight="1" thickTop="1" x14ac:dyDescent="0.45">
      <c r="A306" s="65"/>
      <c r="B306" s="62" t="s">
        <v>174</v>
      </c>
      <c r="C306" s="25">
        <v>13032</v>
      </c>
      <c r="D306" s="26">
        <v>0.2188082405681761</v>
      </c>
      <c r="E306" s="25">
        <v>30038</v>
      </c>
      <c r="F306" s="26">
        <v>0.50434023405362749</v>
      </c>
      <c r="G306" s="25">
        <v>12379</v>
      </c>
      <c r="H306" s="26">
        <v>0.2078443224365755</v>
      </c>
      <c r="I306" s="25">
        <v>4110</v>
      </c>
      <c r="J306" s="26">
        <v>6.900720294162091E-2</v>
      </c>
      <c r="K306" s="22">
        <v>2.8729495122483586</v>
      </c>
      <c r="L306" s="65"/>
      <c r="M306" s="10"/>
      <c r="N306" s="65"/>
      <c r="O306" s="10"/>
      <c r="P306" s="65"/>
      <c r="Q306" s="65"/>
    </row>
    <row r="307" spans="1:17" ht="30" customHeight="1" x14ac:dyDescent="0.45">
      <c r="A307" s="65"/>
      <c r="B307" s="60" t="s">
        <v>173</v>
      </c>
      <c r="C307" s="59">
        <v>17357</v>
      </c>
      <c r="D307" s="78">
        <v>0.34497356600548557</v>
      </c>
      <c r="E307" s="59">
        <v>25199</v>
      </c>
      <c r="F307" s="78">
        <v>0.50083475772150887</v>
      </c>
      <c r="G307" s="59">
        <v>5929</v>
      </c>
      <c r="H307" s="78">
        <v>0.11783996501967643</v>
      </c>
      <c r="I307" s="59">
        <v>1829</v>
      </c>
      <c r="J307" s="78">
        <v>3.6351711253329096E-2</v>
      </c>
      <c r="K307" s="77">
        <v>3.1544301784791511</v>
      </c>
      <c r="L307" s="65"/>
      <c r="M307" s="10"/>
      <c r="N307" s="65"/>
      <c r="O307" s="10"/>
      <c r="P307" s="65"/>
      <c r="Q307" s="65"/>
    </row>
    <row r="308" spans="1:17" ht="30" customHeight="1" x14ac:dyDescent="0.45">
      <c r="A308" s="65"/>
      <c r="B308" s="60" t="s">
        <v>172</v>
      </c>
      <c r="C308" s="59">
        <v>761</v>
      </c>
      <c r="D308" s="78">
        <v>0.30834683954619124</v>
      </c>
      <c r="E308" s="59">
        <v>1297</v>
      </c>
      <c r="F308" s="78">
        <v>0.52552674230145868</v>
      </c>
      <c r="G308" s="59">
        <v>281</v>
      </c>
      <c r="H308" s="78">
        <v>0.11385737439222042</v>
      </c>
      <c r="I308" s="59">
        <v>129</v>
      </c>
      <c r="J308" s="78">
        <v>5.2269043760129662E-2</v>
      </c>
      <c r="K308" s="77">
        <v>3.0899513776337115</v>
      </c>
      <c r="L308" s="65"/>
      <c r="M308" s="10"/>
      <c r="N308" s="65"/>
      <c r="O308" s="10"/>
      <c r="P308" s="65"/>
      <c r="Q308" s="65"/>
    </row>
    <row r="309" spans="1:17" ht="30" customHeight="1" x14ac:dyDescent="0.45">
      <c r="A309" s="65"/>
      <c r="B309" s="56"/>
      <c r="C309" s="18"/>
      <c r="D309" s="29"/>
      <c r="E309" s="18"/>
      <c r="F309" s="29"/>
      <c r="G309" s="18"/>
      <c r="H309" s="29"/>
      <c r="I309" s="18"/>
      <c r="J309" s="29"/>
      <c r="K309" s="20"/>
      <c r="L309" s="65"/>
      <c r="M309" s="10"/>
      <c r="N309" s="65"/>
      <c r="O309" s="10"/>
      <c r="P309" s="65"/>
      <c r="Q309" s="65"/>
    </row>
    <row r="310" spans="1:17" ht="30" customHeight="1" x14ac:dyDescent="0.45">
      <c r="C310" s="13"/>
      <c r="D310" s="70"/>
      <c r="E310" s="13"/>
      <c r="F310" s="70"/>
      <c r="G310" s="13"/>
      <c r="H310" s="70"/>
      <c r="I310" s="13"/>
      <c r="J310" s="70"/>
      <c r="K310" s="13"/>
      <c r="P310" s="76"/>
    </row>
    <row r="311" spans="1:17" s="52" customFormat="1" ht="30" customHeight="1" x14ac:dyDescent="0.45">
      <c r="A311" s="65">
        <v>44</v>
      </c>
      <c r="B311" s="15" t="s">
        <v>72</v>
      </c>
      <c r="E311" s="12"/>
      <c r="G311" s="12"/>
      <c r="I311" s="12"/>
      <c r="K311" s="12"/>
      <c r="M311" s="12"/>
      <c r="O311" s="12"/>
      <c r="P311" s="54"/>
    </row>
    <row r="312" spans="1:17" ht="30" customHeight="1" thickBot="1" x14ac:dyDescent="0.5">
      <c r="A312" s="65"/>
      <c r="B312" s="64" t="s">
        <v>8</v>
      </c>
      <c r="C312" s="131" t="s">
        <v>65</v>
      </c>
      <c r="D312" s="131"/>
      <c r="E312" s="131" t="s">
        <v>66</v>
      </c>
      <c r="F312" s="131"/>
      <c r="G312" s="131" t="s">
        <v>67</v>
      </c>
      <c r="H312" s="131"/>
      <c r="I312" s="131" t="s">
        <v>68</v>
      </c>
      <c r="J312" s="131"/>
      <c r="K312" s="23" t="s">
        <v>3</v>
      </c>
      <c r="L312" s="65"/>
      <c r="M312" s="10"/>
      <c r="N312" s="65"/>
      <c r="O312" s="10"/>
      <c r="P312" s="65"/>
      <c r="Q312" s="65"/>
    </row>
    <row r="313" spans="1:17" ht="30" customHeight="1" thickTop="1" x14ac:dyDescent="0.45">
      <c r="A313" s="65"/>
      <c r="B313" s="62" t="s">
        <v>174</v>
      </c>
      <c r="C313" s="25">
        <v>21204</v>
      </c>
      <c r="D313" s="26">
        <v>0.35601672291341357</v>
      </c>
      <c r="E313" s="25">
        <v>31947</v>
      </c>
      <c r="F313" s="26">
        <v>0.53639248476300816</v>
      </c>
      <c r="G313" s="25">
        <v>4780</v>
      </c>
      <c r="H313" s="26">
        <v>8.0256552326264718E-2</v>
      </c>
      <c r="I313" s="25">
        <v>1628</v>
      </c>
      <c r="J313" s="26">
        <v>2.7334239997313589E-2</v>
      </c>
      <c r="K313" s="22">
        <v>3.2210916905925218</v>
      </c>
      <c r="L313" s="65"/>
      <c r="M313" s="10"/>
      <c r="N313" s="65"/>
      <c r="O313" s="10"/>
      <c r="P313" s="65"/>
      <c r="Q313" s="65"/>
    </row>
    <row r="314" spans="1:17" ht="30" customHeight="1" x14ac:dyDescent="0.45">
      <c r="A314" s="65"/>
      <c r="B314" s="60" t="s">
        <v>173</v>
      </c>
      <c r="C314" s="59">
        <v>20470</v>
      </c>
      <c r="D314" s="78">
        <v>0.40684501331637318</v>
      </c>
      <c r="E314" s="59">
        <v>25794</v>
      </c>
      <c r="F314" s="78">
        <v>0.512660492109552</v>
      </c>
      <c r="G314" s="59">
        <v>3100</v>
      </c>
      <c r="H314" s="78">
        <v>6.1613069920896768E-2</v>
      </c>
      <c r="I314" s="59">
        <v>950</v>
      </c>
      <c r="J314" s="78">
        <v>1.888142465317804E-2</v>
      </c>
      <c r="K314" s="77">
        <v>3.3074690940891203</v>
      </c>
      <c r="L314" s="65"/>
      <c r="M314" s="10"/>
      <c r="N314" s="65"/>
      <c r="O314" s="10"/>
      <c r="P314" s="65"/>
      <c r="Q314" s="65"/>
    </row>
    <row r="315" spans="1:17" ht="30" customHeight="1" x14ac:dyDescent="0.45">
      <c r="A315" s="65"/>
      <c r="B315" s="60" t="s">
        <v>172</v>
      </c>
      <c r="C315" s="59">
        <v>956</v>
      </c>
      <c r="D315" s="78">
        <v>0.3873581847649919</v>
      </c>
      <c r="E315" s="59">
        <v>1262</v>
      </c>
      <c r="F315" s="78">
        <v>0.51134521880064832</v>
      </c>
      <c r="G315" s="59">
        <v>181</v>
      </c>
      <c r="H315" s="78">
        <v>7.3338735818476497E-2</v>
      </c>
      <c r="I315" s="59">
        <v>69</v>
      </c>
      <c r="J315" s="78">
        <v>2.7957860615883307E-2</v>
      </c>
      <c r="K315" s="77">
        <v>3.2581037277147487</v>
      </c>
      <c r="L315" s="65"/>
      <c r="M315" s="10"/>
      <c r="N315" s="65"/>
      <c r="O315" s="10"/>
      <c r="P315" s="65"/>
      <c r="Q315" s="65"/>
    </row>
    <row r="316" spans="1:17" ht="30" customHeight="1" x14ac:dyDescent="0.45">
      <c r="A316" s="65"/>
      <c r="B316" s="56"/>
      <c r="C316" s="18"/>
      <c r="D316" s="29"/>
      <c r="E316" s="18"/>
      <c r="F316" s="29"/>
      <c r="G316" s="18"/>
      <c r="H316" s="29"/>
      <c r="I316" s="18"/>
      <c r="J316" s="29"/>
      <c r="K316" s="20"/>
      <c r="L316" s="65"/>
      <c r="M316" s="10"/>
      <c r="N316" s="65"/>
      <c r="O316" s="10"/>
      <c r="P316" s="65"/>
      <c r="Q316" s="65"/>
    </row>
    <row r="317" spans="1:17" ht="30" customHeight="1" x14ac:dyDescent="0.45">
      <c r="C317" s="13"/>
      <c r="D317" s="70"/>
      <c r="E317" s="13"/>
      <c r="F317" s="70"/>
      <c r="G317" s="13"/>
      <c r="H317" s="70"/>
      <c r="I317" s="13"/>
      <c r="J317" s="70"/>
      <c r="K317" s="13"/>
      <c r="P317" s="76"/>
    </row>
    <row r="318" spans="1:17" s="52" customFormat="1" ht="30" customHeight="1" x14ac:dyDescent="0.45">
      <c r="A318" s="65">
        <v>45</v>
      </c>
      <c r="B318" s="15" t="s">
        <v>73</v>
      </c>
      <c r="E318" s="12"/>
      <c r="G318" s="12"/>
      <c r="I318" s="12"/>
      <c r="K318" s="12"/>
      <c r="M318" s="12"/>
      <c r="O318" s="12"/>
      <c r="P318" s="54"/>
    </row>
    <row r="319" spans="1:17" ht="30" customHeight="1" thickBot="1" x14ac:dyDescent="0.5">
      <c r="A319" s="65"/>
      <c r="B319" s="64" t="s">
        <v>8</v>
      </c>
      <c r="C319" s="131" t="s">
        <v>65</v>
      </c>
      <c r="D319" s="131"/>
      <c r="E319" s="131" t="s">
        <v>66</v>
      </c>
      <c r="F319" s="131"/>
      <c r="G319" s="131" t="s">
        <v>67</v>
      </c>
      <c r="H319" s="131"/>
      <c r="I319" s="131" t="s">
        <v>68</v>
      </c>
      <c r="J319" s="131"/>
      <c r="K319" s="23" t="s">
        <v>3</v>
      </c>
      <c r="L319" s="65"/>
      <c r="M319" s="10"/>
      <c r="N319" s="65"/>
      <c r="O319" s="10"/>
      <c r="P319" s="65"/>
      <c r="Q319" s="65"/>
    </row>
    <row r="320" spans="1:17" ht="30" customHeight="1" thickTop="1" x14ac:dyDescent="0.45">
      <c r="A320" s="65"/>
      <c r="B320" s="62" t="s">
        <v>174</v>
      </c>
      <c r="C320" s="25">
        <v>13411</v>
      </c>
      <c r="D320" s="26">
        <v>0.22517167850366862</v>
      </c>
      <c r="E320" s="25">
        <v>31319</v>
      </c>
      <c r="F320" s="26">
        <v>0.52584831847411806</v>
      </c>
      <c r="G320" s="25">
        <v>11507</v>
      </c>
      <c r="H320" s="26">
        <v>0.19320337816283015</v>
      </c>
      <c r="I320" s="25">
        <v>3322</v>
      </c>
      <c r="J320" s="26">
        <v>5.5776624859383131E-2</v>
      </c>
      <c r="K320" s="22">
        <v>2.9204150506220721</v>
      </c>
      <c r="L320" s="65"/>
      <c r="M320" s="10"/>
      <c r="N320" s="65"/>
      <c r="O320" s="10"/>
      <c r="P320" s="65"/>
      <c r="Q320" s="65"/>
    </row>
    <row r="321" spans="1:17" ht="30" customHeight="1" x14ac:dyDescent="0.45">
      <c r="A321" s="65"/>
      <c r="B321" s="60" t="s">
        <v>173</v>
      </c>
      <c r="C321" s="59">
        <v>15210</v>
      </c>
      <c r="D321" s="78">
        <v>0.30230154628930317</v>
      </c>
      <c r="E321" s="59">
        <v>25707</v>
      </c>
      <c r="F321" s="78">
        <v>0.51093135111499777</v>
      </c>
      <c r="G321" s="59">
        <v>7352</v>
      </c>
      <c r="H321" s="78">
        <v>0.14612235163175261</v>
      </c>
      <c r="I321" s="59">
        <v>2045</v>
      </c>
      <c r="J321" s="78">
        <v>4.0644750963946416E-2</v>
      </c>
      <c r="K321" s="77">
        <v>3.0748896927296578</v>
      </c>
      <c r="L321" s="65"/>
      <c r="M321" s="10"/>
      <c r="N321" s="65"/>
      <c r="O321" s="10"/>
      <c r="P321" s="65"/>
      <c r="Q321" s="65"/>
    </row>
    <row r="322" spans="1:17" ht="30" customHeight="1" x14ac:dyDescent="0.45">
      <c r="A322" s="65"/>
      <c r="B322" s="60" t="s">
        <v>172</v>
      </c>
      <c r="C322" s="59">
        <v>621</v>
      </c>
      <c r="D322" s="78">
        <v>0.25162074554294978</v>
      </c>
      <c r="E322" s="59">
        <v>1204</v>
      </c>
      <c r="F322" s="78">
        <v>0.4878444084278768</v>
      </c>
      <c r="G322" s="59">
        <v>458</v>
      </c>
      <c r="H322" s="78">
        <v>0.18557536466774716</v>
      </c>
      <c r="I322" s="59">
        <v>185</v>
      </c>
      <c r="J322" s="78">
        <v>7.4959481361426258E-2</v>
      </c>
      <c r="K322" s="77">
        <v>2.9161264181523503</v>
      </c>
      <c r="L322" s="65"/>
      <c r="M322" s="10"/>
      <c r="N322" s="65"/>
      <c r="O322" s="10"/>
      <c r="P322" s="65"/>
      <c r="Q322" s="65"/>
    </row>
    <row r="323" spans="1:17" ht="30" customHeight="1" x14ac:dyDescent="0.45">
      <c r="A323" s="65"/>
      <c r="B323" s="56"/>
      <c r="C323" s="18"/>
      <c r="D323" s="29"/>
      <c r="E323" s="18"/>
      <c r="F323" s="29"/>
      <c r="G323" s="18"/>
      <c r="H323" s="29"/>
      <c r="I323" s="18"/>
      <c r="J323" s="29"/>
      <c r="K323" s="20"/>
      <c r="L323" s="65"/>
      <c r="M323" s="10"/>
      <c r="N323" s="65"/>
      <c r="O323" s="10"/>
      <c r="P323" s="65"/>
      <c r="Q323" s="65"/>
    </row>
    <row r="324" spans="1:17" ht="30" customHeight="1" x14ac:dyDescent="0.45">
      <c r="C324" s="13"/>
      <c r="D324" s="70"/>
      <c r="E324" s="13"/>
      <c r="F324" s="70"/>
      <c r="G324" s="13"/>
      <c r="H324" s="70"/>
      <c r="I324" s="13"/>
      <c r="J324" s="70"/>
      <c r="K324" s="13"/>
      <c r="P324" s="76"/>
    </row>
    <row r="325" spans="1:17" s="52" customFormat="1" ht="30" customHeight="1" x14ac:dyDescent="0.45">
      <c r="A325" s="65">
        <v>46</v>
      </c>
      <c r="B325" s="15" t="s">
        <v>74</v>
      </c>
      <c r="E325" s="12"/>
      <c r="G325" s="12"/>
      <c r="I325" s="12"/>
      <c r="K325" s="12"/>
      <c r="M325" s="12"/>
      <c r="O325" s="12"/>
      <c r="P325" s="54"/>
    </row>
    <row r="326" spans="1:17" ht="30" customHeight="1" thickBot="1" x14ac:dyDescent="0.5">
      <c r="A326" s="65"/>
      <c r="B326" s="64" t="s">
        <v>8</v>
      </c>
      <c r="C326" s="131" t="s">
        <v>65</v>
      </c>
      <c r="D326" s="131"/>
      <c r="E326" s="131" t="s">
        <v>66</v>
      </c>
      <c r="F326" s="131"/>
      <c r="G326" s="131" t="s">
        <v>67</v>
      </c>
      <c r="H326" s="131"/>
      <c r="I326" s="131" t="s">
        <v>68</v>
      </c>
      <c r="J326" s="131"/>
      <c r="K326" s="23" t="s">
        <v>3</v>
      </c>
      <c r="L326" s="65"/>
      <c r="M326" s="10"/>
      <c r="N326" s="65"/>
      <c r="O326" s="10"/>
      <c r="P326" s="65"/>
      <c r="Q326" s="65"/>
    </row>
    <row r="327" spans="1:17" ht="30" customHeight="1" thickTop="1" x14ac:dyDescent="0.45">
      <c r="A327" s="65"/>
      <c r="B327" s="62" t="s">
        <v>174</v>
      </c>
      <c r="C327" s="25">
        <v>29288</v>
      </c>
      <c r="D327" s="26">
        <v>0.49174767877230979</v>
      </c>
      <c r="E327" s="25">
        <v>25527</v>
      </c>
      <c r="F327" s="26">
        <v>0.42860021155492872</v>
      </c>
      <c r="G327" s="25">
        <v>3302</v>
      </c>
      <c r="H327" s="26">
        <v>5.5440823385214659E-2</v>
      </c>
      <c r="I327" s="25">
        <v>1442</v>
      </c>
      <c r="J327" s="26">
        <v>2.4211286287546801E-2</v>
      </c>
      <c r="K327" s="22">
        <v>3.3878842828120015</v>
      </c>
      <c r="L327" s="65"/>
      <c r="M327" s="10"/>
      <c r="N327" s="65"/>
      <c r="O327" s="10"/>
      <c r="P327" s="65"/>
      <c r="Q327" s="65"/>
    </row>
    <row r="328" spans="1:17" ht="30" customHeight="1" x14ac:dyDescent="0.45">
      <c r="A328" s="65"/>
      <c r="B328" s="60" t="s">
        <v>173</v>
      </c>
      <c r="C328" s="59">
        <v>29821</v>
      </c>
      <c r="D328" s="78">
        <v>0.59269785745518144</v>
      </c>
      <c r="E328" s="59">
        <v>18307</v>
      </c>
      <c r="F328" s="78">
        <v>0.36385499065866361</v>
      </c>
      <c r="G328" s="59">
        <v>1494</v>
      </c>
      <c r="H328" s="78">
        <v>2.9693524665103152E-2</v>
      </c>
      <c r="I328" s="59">
        <v>692</v>
      </c>
      <c r="J328" s="78">
        <v>1.3753627221051794E-2</v>
      </c>
      <c r="K328" s="77">
        <v>3.5354970783479747</v>
      </c>
      <c r="L328" s="65"/>
      <c r="M328" s="10"/>
      <c r="N328" s="65"/>
      <c r="O328" s="10"/>
      <c r="P328" s="65"/>
      <c r="Q328" s="65"/>
    </row>
    <row r="329" spans="1:17" ht="30" customHeight="1" x14ac:dyDescent="0.45">
      <c r="A329" s="65"/>
      <c r="B329" s="60" t="s">
        <v>172</v>
      </c>
      <c r="C329" s="59">
        <v>1535</v>
      </c>
      <c r="D329" s="78">
        <v>0.6219611021069692</v>
      </c>
      <c r="E329" s="59">
        <v>834</v>
      </c>
      <c r="F329" s="78">
        <v>0.33792544570502431</v>
      </c>
      <c r="G329" s="59">
        <v>54</v>
      </c>
      <c r="H329" s="78">
        <v>2.1880064829821719E-2</v>
      </c>
      <c r="I329" s="59">
        <v>45</v>
      </c>
      <c r="J329" s="78">
        <v>1.8233387358184763E-2</v>
      </c>
      <c r="K329" s="77">
        <v>3.5636142625607778</v>
      </c>
      <c r="L329" s="65"/>
      <c r="M329" s="10"/>
      <c r="N329" s="65"/>
      <c r="O329" s="10"/>
      <c r="P329" s="65"/>
      <c r="Q329" s="65"/>
    </row>
    <row r="330" spans="1:17" ht="30" customHeight="1" x14ac:dyDescent="0.45">
      <c r="A330" s="65"/>
      <c r="B330" s="56"/>
      <c r="C330" s="18"/>
      <c r="D330" s="29"/>
      <c r="E330" s="18"/>
      <c r="F330" s="29"/>
      <c r="G330" s="18"/>
      <c r="H330" s="29"/>
      <c r="I330" s="18"/>
      <c r="J330" s="29"/>
      <c r="K330" s="20"/>
      <c r="L330" s="65"/>
      <c r="M330" s="10"/>
      <c r="N330" s="65"/>
      <c r="O330" s="10"/>
      <c r="P330" s="65"/>
      <c r="Q330" s="65"/>
    </row>
    <row r="331" spans="1:17" ht="30" customHeight="1" x14ac:dyDescent="0.45">
      <c r="C331" s="13"/>
      <c r="D331" s="70"/>
      <c r="E331" s="13"/>
      <c r="F331" s="70"/>
      <c r="G331" s="13"/>
      <c r="H331" s="70"/>
      <c r="I331" s="13"/>
      <c r="J331" s="70"/>
      <c r="K331" s="13"/>
      <c r="P331" s="76"/>
    </row>
    <row r="332" spans="1:17" ht="30" customHeight="1" x14ac:dyDescent="0.45">
      <c r="C332" s="13"/>
      <c r="D332" s="70"/>
      <c r="E332" s="13"/>
      <c r="F332" s="70"/>
      <c r="G332" s="13"/>
      <c r="H332" s="70"/>
      <c r="I332" s="13"/>
      <c r="J332" s="70"/>
      <c r="K332" s="13"/>
      <c r="P332" s="76"/>
    </row>
    <row r="333" spans="1:17" ht="30" customHeight="1" x14ac:dyDescent="0.45">
      <c r="C333" s="13"/>
      <c r="D333" s="70"/>
      <c r="E333" s="13"/>
      <c r="F333" s="70"/>
      <c r="G333" s="13"/>
      <c r="H333" s="70"/>
      <c r="I333" s="13"/>
      <c r="J333" s="70"/>
      <c r="K333" s="13"/>
      <c r="P333" s="76"/>
    </row>
    <row r="334" spans="1:17" s="52" customFormat="1" ht="30" customHeight="1" x14ac:dyDescent="0.45">
      <c r="B334" s="15" t="s">
        <v>75</v>
      </c>
      <c r="E334" s="12"/>
      <c r="G334" s="12"/>
      <c r="I334" s="12"/>
      <c r="K334" s="12"/>
      <c r="M334" s="12"/>
      <c r="O334" s="12"/>
      <c r="P334" s="54"/>
    </row>
    <row r="335" spans="1:17" s="52" customFormat="1" ht="30" customHeight="1" x14ac:dyDescent="0.45">
      <c r="B335" s="13"/>
      <c r="E335" s="12"/>
      <c r="G335" s="12"/>
      <c r="I335" s="12"/>
      <c r="K335" s="12"/>
      <c r="M335" s="12"/>
      <c r="O335" s="12"/>
      <c r="P335" s="54"/>
    </row>
    <row r="336" spans="1:17" ht="30" customHeight="1" x14ac:dyDescent="0.45">
      <c r="C336" s="13"/>
      <c r="D336" s="70"/>
      <c r="E336" s="13"/>
      <c r="F336" s="70"/>
      <c r="G336" s="13"/>
      <c r="H336" s="70"/>
      <c r="I336" s="13"/>
      <c r="J336" s="70"/>
      <c r="K336" s="13"/>
      <c r="L336" s="70"/>
      <c r="M336" s="13"/>
      <c r="N336" s="65"/>
      <c r="O336" s="10"/>
      <c r="P336" s="65"/>
      <c r="Q336" s="65"/>
    </row>
    <row r="337" spans="1:22" s="52" customFormat="1" ht="30" customHeight="1" x14ac:dyDescent="0.45">
      <c r="A337" s="52">
        <v>47</v>
      </c>
      <c r="B337" s="15" t="s">
        <v>76</v>
      </c>
      <c r="E337" s="12"/>
      <c r="G337" s="12"/>
      <c r="I337" s="12"/>
      <c r="K337" s="12"/>
      <c r="M337" s="12"/>
      <c r="O337" s="12"/>
      <c r="Q337" s="65"/>
    </row>
    <row r="338" spans="1:22" ht="30" customHeight="1" thickBot="1" x14ac:dyDescent="0.5">
      <c r="B338" s="64" t="s">
        <v>8</v>
      </c>
      <c r="C338" s="132" t="s">
        <v>77</v>
      </c>
      <c r="D338" s="133"/>
      <c r="E338" s="132" t="s">
        <v>78</v>
      </c>
      <c r="F338" s="133"/>
      <c r="G338" s="132" t="s">
        <v>79</v>
      </c>
      <c r="H338" s="133"/>
      <c r="I338" s="132" t="s">
        <v>80</v>
      </c>
      <c r="J338" s="133"/>
      <c r="K338" s="132" t="s">
        <v>81</v>
      </c>
      <c r="L338" s="133"/>
      <c r="M338" s="132" t="s">
        <v>82</v>
      </c>
      <c r="N338" s="133"/>
      <c r="O338" s="132" t="s">
        <v>83</v>
      </c>
      <c r="P338" s="134"/>
      <c r="Q338" s="65"/>
      <c r="S338" s="14"/>
      <c r="T338" s="72"/>
      <c r="U338" s="72"/>
      <c r="V338" s="72"/>
    </row>
    <row r="339" spans="1:22" ht="30" customHeight="1" thickTop="1" x14ac:dyDescent="0.45">
      <c r="B339" s="62" t="s">
        <v>174</v>
      </c>
      <c r="C339" s="71">
        <v>321</v>
      </c>
      <c r="D339" s="69">
        <v>5.3896136604039691E-3</v>
      </c>
      <c r="E339" s="71">
        <v>4117</v>
      </c>
      <c r="F339" s="69">
        <v>6.9124733457579884E-2</v>
      </c>
      <c r="G339" s="71">
        <v>5833</v>
      </c>
      <c r="H339" s="69">
        <v>9.7936499941234739E-2</v>
      </c>
      <c r="I339" s="71">
        <v>10043</v>
      </c>
      <c r="J339" s="69">
        <v>0.16862271025369802</v>
      </c>
      <c r="K339" s="71">
        <v>16578</v>
      </c>
      <c r="L339" s="69">
        <v>0.27834584193824613</v>
      </c>
      <c r="M339" s="71">
        <v>14459</v>
      </c>
      <c r="N339" s="69">
        <v>0.24276767575009656</v>
      </c>
      <c r="O339" s="71">
        <v>8208</v>
      </c>
      <c r="P339" s="73">
        <v>0.13781292499874073</v>
      </c>
      <c r="Q339" s="65"/>
      <c r="S339" s="11"/>
    </row>
    <row r="340" spans="1:22" ht="30" customHeight="1" x14ac:dyDescent="0.45">
      <c r="B340" s="101" t="s">
        <v>177</v>
      </c>
      <c r="C340" s="59">
        <v>7491</v>
      </c>
      <c r="D340" s="58">
        <v>0.14888500218627021</v>
      </c>
      <c r="E340" s="59">
        <v>24468</v>
      </c>
      <c r="F340" s="58">
        <v>0.48630599833048455</v>
      </c>
      <c r="G340" s="59">
        <v>7560</v>
      </c>
      <c r="H340" s="58">
        <v>0.15025638987160631</v>
      </c>
      <c r="I340" s="59">
        <v>3179</v>
      </c>
      <c r="J340" s="58">
        <v>6.318320944468736E-2</v>
      </c>
      <c r="K340" s="59">
        <v>2149</v>
      </c>
      <c r="L340" s="58">
        <v>4.2711770083873273E-2</v>
      </c>
      <c r="M340" s="59">
        <v>1713</v>
      </c>
      <c r="N340" s="58">
        <v>3.4046189927256824E-2</v>
      </c>
      <c r="O340" s="59">
        <v>3754</v>
      </c>
      <c r="P340" s="58">
        <v>7.461144015582144E-2</v>
      </c>
      <c r="Q340" s="65"/>
      <c r="S340" s="11"/>
    </row>
    <row r="341" spans="1:22" ht="30" customHeight="1" x14ac:dyDescent="0.45">
      <c r="B341" s="101" t="s">
        <v>176</v>
      </c>
      <c r="C341" s="59">
        <v>469</v>
      </c>
      <c r="D341" s="58">
        <v>0.19003241491085898</v>
      </c>
      <c r="E341" s="59">
        <v>363</v>
      </c>
      <c r="F341" s="58">
        <v>0.14708265802269044</v>
      </c>
      <c r="G341" s="59">
        <v>339</v>
      </c>
      <c r="H341" s="58">
        <v>0.1373581847649919</v>
      </c>
      <c r="I341" s="59">
        <v>140</v>
      </c>
      <c r="J341" s="58">
        <v>5.6726094003241488E-2</v>
      </c>
      <c r="K341" s="59">
        <v>176</v>
      </c>
      <c r="L341" s="58">
        <v>7.1312803889789306E-2</v>
      </c>
      <c r="M341" s="59">
        <v>320</v>
      </c>
      <c r="N341" s="58">
        <v>0.12965964343598055</v>
      </c>
      <c r="O341" s="59">
        <v>661</v>
      </c>
      <c r="P341" s="58">
        <v>0.26782820097244731</v>
      </c>
      <c r="Q341" s="65"/>
      <c r="S341" s="11"/>
    </row>
    <row r="342" spans="1:22" ht="30" customHeight="1" x14ac:dyDescent="0.45">
      <c r="B342" s="101" t="s">
        <v>175</v>
      </c>
      <c r="C342" s="59">
        <v>7960</v>
      </c>
      <c r="D342" s="58">
        <v>0.15080898791254593</v>
      </c>
      <c r="E342" s="59">
        <v>24831</v>
      </c>
      <c r="F342" s="58">
        <v>0.47044446970558146</v>
      </c>
      <c r="G342" s="59">
        <v>7899</v>
      </c>
      <c r="H342" s="58">
        <v>0.14965329089462318</v>
      </c>
      <c r="I342" s="59">
        <v>3319</v>
      </c>
      <c r="J342" s="58">
        <v>6.2881285286650754E-2</v>
      </c>
      <c r="K342" s="59">
        <v>2325</v>
      </c>
      <c r="L342" s="58">
        <v>4.4049107650335338E-2</v>
      </c>
      <c r="M342" s="59">
        <v>2033</v>
      </c>
      <c r="N342" s="58">
        <v>3.8516918646508282E-2</v>
      </c>
      <c r="O342" s="59">
        <v>4415</v>
      </c>
      <c r="P342" s="58">
        <v>8.3645939903755073E-2</v>
      </c>
      <c r="Q342" s="65"/>
      <c r="S342" s="11"/>
    </row>
    <row r="343" spans="1:22" ht="30" customHeight="1" x14ac:dyDescent="0.45">
      <c r="B343" s="56"/>
      <c r="C343" s="18"/>
      <c r="D343" s="55"/>
      <c r="E343" s="18"/>
      <c r="F343" s="55"/>
      <c r="G343" s="18"/>
      <c r="H343" s="55"/>
      <c r="I343" s="18"/>
      <c r="J343" s="55"/>
      <c r="K343" s="18"/>
      <c r="L343" s="55"/>
      <c r="M343" s="18"/>
      <c r="N343" s="55"/>
      <c r="O343" s="18"/>
      <c r="P343" s="55"/>
      <c r="Q343" s="65"/>
      <c r="S343" s="11"/>
    </row>
    <row r="344" spans="1:22" ht="30" customHeight="1" x14ac:dyDescent="0.45">
      <c r="B344" s="56"/>
      <c r="C344" s="18"/>
      <c r="D344" s="55"/>
      <c r="E344" s="18"/>
      <c r="F344" s="55"/>
      <c r="G344" s="18"/>
      <c r="H344" s="55"/>
      <c r="I344" s="18"/>
      <c r="J344" s="55"/>
      <c r="K344" s="18"/>
      <c r="L344" s="55"/>
      <c r="M344" s="18"/>
      <c r="N344" s="55"/>
      <c r="O344" s="18"/>
      <c r="P344" s="55"/>
      <c r="Q344" s="65"/>
      <c r="S344" s="11"/>
    </row>
    <row r="345" spans="1:22" ht="30" customHeight="1" x14ac:dyDescent="0.45">
      <c r="B345" s="56"/>
      <c r="C345" s="18"/>
      <c r="D345" s="55"/>
      <c r="E345" s="18"/>
      <c r="F345" s="55"/>
      <c r="G345" s="18"/>
      <c r="H345" s="55"/>
      <c r="I345" s="18"/>
      <c r="J345" s="55"/>
      <c r="K345" s="18"/>
      <c r="L345" s="55"/>
      <c r="M345" s="18"/>
      <c r="N345" s="55"/>
      <c r="O345" s="18"/>
      <c r="P345" s="55"/>
      <c r="Q345" s="65"/>
      <c r="S345" s="11"/>
    </row>
    <row r="346" spans="1:22" ht="30" customHeight="1" x14ac:dyDescent="0.45">
      <c r="B346" s="56"/>
      <c r="C346" s="18"/>
      <c r="D346" s="55"/>
      <c r="E346" s="18"/>
      <c r="F346" s="55"/>
      <c r="G346" s="18"/>
      <c r="H346" s="55"/>
      <c r="I346" s="18"/>
      <c r="J346" s="55"/>
      <c r="K346" s="18"/>
      <c r="L346" s="55"/>
      <c r="M346" s="18"/>
      <c r="N346" s="55"/>
      <c r="O346" s="18"/>
      <c r="P346" s="55"/>
      <c r="Q346" s="65"/>
      <c r="S346" s="11"/>
    </row>
    <row r="347" spans="1:22" ht="30" customHeight="1" x14ac:dyDescent="0.45">
      <c r="B347" s="56"/>
      <c r="C347" s="18"/>
      <c r="D347" s="55"/>
      <c r="E347" s="18"/>
      <c r="F347" s="55"/>
      <c r="G347" s="18"/>
      <c r="H347" s="55"/>
      <c r="I347" s="18"/>
      <c r="J347" s="55"/>
      <c r="K347" s="18"/>
      <c r="L347" s="55"/>
      <c r="M347" s="18"/>
      <c r="N347" s="55"/>
      <c r="O347" s="18"/>
      <c r="P347" s="55"/>
      <c r="Q347" s="65"/>
      <c r="S347" s="11"/>
    </row>
    <row r="348" spans="1:22" ht="30" customHeight="1" x14ac:dyDescent="0.45">
      <c r="B348" s="56"/>
      <c r="C348" s="18"/>
      <c r="D348" s="55"/>
      <c r="E348" s="18"/>
      <c r="F348" s="55"/>
      <c r="G348" s="18"/>
      <c r="H348" s="55"/>
      <c r="I348" s="18"/>
      <c r="J348" s="55"/>
      <c r="K348" s="18"/>
      <c r="L348" s="55"/>
      <c r="M348" s="18"/>
      <c r="N348" s="55"/>
      <c r="O348" s="18"/>
      <c r="P348" s="55"/>
      <c r="Q348" s="65"/>
      <c r="S348" s="11"/>
    </row>
    <row r="349" spans="1:22" ht="30" customHeight="1" x14ac:dyDescent="0.45">
      <c r="C349" s="13"/>
      <c r="D349" s="70"/>
      <c r="E349" s="13"/>
      <c r="F349" s="70"/>
      <c r="G349" s="13"/>
      <c r="H349" s="70"/>
      <c r="I349" s="13"/>
      <c r="J349" s="70"/>
      <c r="K349" s="13"/>
      <c r="L349" s="70"/>
      <c r="M349" s="13"/>
      <c r="N349" s="65"/>
      <c r="O349" s="10"/>
      <c r="P349" s="65"/>
      <c r="Q349" s="65"/>
    </row>
    <row r="350" spans="1:22" ht="30" customHeight="1" x14ac:dyDescent="0.45">
      <c r="C350" s="13"/>
      <c r="D350" s="70"/>
      <c r="E350" s="13"/>
      <c r="F350" s="70"/>
      <c r="G350" s="13"/>
      <c r="H350" s="70"/>
      <c r="I350" s="13"/>
      <c r="J350" s="70"/>
      <c r="K350" s="13"/>
      <c r="L350" s="70"/>
      <c r="M350" s="13"/>
      <c r="N350" s="65"/>
      <c r="O350" s="10"/>
      <c r="P350" s="65"/>
      <c r="Q350" s="65"/>
    </row>
    <row r="351" spans="1:22" s="52" customFormat="1" ht="30" customHeight="1" x14ac:dyDescent="0.45">
      <c r="A351" s="52">
        <v>48</v>
      </c>
      <c r="B351" s="15" t="s">
        <v>84</v>
      </c>
      <c r="E351" s="12"/>
      <c r="G351" s="12"/>
      <c r="I351" s="12"/>
      <c r="K351" s="12"/>
      <c r="M351" s="12"/>
      <c r="O351" s="12"/>
      <c r="Q351" s="65"/>
    </row>
    <row r="352" spans="1:22" ht="30" customHeight="1" thickBot="1" x14ac:dyDescent="0.5">
      <c r="B352" s="64" t="s">
        <v>8</v>
      </c>
      <c r="C352" s="132" t="s">
        <v>77</v>
      </c>
      <c r="D352" s="133"/>
      <c r="E352" s="132" t="s">
        <v>78</v>
      </c>
      <c r="F352" s="133"/>
      <c r="G352" s="132" t="s">
        <v>79</v>
      </c>
      <c r="H352" s="133"/>
      <c r="I352" s="132" t="s">
        <v>80</v>
      </c>
      <c r="J352" s="133"/>
      <c r="K352" s="132" t="s">
        <v>81</v>
      </c>
      <c r="L352" s="133"/>
      <c r="M352" s="132" t="s">
        <v>82</v>
      </c>
      <c r="N352" s="133"/>
      <c r="O352" s="132" t="s">
        <v>83</v>
      </c>
      <c r="P352" s="134"/>
      <c r="Q352" s="65"/>
      <c r="S352" s="14"/>
      <c r="T352" s="72"/>
      <c r="U352" s="72"/>
      <c r="V352" s="72"/>
    </row>
    <row r="353" spans="1:22" ht="30" customHeight="1" thickTop="1" x14ac:dyDescent="0.45">
      <c r="B353" s="62" t="s">
        <v>174</v>
      </c>
      <c r="C353" s="71">
        <v>56123</v>
      </c>
      <c r="D353" s="69">
        <v>0.94230930673785662</v>
      </c>
      <c r="E353" s="71">
        <v>1668</v>
      </c>
      <c r="F353" s="69">
        <v>2.8005842945650533E-2</v>
      </c>
      <c r="G353" s="71">
        <v>632</v>
      </c>
      <c r="H353" s="69">
        <v>1.0611326583723702E-2</v>
      </c>
      <c r="I353" s="71">
        <v>360</v>
      </c>
      <c r="J353" s="69">
        <v>6.0444265350324891E-3</v>
      </c>
      <c r="K353" s="71">
        <v>232</v>
      </c>
      <c r="L353" s="69">
        <v>3.8952971003542707E-3</v>
      </c>
      <c r="M353" s="71">
        <v>172</v>
      </c>
      <c r="N353" s="69">
        <v>2.8878926778488556E-3</v>
      </c>
      <c r="O353" s="71">
        <v>372</v>
      </c>
      <c r="P353" s="73">
        <v>6.2459074195335721E-3</v>
      </c>
      <c r="Q353" s="65"/>
      <c r="S353" s="11"/>
    </row>
    <row r="354" spans="1:22" ht="30" customHeight="1" x14ac:dyDescent="0.45">
      <c r="B354" s="101" t="s">
        <v>177</v>
      </c>
      <c r="C354" s="59">
        <v>5916</v>
      </c>
      <c r="D354" s="58">
        <v>0.11758158762968557</v>
      </c>
      <c r="E354" s="59">
        <v>9897</v>
      </c>
      <c r="F354" s="58">
        <v>0.19670469451842429</v>
      </c>
      <c r="G354" s="59">
        <v>7934</v>
      </c>
      <c r="H354" s="58">
        <v>0.15768970862980483</v>
      </c>
      <c r="I354" s="59">
        <v>5061</v>
      </c>
      <c r="J354" s="58">
        <v>0.10058830544182534</v>
      </c>
      <c r="K354" s="59">
        <v>4456</v>
      </c>
      <c r="L354" s="58">
        <v>8.8563819215327744E-2</v>
      </c>
      <c r="M354" s="59">
        <v>4354</v>
      </c>
      <c r="N354" s="58">
        <v>8.6536550463091777E-2</v>
      </c>
      <c r="O354" s="59">
        <v>12696</v>
      </c>
      <c r="P354" s="58">
        <v>0.25233533410184045</v>
      </c>
      <c r="Q354" s="65"/>
      <c r="S354" s="11"/>
    </row>
    <row r="355" spans="1:22" ht="30" customHeight="1" x14ac:dyDescent="0.45">
      <c r="B355" s="101" t="s">
        <v>176</v>
      </c>
      <c r="C355" s="59">
        <v>1474</v>
      </c>
      <c r="D355" s="58">
        <v>0.5972447325769854</v>
      </c>
      <c r="E355" s="59">
        <v>224</v>
      </c>
      <c r="F355" s="58">
        <v>9.0761750405186387E-2</v>
      </c>
      <c r="G355" s="59">
        <v>136</v>
      </c>
      <c r="H355" s="58">
        <v>5.5105348460291734E-2</v>
      </c>
      <c r="I355" s="59">
        <v>87</v>
      </c>
      <c r="J355" s="58">
        <v>3.5251215559157209E-2</v>
      </c>
      <c r="K355" s="59">
        <v>66</v>
      </c>
      <c r="L355" s="58">
        <v>2.674230145867099E-2</v>
      </c>
      <c r="M355" s="59">
        <v>67</v>
      </c>
      <c r="N355" s="58">
        <v>2.7147487844408427E-2</v>
      </c>
      <c r="O355" s="59">
        <v>414</v>
      </c>
      <c r="P355" s="58">
        <v>0.16774716369529985</v>
      </c>
      <c r="Q355" s="65"/>
      <c r="S355" s="11"/>
    </row>
    <row r="356" spans="1:22" ht="30" customHeight="1" x14ac:dyDescent="0.45">
      <c r="B356" s="101" t="s">
        <v>175</v>
      </c>
      <c r="C356" s="59">
        <v>7390</v>
      </c>
      <c r="D356" s="58">
        <v>0.14000985184343148</v>
      </c>
      <c r="E356" s="59">
        <v>10121</v>
      </c>
      <c r="F356" s="58">
        <v>0.19175097571141678</v>
      </c>
      <c r="G356" s="59">
        <v>8070</v>
      </c>
      <c r="H356" s="58">
        <v>0.15289303171535751</v>
      </c>
      <c r="I356" s="59">
        <v>5148</v>
      </c>
      <c r="J356" s="58">
        <v>9.7533249971581221E-2</v>
      </c>
      <c r="K356" s="59">
        <v>4522</v>
      </c>
      <c r="L356" s="58">
        <v>8.5673146148308135E-2</v>
      </c>
      <c r="M356" s="59">
        <v>4421</v>
      </c>
      <c r="N356" s="58">
        <v>8.3759615020272057E-2</v>
      </c>
      <c r="O356" s="59">
        <v>13110</v>
      </c>
      <c r="P356" s="58">
        <v>0.24838012958963282</v>
      </c>
      <c r="Q356" s="65"/>
      <c r="S356" s="11"/>
    </row>
    <row r="357" spans="1:22" ht="30" customHeight="1" x14ac:dyDescent="0.45">
      <c r="B357" s="56"/>
      <c r="C357" s="18"/>
      <c r="D357" s="55"/>
      <c r="E357" s="18"/>
      <c r="F357" s="55"/>
      <c r="G357" s="18"/>
      <c r="H357" s="55"/>
      <c r="I357" s="18"/>
      <c r="J357" s="55"/>
      <c r="K357" s="18"/>
      <c r="L357" s="55"/>
      <c r="M357" s="18"/>
      <c r="N357" s="55"/>
      <c r="O357" s="18"/>
      <c r="P357" s="55"/>
      <c r="Q357" s="65"/>
      <c r="S357" s="11"/>
    </row>
    <row r="358" spans="1:22" ht="30" customHeight="1" x14ac:dyDescent="0.45">
      <c r="B358" s="56"/>
      <c r="C358" s="18"/>
      <c r="D358" s="55"/>
      <c r="E358" s="18"/>
      <c r="F358" s="55"/>
      <c r="G358" s="18"/>
      <c r="H358" s="55"/>
      <c r="I358" s="18"/>
      <c r="J358" s="55"/>
      <c r="K358" s="18"/>
      <c r="L358" s="55"/>
      <c r="M358" s="18"/>
      <c r="N358" s="55"/>
      <c r="O358" s="18"/>
      <c r="P358" s="55"/>
      <c r="Q358" s="65"/>
      <c r="S358" s="11"/>
    </row>
    <row r="359" spans="1:22" ht="30" customHeight="1" x14ac:dyDescent="0.45">
      <c r="B359" s="56"/>
      <c r="C359" s="18"/>
      <c r="D359" s="55"/>
      <c r="E359" s="18"/>
      <c r="F359" s="55"/>
      <c r="G359" s="18"/>
      <c r="H359" s="55"/>
      <c r="I359" s="18"/>
      <c r="J359" s="55"/>
      <c r="K359" s="18"/>
      <c r="L359" s="55"/>
      <c r="M359" s="18"/>
      <c r="N359" s="55"/>
      <c r="O359" s="18"/>
      <c r="P359" s="55"/>
      <c r="Q359" s="65"/>
      <c r="S359" s="11"/>
    </row>
    <row r="360" spans="1:22" ht="30" customHeight="1" x14ac:dyDescent="0.45">
      <c r="B360" s="56"/>
      <c r="C360" s="18"/>
      <c r="D360" s="55"/>
      <c r="E360" s="18"/>
      <c r="F360" s="55"/>
      <c r="G360" s="18"/>
      <c r="H360" s="55"/>
      <c r="I360" s="18"/>
      <c r="J360" s="55"/>
      <c r="K360" s="18"/>
      <c r="L360" s="55"/>
      <c r="M360" s="18"/>
      <c r="N360" s="55"/>
      <c r="O360" s="18"/>
      <c r="P360" s="55"/>
      <c r="Q360" s="65"/>
      <c r="S360" s="11"/>
    </row>
    <row r="361" spans="1:22" ht="30" customHeight="1" x14ac:dyDescent="0.45">
      <c r="B361" s="56"/>
      <c r="C361" s="18"/>
      <c r="D361" s="55"/>
      <c r="E361" s="18"/>
      <c r="F361" s="55"/>
      <c r="G361" s="18"/>
      <c r="H361" s="55"/>
      <c r="I361" s="18"/>
      <c r="J361" s="55"/>
      <c r="K361" s="18"/>
      <c r="L361" s="55"/>
      <c r="M361" s="18"/>
      <c r="N361" s="55"/>
      <c r="O361" s="18"/>
      <c r="P361" s="55"/>
      <c r="Q361" s="20"/>
      <c r="S361" s="11"/>
    </row>
    <row r="362" spans="1:22" ht="30" customHeight="1" x14ac:dyDescent="0.45">
      <c r="B362" s="56"/>
      <c r="C362" s="18"/>
      <c r="D362" s="55"/>
      <c r="E362" s="18"/>
      <c r="F362" s="55"/>
      <c r="G362" s="18"/>
      <c r="H362" s="55"/>
      <c r="I362" s="18"/>
      <c r="J362" s="55"/>
      <c r="K362" s="18"/>
      <c r="L362" s="55"/>
      <c r="M362" s="18"/>
      <c r="N362" s="55"/>
      <c r="O362" s="18"/>
      <c r="P362" s="55"/>
      <c r="Q362" s="20"/>
      <c r="S362" s="11"/>
    </row>
    <row r="363" spans="1:22" ht="30" customHeight="1" x14ac:dyDescent="0.45">
      <c r="C363" s="13"/>
      <c r="D363" s="70"/>
      <c r="E363" s="13"/>
      <c r="F363" s="70"/>
      <c r="G363" s="13"/>
      <c r="H363" s="70"/>
      <c r="I363" s="13"/>
      <c r="J363" s="70"/>
      <c r="K363" s="13"/>
      <c r="L363" s="70"/>
      <c r="M363" s="13"/>
      <c r="N363" s="65"/>
      <c r="O363" s="10"/>
      <c r="P363" s="65"/>
      <c r="Q363" s="65"/>
    </row>
    <row r="364" spans="1:22" ht="30" customHeight="1" x14ac:dyDescent="0.45">
      <c r="C364" s="13"/>
      <c r="D364" s="70"/>
      <c r="E364" s="13"/>
      <c r="F364" s="70"/>
      <c r="G364" s="13"/>
      <c r="H364" s="70"/>
      <c r="I364" s="13"/>
      <c r="J364" s="70"/>
      <c r="K364" s="13"/>
      <c r="L364" s="70"/>
      <c r="M364" s="13"/>
      <c r="N364" s="65"/>
      <c r="O364" s="10"/>
      <c r="P364" s="65"/>
      <c r="Q364" s="65"/>
    </row>
    <row r="365" spans="1:22" s="52" customFormat="1" ht="30" customHeight="1" x14ac:dyDescent="0.45">
      <c r="A365" s="52">
        <v>49</v>
      </c>
      <c r="B365" s="15" t="s">
        <v>85</v>
      </c>
      <c r="E365" s="12"/>
      <c r="G365" s="12"/>
      <c r="I365" s="12"/>
      <c r="K365" s="12"/>
      <c r="M365" s="12"/>
      <c r="O365" s="12"/>
      <c r="Q365" s="65"/>
    </row>
    <row r="366" spans="1:22" ht="30" customHeight="1" thickBot="1" x14ac:dyDescent="0.5">
      <c r="B366" s="64" t="s">
        <v>8</v>
      </c>
      <c r="C366" s="132" t="s">
        <v>77</v>
      </c>
      <c r="D366" s="133"/>
      <c r="E366" s="132" t="s">
        <v>78</v>
      </c>
      <c r="F366" s="133"/>
      <c r="G366" s="132" t="s">
        <v>79</v>
      </c>
      <c r="H366" s="133"/>
      <c r="I366" s="132" t="s">
        <v>80</v>
      </c>
      <c r="J366" s="133"/>
      <c r="K366" s="132" t="s">
        <v>81</v>
      </c>
      <c r="L366" s="133"/>
      <c r="M366" s="132" t="s">
        <v>82</v>
      </c>
      <c r="N366" s="133"/>
      <c r="O366" s="132" t="s">
        <v>83</v>
      </c>
      <c r="P366" s="134"/>
      <c r="Q366" s="65"/>
      <c r="S366" s="14"/>
      <c r="T366" s="72"/>
      <c r="U366" s="72"/>
      <c r="V366" s="72"/>
    </row>
    <row r="367" spans="1:22" ht="30" customHeight="1" thickTop="1" x14ac:dyDescent="0.45">
      <c r="B367" s="62" t="s">
        <v>174</v>
      </c>
      <c r="C367" s="71">
        <v>1580</v>
      </c>
      <c r="D367" s="69">
        <v>2.6528316459309257E-2</v>
      </c>
      <c r="E367" s="71">
        <v>23124</v>
      </c>
      <c r="F367" s="69">
        <v>0.38825366443358689</v>
      </c>
      <c r="G367" s="71">
        <v>17335</v>
      </c>
      <c r="H367" s="69">
        <v>0.29105592773552275</v>
      </c>
      <c r="I367" s="71">
        <v>8764</v>
      </c>
      <c r="J367" s="69">
        <v>0.14714820598062425</v>
      </c>
      <c r="K367" s="71">
        <v>4436</v>
      </c>
      <c r="L367" s="69">
        <v>7.4480766970567006E-2</v>
      </c>
      <c r="M367" s="71">
        <v>2071</v>
      </c>
      <c r="N367" s="69">
        <v>3.4772242650145231E-2</v>
      </c>
      <c r="O367" s="71">
        <v>2249</v>
      </c>
      <c r="P367" s="73">
        <v>3.7760875770244631E-2</v>
      </c>
      <c r="Q367" s="65"/>
      <c r="S367" s="11"/>
    </row>
    <row r="368" spans="1:22" ht="30" customHeight="1" x14ac:dyDescent="0.45">
      <c r="B368" s="101" t="s">
        <v>177</v>
      </c>
      <c r="C368" s="59">
        <v>15660</v>
      </c>
      <c r="D368" s="58">
        <v>0.31124537901975591</v>
      </c>
      <c r="E368" s="59">
        <v>22510</v>
      </c>
      <c r="F368" s="58">
        <v>0.44739038836109235</v>
      </c>
      <c r="G368" s="59">
        <v>5811</v>
      </c>
      <c r="H368" s="58">
        <v>0.11549469332591326</v>
      </c>
      <c r="I368" s="59">
        <v>2217</v>
      </c>
      <c r="J368" s="58">
        <v>4.4063282585363912E-2</v>
      </c>
      <c r="K368" s="59">
        <v>1280</v>
      </c>
      <c r="L368" s="58">
        <v>2.5440235322176732E-2</v>
      </c>
      <c r="M368" s="59">
        <v>679</v>
      </c>
      <c r="N368" s="58">
        <v>1.3495249831060938E-2</v>
      </c>
      <c r="O368" s="59">
        <v>2157</v>
      </c>
      <c r="P368" s="58">
        <v>4.287077155463688E-2</v>
      </c>
      <c r="Q368" s="65"/>
      <c r="S368" s="11"/>
    </row>
    <row r="369" spans="1:22" ht="30" customHeight="1" x14ac:dyDescent="0.45">
      <c r="B369" s="101" t="s">
        <v>176</v>
      </c>
      <c r="C369" s="59">
        <v>670</v>
      </c>
      <c r="D369" s="58">
        <v>0.2714748784440843</v>
      </c>
      <c r="E369" s="59">
        <v>649</v>
      </c>
      <c r="F369" s="58">
        <v>0.26296596434359804</v>
      </c>
      <c r="G369" s="59">
        <v>327</v>
      </c>
      <c r="H369" s="58">
        <v>0.13249594813614263</v>
      </c>
      <c r="I369" s="59">
        <v>175</v>
      </c>
      <c r="J369" s="58">
        <v>7.0907617504051862E-2</v>
      </c>
      <c r="K369" s="59">
        <v>127</v>
      </c>
      <c r="L369" s="58">
        <v>5.1458670988654781E-2</v>
      </c>
      <c r="M369" s="59">
        <v>88</v>
      </c>
      <c r="N369" s="58">
        <v>3.5656401944894653E-2</v>
      </c>
      <c r="O369" s="59">
        <v>432</v>
      </c>
      <c r="P369" s="58">
        <v>0.17504051863857376</v>
      </c>
      <c r="Q369" s="65"/>
      <c r="S369" s="11"/>
    </row>
    <row r="370" spans="1:22" ht="30" customHeight="1" x14ac:dyDescent="0.45">
      <c r="B370" s="101" t="s">
        <v>175</v>
      </c>
      <c r="C370" s="59">
        <v>16330</v>
      </c>
      <c r="D370" s="58">
        <v>0.30938577545375318</v>
      </c>
      <c r="E370" s="59">
        <v>23159</v>
      </c>
      <c r="F370" s="58">
        <v>0.43876700390284568</v>
      </c>
      <c r="G370" s="59">
        <v>6138</v>
      </c>
      <c r="H370" s="58">
        <v>0.1162896441968853</v>
      </c>
      <c r="I370" s="59">
        <v>2392</v>
      </c>
      <c r="J370" s="58">
        <v>4.5318479784775115E-2</v>
      </c>
      <c r="K370" s="59">
        <v>1407</v>
      </c>
      <c r="L370" s="58">
        <v>2.6656814823235193E-2</v>
      </c>
      <c r="M370" s="59">
        <v>767</v>
      </c>
      <c r="N370" s="58">
        <v>1.4531469061422454E-2</v>
      </c>
      <c r="O370" s="59">
        <v>2589</v>
      </c>
      <c r="P370" s="58">
        <v>4.9050812777083098E-2</v>
      </c>
      <c r="Q370" s="65"/>
      <c r="S370" s="11"/>
    </row>
    <row r="371" spans="1:22" ht="30" customHeight="1" x14ac:dyDescent="0.45">
      <c r="B371" s="56"/>
      <c r="C371" s="18"/>
      <c r="D371" s="55"/>
      <c r="E371" s="18"/>
      <c r="F371" s="55"/>
      <c r="G371" s="18"/>
      <c r="H371" s="55"/>
      <c r="I371" s="18"/>
      <c r="J371" s="55"/>
      <c r="K371" s="18"/>
      <c r="L371" s="55"/>
      <c r="M371" s="18"/>
      <c r="N371" s="55"/>
      <c r="O371" s="18"/>
      <c r="P371" s="55"/>
      <c r="Q371" s="65"/>
      <c r="S371" s="11"/>
    </row>
    <row r="372" spans="1:22" ht="30" customHeight="1" x14ac:dyDescent="0.45">
      <c r="B372" s="56"/>
      <c r="C372" s="18"/>
      <c r="D372" s="55"/>
      <c r="E372" s="18"/>
      <c r="F372" s="55"/>
      <c r="G372" s="18"/>
      <c r="H372" s="55"/>
      <c r="I372" s="18"/>
      <c r="J372" s="55"/>
      <c r="K372" s="18"/>
      <c r="L372" s="55"/>
      <c r="M372" s="18"/>
      <c r="N372" s="55"/>
      <c r="O372" s="18"/>
      <c r="P372" s="55"/>
      <c r="Q372" s="65"/>
      <c r="S372" s="11"/>
    </row>
    <row r="373" spans="1:22" ht="30" customHeight="1" x14ac:dyDescent="0.45">
      <c r="B373" s="56"/>
      <c r="C373" s="18"/>
      <c r="D373" s="55"/>
      <c r="E373" s="18"/>
      <c r="F373" s="55"/>
      <c r="G373" s="18"/>
      <c r="H373" s="55"/>
      <c r="I373" s="18"/>
      <c r="J373" s="55"/>
      <c r="K373" s="18"/>
      <c r="L373" s="55"/>
      <c r="M373" s="18"/>
      <c r="N373" s="55"/>
      <c r="O373" s="18"/>
      <c r="P373" s="55"/>
      <c r="Q373" s="65"/>
      <c r="S373" s="11"/>
    </row>
    <row r="374" spans="1:22" ht="30" customHeight="1" x14ac:dyDescent="0.45">
      <c r="B374" s="56"/>
      <c r="C374" s="18"/>
      <c r="D374" s="55"/>
      <c r="E374" s="18"/>
      <c r="F374" s="55"/>
      <c r="G374" s="18"/>
      <c r="H374" s="55"/>
      <c r="I374" s="18"/>
      <c r="J374" s="55"/>
      <c r="K374" s="18"/>
      <c r="L374" s="55"/>
      <c r="M374" s="18"/>
      <c r="N374" s="55"/>
      <c r="O374" s="18"/>
      <c r="P374" s="55"/>
      <c r="Q374" s="65"/>
      <c r="S374" s="11"/>
    </row>
    <row r="375" spans="1:22" ht="30" customHeight="1" x14ac:dyDescent="0.45">
      <c r="B375" s="56"/>
      <c r="C375" s="18"/>
      <c r="D375" s="55"/>
      <c r="E375" s="18"/>
      <c r="F375" s="55"/>
      <c r="G375" s="18"/>
      <c r="H375" s="55"/>
      <c r="I375" s="18"/>
      <c r="J375" s="55"/>
      <c r="K375" s="18"/>
      <c r="L375" s="55"/>
      <c r="M375" s="18"/>
      <c r="N375" s="55"/>
      <c r="O375" s="18"/>
      <c r="P375" s="55"/>
      <c r="Q375" s="65"/>
      <c r="S375" s="11"/>
    </row>
    <row r="376" spans="1:22" ht="30" customHeight="1" x14ac:dyDescent="0.45">
      <c r="B376" s="56"/>
      <c r="C376" s="18"/>
      <c r="D376" s="55"/>
      <c r="E376" s="18"/>
      <c r="F376" s="55"/>
      <c r="G376" s="18"/>
      <c r="H376" s="55"/>
      <c r="I376" s="18"/>
      <c r="J376" s="55"/>
      <c r="K376" s="18"/>
      <c r="L376" s="55"/>
      <c r="M376" s="18"/>
      <c r="N376" s="55"/>
      <c r="O376" s="18"/>
      <c r="P376" s="55"/>
      <c r="Q376" s="65"/>
      <c r="S376" s="11"/>
    </row>
    <row r="377" spans="1:22" ht="30" customHeight="1" x14ac:dyDescent="0.45">
      <c r="C377" s="13"/>
      <c r="D377" s="70"/>
      <c r="E377" s="13"/>
      <c r="F377" s="70"/>
      <c r="G377" s="13"/>
      <c r="H377" s="70"/>
      <c r="I377" s="13"/>
      <c r="J377" s="70"/>
      <c r="K377" s="13"/>
      <c r="L377" s="70"/>
      <c r="M377" s="13"/>
      <c r="N377" s="65"/>
      <c r="O377" s="10"/>
      <c r="P377" s="65"/>
      <c r="Q377" s="65"/>
    </row>
    <row r="378" spans="1:22" ht="30" customHeight="1" x14ac:dyDescent="0.45">
      <c r="C378" s="13"/>
      <c r="D378" s="70"/>
      <c r="E378" s="13"/>
      <c r="F378" s="70"/>
      <c r="G378" s="13"/>
      <c r="H378" s="70"/>
      <c r="I378" s="13"/>
      <c r="J378" s="70"/>
      <c r="K378" s="13"/>
      <c r="L378" s="70"/>
      <c r="M378" s="13"/>
      <c r="N378" s="65"/>
      <c r="O378" s="10"/>
      <c r="P378" s="65"/>
      <c r="Q378" s="65"/>
    </row>
    <row r="379" spans="1:22" s="52" customFormat="1" ht="30" customHeight="1" x14ac:dyDescent="0.45">
      <c r="A379" s="52">
        <v>50</v>
      </c>
      <c r="B379" s="15" t="s">
        <v>131</v>
      </c>
      <c r="E379" s="12"/>
      <c r="G379" s="12"/>
      <c r="I379" s="12"/>
      <c r="K379" s="12"/>
      <c r="M379" s="12"/>
      <c r="O379" s="12"/>
      <c r="Q379" s="65"/>
    </row>
    <row r="380" spans="1:22" ht="30" customHeight="1" thickBot="1" x14ac:dyDescent="0.5">
      <c r="B380" s="64" t="s">
        <v>8</v>
      </c>
      <c r="C380" s="132" t="s">
        <v>77</v>
      </c>
      <c r="D380" s="133"/>
      <c r="E380" s="132" t="s">
        <v>78</v>
      </c>
      <c r="F380" s="133"/>
      <c r="G380" s="132" t="s">
        <v>79</v>
      </c>
      <c r="H380" s="133"/>
      <c r="I380" s="132" t="s">
        <v>80</v>
      </c>
      <c r="J380" s="133"/>
      <c r="K380" s="132" t="s">
        <v>81</v>
      </c>
      <c r="L380" s="133"/>
      <c r="M380" s="132" t="s">
        <v>82</v>
      </c>
      <c r="N380" s="133"/>
      <c r="O380" s="132" t="s">
        <v>83</v>
      </c>
      <c r="P380" s="134"/>
      <c r="Q380" s="65"/>
      <c r="S380" s="14"/>
      <c r="T380" s="72"/>
      <c r="U380" s="72"/>
      <c r="V380" s="72"/>
    </row>
    <row r="381" spans="1:22" ht="30" customHeight="1" thickTop="1" x14ac:dyDescent="0.45">
      <c r="B381" s="62" t="s">
        <v>174</v>
      </c>
      <c r="C381" s="71">
        <v>15614</v>
      </c>
      <c r="D381" s="69">
        <v>0.26216021088332575</v>
      </c>
      <c r="E381" s="71">
        <v>31240</v>
      </c>
      <c r="F381" s="69">
        <v>0.52452190265115262</v>
      </c>
      <c r="G381" s="71">
        <v>7554</v>
      </c>
      <c r="H381" s="69">
        <v>0.12683221679343173</v>
      </c>
      <c r="I381" s="71">
        <v>2431</v>
      </c>
      <c r="J381" s="69">
        <v>4.081666918517772E-2</v>
      </c>
      <c r="K381" s="71">
        <v>1115</v>
      </c>
      <c r="L381" s="69">
        <v>1.8720932184892292E-2</v>
      </c>
      <c r="M381" s="71">
        <v>528</v>
      </c>
      <c r="N381" s="69">
        <v>8.8651589180476498E-3</v>
      </c>
      <c r="O381" s="71">
        <v>1077</v>
      </c>
      <c r="P381" s="73">
        <v>1.8082909383972195E-2</v>
      </c>
      <c r="Q381" s="65"/>
      <c r="S381" s="11"/>
    </row>
    <row r="382" spans="1:22" ht="30" customHeight="1" x14ac:dyDescent="0.45">
      <c r="B382" s="60" t="s">
        <v>173</v>
      </c>
      <c r="C382" s="59">
        <v>11752</v>
      </c>
      <c r="D382" s="58">
        <v>0.2335731605517351</v>
      </c>
      <c r="E382" s="59">
        <v>19433</v>
      </c>
      <c r="F382" s="58">
        <v>0.38623444766864096</v>
      </c>
      <c r="G382" s="59">
        <v>7116</v>
      </c>
      <c r="H382" s="58">
        <v>0.14143180824422627</v>
      </c>
      <c r="I382" s="59">
        <v>3139</v>
      </c>
      <c r="J382" s="58">
        <v>6.2388202090869344E-2</v>
      </c>
      <c r="K382" s="59">
        <v>1962</v>
      </c>
      <c r="L382" s="58">
        <v>3.8995110704774016E-2</v>
      </c>
      <c r="M382" s="59">
        <v>1549</v>
      </c>
      <c r="N382" s="58">
        <v>3.0786659776602932E-2</v>
      </c>
      <c r="O382" s="59">
        <v>5363</v>
      </c>
      <c r="P382" s="58">
        <v>0.10659061096315141</v>
      </c>
      <c r="Q382" s="65"/>
      <c r="S382" s="11"/>
    </row>
    <row r="383" spans="1:22" ht="30" customHeight="1" x14ac:dyDescent="0.45">
      <c r="B383" s="60" t="s">
        <v>172</v>
      </c>
      <c r="C383" s="59">
        <v>300</v>
      </c>
      <c r="D383" s="58">
        <v>0.12155591572123177</v>
      </c>
      <c r="E383" s="59">
        <v>507</v>
      </c>
      <c r="F383" s="58">
        <v>0.20542949756888168</v>
      </c>
      <c r="G383" s="59">
        <v>331</v>
      </c>
      <c r="H383" s="58">
        <v>0.13411669367909237</v>
      </c>
      <c r="I383" s="59">
        <v>162</v>
      </c>
      <c r="J383" s="58">
        <v>6.5640194489465148E-2</v>
      </c>
      <c r="K383" s="59">
        <v>106</v>
      </c>
      <c r="L383" s="58">
        <v>4.2949756888168558E-2</v>
      </c>
      <c r="M383" s="59">
        <v>109</v>
      </c>
      <c r="N383" s="58">
        <v>4.4165316045380876E-2</v>
      </c>
      <c r="O383" s="59">
        <v>953</v>
      </c>
      <c r="P383" s="58">
        <v>0.38614262560777957</v>
      </c>
      <c r="Q383" s="65"/>
      <c r="S383" s="11"/>
    </row>
    <row r="384" spans="1:22" ht="30" customHeight="1" x14ac:dyDescent="0.45">
      <c r="B384" s="56"/>
      <c r="C384" s="18"/>
      <c r="D384" s="55"/>
      <c r="E384" s="18"/>
      <c r="F384" s="55"/>
      <c r="G384" s="18"/>
      <c r="H384" s="55"/>
      <c r="I384" s="18"/>
      <c r="J384" s="55"/>
      <c r="K384" s="18"/>
      <c r="L384" s="55"/>
      <c r="M384" s="18"/>
      <c r="N384" s="55"/>
      <c r="O384" s="18"/>
      <c r="P384" s="55"/>
      <c r="Q384" s="65"/>
      <c r="S384" s="11"/>
    </row>
    <row r="385" spans="1:22" ht="30" customHeight="1" x14ac:dyDescent="0.45">
      <c r="B385" s="56"/>
      <c r="C385" s="18"/>
      <c r="D385" s="55"/>
      <c r="E385" s="18"/>
      <c r="F385" s="55"/>
      <c r="G385" s="18"/>
      <c r="H385" s="55"/>
      <c r="I385" s="18"/>
      <c r="J385" s="55"/>
      <c r="K385" s="18"/>
      <c r="L385" s="55"/>
      <c r="M385" s="18"/>
      <c r="N385" s="55"/>
      <c r="O385" s="18"/>
      <c r="P385" s="55"/>
      <c r="Q385" s="65"/>
      <c r="S385" s="11"/>
    </row>
    <row r="386" spans="1:22" ht="30" customHeight="1" x14ac:dyDescent="0.45">
      <c r="B386" s="56"/>
      <c r="C386" s="18"/>
      <c r="D386" s="55"/>
      <c r="E386" s="18"/>
      <c r="F386" s="55"/>
      <c r="G386" s="18"/>
      <c r="H386" s="55"/>
      <c r="I386" s="18"/>
      <c r="J386" s="55"/>
      <c r="K386" s="18"/>
      <c r="L386" s="55"/>
      <c r="M386" s="18"/>
      <c r="N386" s="55"/>
      <c r="O386" s="18"/>
      <c r="P386" s="55"/>
      <c r="Q386" s="65"/>
      <c r="S386" s="11"/>
    </row>
    <row r="387" spans="1:22" ht="30" customHeight="1" x14ac:dyDescent="0.45">
      <c r="B387" s="56"/>
      <c r="C387" s="18"/>
      <c r="D387" s="55"/>
      <c r="E387" s="18"/>
      <c r="F387" s="55"/>
      <c r="G387" s="18"/>
      <c r="H387" s="55"/>
      <c r="I387" s="18"/>
      <c r="J387" s="55"/>
      <c r="K387" s="18"/>
      <c r="L387" s="55"/>
      <c r="M387" s="18"/>
      <c r="N387" s="55"/>
      <c r="O387" s="18"/>
      <c r="P387" s="55"/>
      <c r="Q387" s="20"/>
      <c r="S387" s="11"/>
    </row>
    <row r="388" spans="1:22" ht="30" customHeight="1" x14ac:dyDescent="0.45">
      <c r="B388" s="56"/>
      <c r="C388" s="18"/>
      <c r="D388" s="55"/>
      <c r="E388" s="18"/>
      <c r="F388" s="55"/>
      <c r="G388" s="18"/>
      <c r="H388" s="55"/>
      <c r="I388" s="18"/>
      <c r="J388" s="55"/>
      <c r="K388" s="18"/>
      <c r="L388" s="55"/>
      <c r="M388" s="18"/>
      <c r="N388" s="55"/>
      <c r="O388" s="18"/>
      <c r="P388" s="55"/>
      <c r="Q388" s="20"/>
      <c r="S388" s="11"/>
    </row>
    <row r="389" spans="1:22" ht="30" customHeight="1" x14ac:dyDescent="0.45">
      <c r="B389" s="56"/>
      <c r="C389" s="18"/>
      <c r="D389" s="55"/>
      <c r="E389" s="18"/>
      <c r="F389" s="55"/>
      <c r="G389" s="18"/>
      <c r="H389" s="55"/>
      <c r="I389" s="18"/>
      <c r="J389" s="55"/>
      <c r="K389" s="18"/>
      <c r="L389" s="55"/>
      <c r="M389" s="18"/>
      <c r="N389" s="55"/>
      <c r="O389" s="18"/>
      <c r="P389" s="55"/>
      <c r="Q389" s="20"/>
      <c r="S389" s="11"/>
    </row>
    <row r="390" spans="1:22" ht="30" customHeight="1" x14ac:dyDescent="0.45">
      <c r="C390" s="13"/>
      <c r="D390" s="70"/>
      <c r="E390" s="13"/>
      <c r="F390" s="70"/>
      <c r="G390" s="13"/>
      <c r="H390" s="70"/>
      <c r="I390" s="13"/>
      <c r="J390" s="70"/>
      <c r="K390" s="13"/>
      <c r="L390" s="70"/>
      <c r="M390" s="13"/>
      <c r="N390" s="65"/>
      <c r="O390" s="10"/>
      <c r="P390" s="65"/>
      <c r="Q390" s="65"/>
    </row>
    <row r="391" spans="1:22" ht="30" customHeight="1" x14ac:dyDescent="0.45">
      <c r="C391" s="13"/>
      <c r="D391" s="70"/>
      <c r="E391" s="13"/>
      <c r="F391" s="70"/>
      <c r="G391" s="13"/>
      <c r="H391" s="70"/>
      <c r="I391" s="13"/>
      <c r="J391" s="70"/>
      <c r="K391" s="13"/>
      <c r="L391" s="70"/>
      <c r="M391" s="13"/>
      <c r="N391" s="65"/>
      <c r="O391" s="10"/>
      <c r="P391" s="65"/>
      <c r="Q391" s="65"/>
    </row>
    <row r="392" spans="1:22" s="52" customFormat="1" ht="30" customHeight="1" x14ac:dyDescent="0.45">
      <c r="A392" s="52">
        <v>51</v>
      </c>
      <c r="B392" s="15" t="s">
        <v>86</v>
      </c>
      <c r="E392" s="12"/>
      <c r="G392" s="12"/>
      <c r="I392" s="12"/>
      <c r="K392" s="12"/>
      <c r="M392" s="12"/>
      <c r="O392" s="12"/>
      <c r="Q392" s="65"/>
    </row>
    <row r="393" spans="1:22" ht="30" customHeight="1" thickBot="1" x14ac:dyDescent="0.5">
      <c r="B393" s="64" t="s">
        <v>8</v>
      </c>
      <c r="C393" s="132" t="s">
        <v>77</v>
      </c>
      <c r="D393" s="133"/>
      <c r="E393" s="132" t="s">
        <v>78</v>
      </c>
      <c r="F393" s="133"/>
      <c r="G393" s="132" t="s">
        <v>79</v>
      </c>
      <c r="H393" s="133"/>
      <c r="I393" s="132" t="s">
        <v>80</v>
      </c>
      <c r="J393" s="133"/>
      <c r="K393" s="132" t="s">
        <v>81</v>
      </c>
      <c r="L393" s="133"/>
      <c r="M393" s="132" t="s">
        <v>82</v>
      </c>
      <c r="N393" s="133"/>
      <c r="O393" s="132" t="s">
        <v>83</v>
      </c>
      <c r="P393" s="134"/>
      <c r="Q393" s="65"/>
      <c r="S393" s="14"/>
      <c r="T393" s="72"/>
      <c r="U393" s="72"/>
      <c r="V393" s="72"/>
    </row>
    <row r="394" spans="1:22" ht="30" customHeight="1" thickTop="1" x14ac:dyDescent="0.45">
      <c r="B394" s="62" t="s">
        <v>174</v>
      </c>
      <c r="C394" s="71">
        <v>38110</v>
      </c>
      <c r="D394" s="69">
        <v>0.63986970902802265</v>
      </c>
      <c r="E394" s="71">
        <v>12678</v>
      </c>
      <c r="F394" s="69">
        <v>0.21286455447539415</v>
      </c>
      <c r="G394" s="71">
        <v>4550</v>
      </c>
      <c r="H394" s="69">
        <v>7.6394835373327294E-2</v>
      </c>
      <c r="I394" s="71">
        <v>1969</v>
      </c>
      <c r="J394" s="69">
        <v>3.305965513188603E-2</v>
      </c>
      <c r="K394" s="71">
        <v>1010</v>
      </c>
      <c r="L394" s="69">
        <v>1.6957974445507815E-2</v>
      </c>
      <c r="M394" s="71">
        <v>491</v>
      </c>
      <c r="N394" s="69">
        <v>8.2439261908359776E-3</v>
      </c>
      <c r="O394" s="71">
        <v>751</v>
      </c>
      <c r="P394" s="73">
        <v>1.2609345355026108E-2</v>
      </c>
      <c r="Q394" s="65"/>
      <c r="S394" s="11"/>
    </row>
    <row r="395" spans="1:22" ht="30" customHeight="1" x14ac:dyDescent="0.45">
      <c r="B395" s="60" t="s">
        <v>173</v>
      </c>
      <c r="C395" s="59">
        <v>37789</v>
      </c>
      <c r="D395" s="58">
        <v>0.75106332233573159</v>
      </c>
      <c r="E395" s="59">
        <v>7005</v>
      </c>
      <c r="F395" s="58">
        <v>0.13922566283738125</v>
      </c>
      <c r="G395" s="59">
        <v>2136</v>
      </c>
      <c r="H395" s="58">
        <v>4.2453392693882416E-2</v>
      </c>
      <c r="I395" s="59">
        <v>1136</v>
      </c>
      <c r="J395" s="58">
        <v>2.2578208848431848E-2</v>
      </c>
      <c r="K395" s="59">
        <v>602</v>
      </c>
      <c r="L395" s="58">
        <v>1.1964860674961244E-2</v>
      </c>
      <c r="M395" s="59">
        <v>395</v>
      </c>
      <c r="N395" s="58">
        <v>7.8506976189529759E-3</v>
      </c>
      <c r="O395" s="59">
        <v>1251</v>
      </c>
      <c r="P395" s="58">
        <v>2.4863854990658664E-2</v>
      </c>
      <c r="Q395" s="65"/>
      <c r="S395" s="11"/>
    </row>
    <row r="396" spans="1:22" ht="30" customHeight="1" x14ac:dyDescent="0.45">
      <c r="B396" s="60" t="s">
        <v>172</v>
      </c>
      <c r="C396" s="59">
        <v>1826</v>
      </c>
      <c r="D396" s="58">
        <v>0.73987034035656407</v>
      </c>
      <c r="E396" s="59">
        <v>334</v>
      </c>
      <c r="F396" s="58">
        <v>0.13533225283630471</v>
      </c>
      <c r="G396" s="59">
        <v>141</v>
      </c>
      <c r="H396" s="58">
        <v>5.7131280388978932E-2</v>
      </c>
      <c r="I396" s="59">
        <v>59</v>
      </c>
      <c r="J396" s="58">
        <v>2.3905996758508914E-2</v>
      </c>
      <c r="K396" s="59">
        <v>33</v>
      </c>
      <c r="L396" s="58">
        <v>1.3371150729335495E-2</v>
      </c>
      <c r="M396" s="59">
        <v>16</v>
      </c>
      <c r="N396" s="58">
        <v>6.4829821717990272E-3</v>
      </c>
      <c r="O396" s="59">
        <v>59</v>
      </c>
      <c r="P396" s="58">
        <v>2.3905996758508914E-2</v>
      </c>
      <c r="Q396" s="65"/>
      <c r="S396" s="11"/>
    </row>
    <row r="397" spans="1:22" ht="30" customHeight="1" x14ac:dyDescent="0.45">
      <c r="B397" s="56"/>
      <c r="C397" s="18"/>
      <c r="D397" s="55"/>
      <c r="E397" s="18"/>
      <c r="F397" s="55"/>
      <c r="G397" s="18"/>
      <c r="H397" s="55"/>
      <c r="I397" s="18"/>
      <c r="J397" s="55"/>
      <c r="K397" s="18"/>
      <c r="L397" s="55"/>
      <c r="M397" s="18"/>
      <c r="N397" s="55"/>
      <c r="O397" s="18"/>
      <c r="P397" s="55"/>
      <c r="Q397" s="65"/>
      <c r="S397" s="11"/>
    </row>
    <row r="398" spans="1:22" ht="30" customHeight="1" x14ac:dyDescent="0.45">
      <c r="B398" s="56"/>
      <c r="C398" s="18"/>
      <c r="D398" s="55"/>
      <c r="E398" s="18"/>
      <c r="F398" s="55"/>
      <c r="G398" s="18"/>
      <c r="H398" s="55"/>
      <c r="I398" s="18"/>
      <c r="J398" s="55"/>
      <c r="K398" s="18"/>
      <c r="L398" s="55"/>
      <c r="M398" s="18"/>
      <c r="N398" s="55"/>
      <c r="O398" s="18"/>
      <c r="P398" s="55"/>
      <c r="Q398" s="65"/>
      <c r="S398" s="11"/>
    </row>
    <row r="399" spans="1:22" ht="30" customHeight="1" x14ac:dyDescent="0.45">
      <c r="B399" s="56"/>
      <c r="C399" s="18"/>
      <c r="D399" s="55"/>
      <c r="E399" s="18"/>
      <c r="F399" s="55"/>
      <c r="G399" s="18"/>
      <c r="H399" s="55"/>
      <c r="I399" s="18"/>
      <c r="J399" s="55"/>
      <c r="K399" s="18"/>
      <c r="L399" s="55"/>
      <c r="M399" s="18"/>
      <c r="N399" s="55"/>
      <c r="O399" s="18"/>
      <c r="P399" s="55"/>
      <c r="Q399" s="65"/>
      <c r="S399" s="11"/>
    </row>
    <row r="400" spans="1:22" ht="30" customHeight="1" x14ac:dyDescent="0.45">
      <c r="B400" s="56"/>
      <c r="C400" s="18"/>
      <c r="D400" s="55"/>
      <c r="E400" s="18"/>
      <c r="F400" s="55"/>
      <c r="G400" s="18"/>
      <c r="H400" s="55"/>
      <c r="I400" s="18"/>
      <c r="J400" s="55"/>
      <c r="K400" s="18"/>
      <c r="L400" s="55"/>
      <c r="M400" s="18"/>
      <c r="N400" s="55"/>
      <c r="O400" s="18"/>
      <c r="P400" s="55"/>
      <c r="Q400" s="65"/>
      <c r="S400" s="11"/>
    </row>
    <row r="401" spans="1:22" ht="30" customHeight="1" x14ac:dyDescent="0.45">
      <c r="B401" s="56"/>
      <c r="C401" s="18"/>
      <c r="D401" s="55"/>
      <c r="E401" s="18"/>
      <c r="F401" s="55"/>
      <c r="G401" s="18"/>
      <c r="H401" s="55"/>
      <c r="I401" s="18"/>
      <c r="J401" s="55"/>
      <c r="K401" s="18"/>
      <c r="L401" s="55"/>
      <c r="M401" s="18"/>
      <c r="N401" s="55"/>
      <c r="O401" s="18"/>
      <c r="P401" s="55"/>
      <c r="Q401" s="65"/>
      <c r="S401" s="11"/>
    </row>
    <row r="402" spans="1:22" ht="30" customHeight="1" x14ac:dyDescent="0.45">
      <c r="B402" s="56"/>
      <c r="C402" s="18"/>
      <c r="D402" s="55"/>
      <c r="E402" s="18"/>
      <c r="F402" s="55"/>
      <c r="G402" s="18"/>
      <c r="H402" s="55"/>
      <c r="I402" s="18"/>
      <c r="J402" s="55"/>
      <c r="K402" s="18"/>
      <c r="L402" s="55"/>
      <c r="M402" s="18"/>
      <c r="N402" s="55"/>
      <c r="O402" s="18"/>
      <c r="P402" s="55"/>
      <c r="Q402" s="65"/>
      <c r="S402" s="11"/>
    </row>
    <row r="403" spans="1:22" ht="30" customHeight="1" x14ac:dyDescent="0.45">
      <c r="C403" s="13"/>
      <c r="D403" s="70"/>
      <c r="E403" s="13"/>
      <c r="F403" s="70"/>
      <c r="G403" s="13"/>
      <c r="H403" s="70"/>
      <c r="I403" s="13"/>
      <c r="J403" s="70"/>
      <c r="K403" s="13"/>
      <c r="L403" s="70"/>
      <c r="M403" s="13"/>
      <c r="N403" s="65"/>
      <c r="O403" s="10"/>
      <c r="P403" s="65"/>
      <c r="Q403" s="65"/>
    </row>
    <row r="404" spans="1:22" ht="30" customHeight="1" x14ac:dyDescent="0.45">
      <c r="C404" s="13"/>
      <c r="D404" s="70"/>
      <c r="E404" s="13"/>
      <c r="F404" s="70"/>
      <c r="G404" s="13"/>
      <c r="H404" s="70"/>
      <c r="I404" s="13"/>
      <c r="J404" s="70"/>
      <c r="K404" s="13"/>
      <c r="L404" s="70"/>
      <c r="M404" s="13"/>
      <c r="N404" s="65"/>
      <c r="O404" s="10"/>
      <c r="P404" s="65"/>
      <c r="Q404" s="65"/>
    </row>
    <row r="405" spans="1:22" s="52" customFormat="1" ht="30" customHeight="1" x14ac:dyDescent="0.45">
      <c r="A405" s="52">
        <v>52</v>
      </c>
      <c r="B405" s="15" t="s">
        <v>87</v>
      </c>
      <c r="E405" s="12"/>
      <c r="G405" s="12"/>
      <c r="I405" s="12"/>
      <c r="K405" s="12"/>
      <c r="M405" s="12"/>
      <c r="O405" s="12"/>
      <c r="Q405" s="65"/>
    </row>
    <row r="406" spans="1:22" ht="30" customHeight="1" thickBot="1" x14ac:dyDescent="0.5">
      <c r="B406" s="64" t="s">
        <v>8</v>
      </c>
      <c r="C406" s="132" t="s">
        <v>77</v>
      </c>
      <c r="D406" s="133"/>
      <c r="E406" s="132" t="s">
        <v>78</v>
      </c>
      <c r="F406" s="133"/>
      <c r="G406" s="132" t="s">
        <v>79</v>
      </c>
      <c r="H406" s="133"/>
      <c r="I406" s="132" t="s">
        <v>80</v>
      </c>
      <c r="J406" s="133"/>
      <c r="K406" s="132" t="s">
        <v>81</v>
      </c>
      <c r="L406" s="133"/>
      <c r="M406" s="132" t="s">
        <v>82</v>
      </c>
      <c r="N406" s="133"/>
      <c r="O406" s="132" t="s">
        <v>83</v>
      </c>
      <c r="P406" s="134"/>
      <c r="Q406" s="65"/>
      <c r="S406" s="14"/>
      <c r="T406" s="72"/>
      <c r="U406" s="72"/>
      <c r="V406" s="72"/>
    </row>
    <row r="407" spans="1:22" ht="30" customHeight="1" thickTop="1" x14ac:dyDescent="0.45">
      <c r="B407" s="62" t="s">
        <v>174</v>
      </c>
      <c r="C407" s="71">
        <v>15258</v>
      </c>
      <c r="D407" s="69">
        <v>0.25618294464312696</v>
      </c>
      <c r="E407" s="71">
        <v>7638</v>
      </c>
      <c r="F407" s="69">
        <v>0.12824258298493929</v>
      </c>
      <c r="G407" s="71">
        <v>11382</v>
      </c>
      <c r="H407" s="69">
        <v>0.19110461894927719</v>
      </c>
      <c r="I407" s="71">
        <v>12001</v>
      </c>
      <c r="J407" s="69">
        <v>0.2014976745747914</v>
      </c>
      <c r="K407" s="71">
        <v>7924</v>
      </c>
      <c r="L407" s="69">
        <v>0.13304454406554844</v>
      </c>
      <c r="M407" s="71">
        <v>3015</v>
      </c>
      <c r="N407" s="69">
        <v>5.062207223089709E-2</v>
      </c>
      <c r="O407" s="71">
        <v>2341</v>
      </c>
      <c r="P407" s="73">
        <v>3.93055625514196E-2</v>
      </c>
      <c r="Q407" s="65"/>
      <c r="S407" s="11"/>
    </row>
    <row r="408" spans="1:22" ht="30" customHeight="1" x14ac:dyDescent="0.45">
      <c r="B408" s="60" t="s">
        <v>173</v>
      </c>
      <c r="C408" s="59">
        <v>13754</v>
      </c>
      <c r="D408" s="58">
        <v>0.27336327861032717</v>
      </c>
      <c r="E408" s="59">
        <v>6958</v>
      </c>
      <c r="F408" s="58">
        <v>0.13829152919664506</v>
      </c>
      <c r="G408" s="59">
        <v>8363</v>
      </c>
      <c r="H408" s="58">
        <v>0.16621616249950313</v>
      </c>
      <c r="I408" s="59">
        <v>7652</v>
      </c>
      <c r="J408" s="58">
        <v>0.15208490678538777</v>
      </c>
      <c r="K408" s="59">
        <v>6148</v>
      </c>
      <c r="L408" s="58">
        <v>0.12219263028183011</v>
      </c>
      <c r="M408" s="59">
        <v>3297</v>
      </c>
      <c r="N408" s="58">
        <v>6.5528481138450528E-2</v>
      </c>
      <c r="O408" s="59">
        <v>4142</v>
      </c>
      <c r="P408" s="58">
        <v>8.2323011487856257E-2</v>
      </c>
      <c r="Q408" s="65"/>
      <c r="S408" s="11"/>
    </row>
    <row r="409" spans="1:22" ht="30" customHeight="1" x14ac:dyDescent="0.45">
      <c r="B409" s="60" t="s">
        <v>172</v>
      </c>
      <c r="C409" s="59">
        <v>1659</v>
      </c>
      <c r="D409" s="58">
        <v>0.67220421393841168</v>
      </c>
      <c r="E409" s="59">
        <v>386</v>
      </c>
      <c r="F409" s="58">
        <v>0.15640194489465153</v>
      </c>
      <c r="G409" s="59">
        <v>190</v>
      </c>
      <c r="H409" s="58">
        <v>7.698541329011345E-2</v>
      </c>
      <c r="I409" s="59">
        <v>96</v>
      </c>
      <c r="J409" s="58">
        <v>3.8897893030794169E-2</v>
      </c>
      <c r="K409" s="59">
        <v>50</v>
      </c>
      <c r="L409" s="58">
        <v>2.0259319286871962E-2</v>
      </c>
      <c r="M409" s="59">
        <v>17</v>
      </c>
      <c r="N409" s="58">
        <v>6.8881685575364667E-3</v>
      </c>
      <c r="O409" s="59">
        <v>70</v>
      </c>
      <c r="P409" s="58">
        <v>2.8363047001620744E-2</v>
      </c>
      <c r="Q409" s="65"/>
      <c r="S409" s="11"/>
    </row>
    <row r="410" spans="1:22" ht="30" customHeight="1" x14ac:dyDescent="0.45">
      <c r="B410" s="56"/>
      <c r="C410" s="18"/>
      <c r="D410" s="55"/>
      <c r="E410" s="18"/>
      <c r="F410" s="55"/>
      <c r="G410" s="18"/>
      <c r="H410" s="55"/>
      <c r="I410" s="18"/>
      <c r="J410" s="55"/>
      <c r="K410" s="18"/>
      <c r="L410" s="55"/>
      <c r="M410" s="18"/>
      <c r="N410" s="55"/>
      <c r="O410" s="18"/>
      <c r="P410" s="55"/>
      <c r="Q410" s="65"/>
      <c r="S410" s="11"/>
    </row>
    <row r="411" spans="1:22" ht="30" customHeight="1" x14ac:dyDescent="0.45">
      <c r="B411" s="56"/>
      <c r="C411" s="18"/>
      <c r="D411" s="55"/>
      <c r="E411" s="18"/>
      <c r="F411" s="55"/>
      <c r="G411" s="18"/>
      <c r="H411" s="55"/>
      <c r="I411" s="18"/>
      <c r="J411" s="55"/>
      <c r="K411" s="18"/>
      <c r="L411" s="55"/>
      <c r="M411" s="18"/>
      <c r="N411" s="55"/>
      <c r="O411" s="18"/>
      <c r="P411" s="55"/>
      <c r="Q411" s="65"/>
      <c r="S411" s="11"/>
    </row>
    <row r="412" spans="1:22" ht="30" customHeight="1" x14ac:dyDescent="0.45">
      <c r="B412" s="56"/>
      <c r="C412" s="18"/>
      <c r="D412" s="55"/>
      <c r="E412" s="18"/>
      <c r="F412" s="55"/>
      <c r="G412" s="18"/>
      <c r="H412" s="55"/>
      <c r="I412" s="18"/>
      <c r="J412" s="55"/>
      <c r="K412" s="18"/>
      <c r="L412" s="55"/>
      <c r="M412" s="18"/>
      <c r="N412" s="55"/>
      <c r="O412" s="18"/>
      <c r="P412" s="55"/>
      <c r="Q412" s="65"/>
      <c r="S412" s="11"/>
    </row>
    <row r="413" spans="1:22" ht="30" customHeight="1" x14ac:dyDescent="0.45">
      <c r="B413" s="56"/>
      <c r="C413" s="18"/>
      <c r="D413" s="55"/>
      <c r="E413" s="18"/>
      <c r="F413" s="55"/>
      <c r="G413" s="18"/>
      <c r="H413" s="55"/>
      <c r="I413" s="18"/>
      <c r="J413" s="55"/>
      <c r="K413" s="18"/>
      <c r="L413" s="55"/>
      <c r="M413" s="18"/>
      <c r="N413" s="55"/>
      <c r="O413" s="18"/>
      <c r="P413" s="55"/>
      <c r="Q413" s="20"/>
      <c r="S413" s="11"/>
    </row>
    <row r="414" spans="1:22" ht="30" customHeight="1" x14ac:dyDescent="0.45">
      <c r="B414" s="56"/>
      <c r="C414" s="18"/>
      <c r="D414" s="55"/>
      <c r="E414" s="18"/>
      <c r="F414" s="55"/>
      <c r="G414" s="18"/>
      <c r="H414" s="55"/>
      <c r="I414" s="18"/>
      <c r="J414" s="55"/>
      <c r="K414" s="18"/>
      <c r="L414" s="55"/>
      <c r="M414" s="18"/>
      <c r="N414" s="55"/>
      <c r="O414" s="18"/>
      <c r="P414" s="55"/>
      <c r="Q414" s="20"/>
      <c r="S414" s="11"/>
    </row>
    <row r="415" spans="1:22" ht="30" customHeight="1" x14ac:dyDescent="0.45">
      <c r="B415" s="56"/>
      <c r="C415" s="18"/>
      <c r="D415" s="55"/>
      <c r="E415" s="18"/>
      <c r="F415" s="55"/>
      <c r="G415" s="18"/>
      <c r="H415" s="55"/>
      <c r="I415" s="18"/>
      <c r="J415" s="55"/>
      <c r="K415" s="18"/>
      <c r="L415" s="55"/>
      <c r="M415" s="18"/>
      <c r="N415" s="55"/>
      <c r="O415" s="18"/>
      <c r="P415" s="55"/>
      <c r="Q415" s="20"/>
      <c r="S415" s="11"/>
    </row>
    <row r="416" spans="1:22" ht="30" customHeight="1" x14ac:dyDescent="0.45">
      <c r="C416" s="13"/>
      <c r="D416" s="70"/>
      <c r="E416" s="13"/>
      <c r="F416" s="70"/>
      <c r="G416" s="13"/>
      <c r="H416" s="70"/>
      <c r="I416" s="13"/>
      <c r="J416" s="70"/>
      <c r="K416" s="13"/>
      <c r="L416" s="70"/>
      <c r="M416" s="13"/>
      <c r="N416" s="65"/>
      <c r="O416" s="10"/>
      <c r="P416" s="65"/>
      <c r="Q416" s="65"/>
    </row>
    <row r="417" spans="1:22" ht="30" customHeight="1" x14ac:dyDescent="0.45">
      <c r="C417" s="13"/>
      <c r="D417" s="70"/>
      <c r="E417" s="13"/>
      <c r="F417" s="70"/>
      <c r="G417" s="13"/>
      <c r="H417" s="70"/>
      <c r="I417" s="13"/>
      <c r="J417" s="70"/>
      <c r="K417" s="13"/>
      <c r="L417" s="70"/>
      <c r="M417" s="13"/>
      <c r="N417" s="65"/>
      <c r="O417" s="10"/>
      <c r="P417" s="65"/>
      <c r="Q417" s="65"/>
    </row>
    <row r="418" spans="1:22" s="52" customFormat="1" ht="30" customHeight="1" x14ac:dyDescent="0.45">
      <c r="A418" s="52">
        <v>53</v>
      </c>
      <c r="B418" s="15" t="s">
        <v>88</v>
      </c>
      <c r="E418" s="12"/>
      <c r="G418" s="12"/>
      <c r="I418" s="12"/>
      <c r="K418" s="12"/>
      <c r="M418" s="12"/>
      <c r="O418" s="12"/>
      <c r="Q418" s="65"/>
    </row>
    <row r="419" spans="1:22" ht="30" customHeight="1" thickBot="1" x14ac:dyDescent="0.5">
      <c r="B419" s="64" t="s">
        <v>8</v>
      </c>
      <c r="C419" s="132" t="s">
        <v>77</v>
      </c>
      <c r="D419" s="133"/>
      <c r="E419" s="132" t="s">
        <v>78</v>
      </c>
      <c r="F419" s="133"/>
      <c r="G419" s="132" t="s">
        <v>79</v>
      </c>
      <c r="H419" s="133"/>
      <c r="I419" s="132" t="s">
        <v>80</v>
      </c>
      <c r="J419" s="133"/>
      <c r="K419" s="132" t="s">
        <v>81</v>
      </c>
      <c r="L419" s="133"/>
      <c r="M419" s="132" t="s">
        <v>82</v>
      </c>
      <c r="N419" s="133"/>
      <c r="O419" s="132" t="s">
        <v>83</v>
      </c>
      <c r="P419" s="134"/>
      <c r="Q419" s="65"/>
      <c r="S419" s="14"/>
      <c r="T419" s="72"/>
      <c r="U419" s="72"/>
      <c r="V419" s="72"/>
    </row>
    <row r="420" spans="1:22" ht="30" customHeight="1" thickTop="1" x14ac:dyDescent="0.45">
      <c r="B420" s="62" t="s">
        <v>174</v>
      </c>
      <c r="C420" s="71">
        <v>1465</v>
      </c>
      <c r="D420" s="69">
        <v>2.4597457982840545E-2</v>
      </c>
      <c r="E420" s="71">
        <v>17006</v>
      </c>
      <c r="F420" s="69">
        <v>0.28553199348545139</v>
      </c>
      <c r="G420" s="71">
        <v>16718</v>
      </c>
      <c r="H420" s="69">
        <v>0.2806964522574254</v>
      </c>
      <c r="I420" s="71">
        <v>10146</v>
      </c>
      <c r="J420" s="69">
        <v>0.17035208784566563</v>
      </c>
      <c r="K420" s="71">
        <v>5842</v>
      </c>
      <c r="L420" s="69">
        <v>9.8087610604610548E-2</v>
      </c>
      <c r="M420" s="71">
        <v>2954</v>
      </c>
      <c r="N420" s="69">
        <v>4.9597877734683257E-2</v>
      </c>
      <c r="O420" s="71">
        <v>5428</v>
      </c>
      <c r="P420" s="73">
        <v>9.1136520089323186E-2</v>
      </c>
      <c r="Q420" s="65"/>
      <c r="S420" s="11"/>
    </row>
    <row r="421" spans="1:22" ht="30" customHeight="1" x14ac:dyDescent="0.45">
      <c r="B421" s="60" t="s">
        <v>173</v>
      </c>
      <c r="C421" s="59">
        <v>1152</v>
      </c>
      <c r="D421" s="58">
        <v>2.2896211789959056E-2</v>
      </c>
      <c r="E421" s="59">
        <v>13262</v>
      </c>
      <c r="F421" s="58">
        <v>0.26358468815836544</v>
      </c>
      <c r="G421" s="59">
        <v>12940</v>
      </c>
      <c r="H421" s="58">
        <v>0.25718487896013037</v>
      </c>
      <c r="I421" s="59">
        <v>7964</v>
      </c>
      <c r="J421" s="58">
        <v>0.15828596414516835</v>
      </c>
      <c r="K421" s="59">
        <v>5055</v>
      </c>
      <c r="L421" s="58">
        <v>0.10046905433875264</v>
      </c>
      <c r="M421" s="59">
        <v>2748</v>
      </c>
      <c r="N421" s="58">
        <v>5.4617005207298168E-2</v>
      </c>
      <c r="O421" s="59">
        <v>7193</v>
      </c>
      <c r="P421" s="58">
        <v>0.14296219740032595</v>
      </c>
      <c r="Q421" s="65"/>
      <c r="S421" s="11"/>
    </row>
    <row r="422" spans="1:22" ht="30" customHeight="1" x14ac:dyDescent="0.45">
      <c r="B422" s="60" t="s">
        <v>172</v>
      </c>
      <c r="C422" s="59">
        <v>156</v>
      </c>
      <c r="D422" s="58">
        <v>6.3209076175040513E-2</v>
      </c>
      <c r="E422" s="59">
        <v>964</v>
      </c>
      <c r="F422" s="58">
        <v>0.39059967585089139</v>
      </c>
      <c r="G422" s="59">
        <v>592</v>
      </c>
      <c r="H422" s="58">
        <v>0.23987034035656402</v>
      </c>
      <c r="I422" s="59">
        <v>284</v>
      </c>
      <c r="J422" s="58">
        <v>0.11507293354943274</v>
      </c>
      <c r="K422" s="59">
        <v>160</v>
      </c>
      <c r="L422" s="58">
        <v>6.4829821717990274E-2</v>
      </c>
      <c r="M422" s="59">
        <v>73</v>
      </c>
      <c r="N422" s="58">
        <v>2.9578606158833062E-2</v>
      </c>
      <c r="O422" s="59">
        <v>239</v>
      </c>
      <c r="P422" s="58">
        <v>9.6839546191247974E-2</v>
      </c>
      <c r="Q422" s="65"/>
      <c r="S422" s="11"/>
    </row>
    <row r="423" spans="1:22" ht="30" customHeight="1" x14ac:dyDescent="0.45">
      <c r="B423" s="56"/>
      <c r="C423" s="18"/>
      <c r="D423" s="55"/>
      <c r="E423" s="18"/>
      <c r="F423" s="55"/>
      <c r="G423" s="18"/>
      <c r="H423" s="55"/>
      <c r="I423" s="18"/>
      <c r="J423" s="55"/>
      <c r="K423" s="18"/>
      <c r="L423" s="55"/>
      <c r="M423" s="18"/>
      <c r="N423" s="55"/>
      <c r="O423" s="18"/>
      <c r="P423" s="55"/>
      <c r="Q423" s="65"/>
      <c r="S423" s="11"/>
    </row>
    <row r="424" spans="1:22" ht="30" customHeight="1" x14ac:dyDescent="0.45">
      <c r="B424" s="56"/>
      <c r="C424" s="18"/>
      <c r="D424" s="55"/>
      <c r="E424" s="18"/>
      <c r="F424" s="55"/>
      <c r="G424" s="18"/>
      <c r="H424" s="55"/>
      <c r="I424" s="18"/>
      <c r="J424" s="55"/>
      <c r="K424" s="18"/>
      <c r="L424" s="55"/>
      <c r="M424" s="18"/>
      <c r="N424" s="55"/>
      <c r="O424" s="18"/>
      <c r="P424" s="55"/>
      <c r="Q424" s="65"/>
      <c r="S424" s="11"/>
    </row>
    <row r="425" spans="1:22" ht="30" customHeight="1" x14ac:dyDescent="0.45">
      <c r="B425" s="56"/>
      <c r="C425" s="18"/>
      <c r="D425" s="55"/>
      <c r="E425" s="18"/>
      <c r="F425" s="55"/>
      <c r="G425" s="18"/>
      <c r="H425" s="55"/>
      <c r="I425" s="18"/>
      <c r="J425" s="55"/>
      <c r="K425" s="18"/>
      <c r="L425" s="55"/>
      <c r="M425" s="18"/>
      <c r="N425" s="55"/>
      <c r="O425" s="18"/>
      <c r="P425" s="55"/>
      <c r="Q425" s="65"/>
      <c r="S425" s="11"/>
    </row>
    <row r="426" spans="1:22" ht="30" customHeight="1" x14ac:dyDescent="0.45">
      <c r="B426" s="56"/>
      <c r="C426" s="18"/>
      <c r="D426" s="55"/>
      <c r="E426" s="18"/>
      <c r="F426" s="55"/>
      <c r="G426" s="18"/>
      <c r="H426" s="55"/>
      <c r="I426" s="18"/>
      <c r="J426" s="55"/>
      <c r="K426" s="18"/>
      <c r="L426" s="55"/>
      <c r="M426" s="18"/>
      <c r="N426" s="55"/>
      <c r="O426" s="18"/>
      <c r="P426" s="55"/>
      <c r="Q426" s="65"/>
      <c r="S426" s="11"/>
    </row>
    <row r="427" spans="1:22" ht="30" customHeight="1" x14ac:dyDescent="0.45">
      <c r="B427" s="56"/>
      <c r="C427" s="18"/>
      <c r="D427" s="55"/>
      <c r="E427" s="18"/>
      <c r="F427" s="55"/>
      <c r="G427" s="18"/>
      <c r="H427" s="55"/>
      <c r="I427" s="18"/>
      <c r="J427" s="55"/>
      <c r="K427" s="18"/>
      <c r="L427" s="55"/>
      <c r="M427" s="18"/>
      <c r="N427" s="55"/>
      <c r="O427" s="18"/>
      <c r="P427" s="55"/>
      <c r="Q427" s="65"/>
      <c r="S427" s="11"/>
    </row>
    <row r="428" spans="1:22" ht="30" customHeight="1" x14ac:dyDescent="0.45">
      <c r="B428" s="56"/>
      <c r="C428" s="18"/>
      <c r="D428" s="55"/>
      <c r="E428" s="18"/>
      <c r="F428" s="55"/>
      <c r="G428" s="18"/>
      <c r="H428" s="55"/>
      <c r="I428" s="18"/>
      <c r="J428" s="55"/>
      <c r="K428" s="18"/>
      <c r="L428" s="55"/>
      <c r="M428" s="18"/>
      <c r="N428" s="55"/>
      <c r="O428" s="18"/>
      <c r="P428" s="55"/>
      <c r="Q428" s="65"/>
      <c r="S428" s="11"/>
    </row>
    <row r="429" spans="1:22" ht="30" customHeight="1" x14ac:dyDescent="0.45">
      <c r="C429" s="13"/>
      <c r="D429" s="70"/>
      <c r="E429" s="13"/>
      <c r="F429" s="70"/>
      <c r="G429" s="13"/>
      <c r="H429" s="70"/>
      <c r="I429" s="13"/>
      <c r="J429" s="70"/>
      <c r="K429" s="13"/>
      <c r="L429" s="70"/>
      <c r="M429" s="13"/>
      <c r="N429" s="65"/>
      <c r="O429" s="10"/>
      <c r="P429" s="65"/>
      <c r="Q429" s="65"/>
    </row>
    <row r="430" spans="1:22" ht="30" customHeight="1" x14ac:dyDescent="0.45">
      <c r="C430" s="13"/>
      <c r="D430" s="70"/>
      <c r="E430" s="13"/>
      <c r="F430" s="70"/>
      <c r="G430" s="13"/>
      <c r="H430" s="70"/>
      <c r="I430" s="13"/>
      <c r="J430" s="70"/>
      <c r="K430" s="13"/>
      <c r="L430" s="70"/>
      <c r="M430" s="13"/>
      <c r="N430" s="65"/>
      <c r="O430" s="10"/>
      <c r="P430" s="65"/>
      <c r="Q430" s="65"/>
    </row>
    <row r="431" spans="1:22" s="52" customFormat="1" ht="30" customHeight="1" x14ac:dyDescent="0.45">
      <c r="A431" s="52">
        <v>54</v>
      </c>
      <c r="B431" s="15" t="s">
        <v>132</v>
      </c>
      <c r="E431" s="12"/>
      <c r="G431" s="12"/>
      <c r="I431" s="12"/>
      <c r="K431" s="12"/>
      <c r="M431" s="12"/>
      <c r="O431" s="12"/>
      <c r="Q431" s="65"/>
    </row>
    <row r="432" spans="1:22" ht="30" customHeight="1" thickBot="1" x14ac:dyDescent="0.5">
      <c r="B432" s="64" t="s">
        <v>8</v>
      </c>
      <c r="C432" s="132" t="s">
        <v>77</v>
      </c>
      <c r="D432" s="133"/>
      <c r="E432" s="132" t="s">
        <v>78</v>
      </c>
      <c r="F432" s="133"/>
      <c r="G432" s="132" t="s">
        <v>79</v>
      </c>
      <c r="H432" s="133"/>
      <c r="I432" s="132" t="s">
        <v>80</v>
      </c>
      <c r="J432" s="133"/>
      <c r="K432" s="132" t="s">
        <v>81</v>
      </c>
      <c r="L432" s="133"/>
      <c r="M432" s="132" t="s">
        <v>82</v>
      </c>
      <c r="N432" s="133"/>
      <c r="O432" s="132" t="s">
        <v>83</v>
      </c>
      <c r="P432" s="134"/>
      <c r="Q432" s="65"/>
      <c r="S432" s="14"/>
      <c r="T432" s="72"/>
      <c r="U432" s="72"/>
      <c r="V432" s="72"/>
    </row>
    <row r="433" spans="1:22" ht="30" customHeight="1" thickTop="1" x14ac:dyDescent="0.45">
      <c r="B433" s="62" t="s">
        <v>174</v>
      </c>
      <c r="C433" s="71">
        <v>382</v>
      </c>
      <c r="D433" s="69">
        <v>6.4138081566178073E-3</v>
      </c>
      <c r="E433" s="71">
        <v>13877</v>
      </c>
      <c r="F433" s="69">
        <v>0.23299585285179403</v>
      </c>
      <c r="G433" s="71">
        <v>13805</v>
      </c>
      <c r="H433" s="69">
        <v>0.23178696754478753</v>
      </c>
      <c r="I433" s="71">
        <v>9342</v>
      </c>
      <c r="J433" s="69">
        <v>0.15685286858409309</v>
      </c>
      <c r="K433" s="71">
        <v>7100</v>
      </c>
      <c r="L433" s="69">
        <v>0.11920952332980742</v>
      </c>
      <c r="M433" s="71">
        <v>5580</v>
      </c>
      <c r="N433" s="69">
        <v>9.3688611293003571E-2</v>
      </c>
      <c r="O433" s="71">
        <v>9473</v>
      </c>
      <c r="P433" s="73">
        <v>0.15905236823989657</v>
      </c>
      <c r="Q433" s="65"/>
      <c r="S433" s="11"/>
    </row>
    <row r="434" spans="1:22" ht="30" customHeight="1" x14ac:dyDescent="0.45">
      <c r="B434" s="60" t="s">
        <v>173</v>
      </c>
      <c r="C434" s="59">
        <v>302</v>
      </c>
      <c r="D434" s="58">
        <v>6.002305521326072E-3</v>
      </c>
      <c r="E434" s="59">
        <v>11155</v>
      </c>
      <c r="F434" s="58">
        <v>0.22170767579600112</v>
      </c>
      <c r="G434" s="59">
        <v>10875</v>
      </c>
      <c r="H434" s="58">
        <v>0.21614262431927495</v>
      </c>
      <c r="I434" s="59">
        <v>7339</v>
      </c>
      <c r="J434" s="58">
        <v>0.14586397424176173</v>
      </c>
      <c r="K434" s="59">
        <v>5777</v>
      </c>
      <c r="L434" s="58">
        <v>0.11481893707516795</v>
      </c>
      <c r="M434" s="59">
        <v>4601</v>
      </c>
      <c r="N434" s="58">
        <v>9.1445720872918079E-2</v>
      </c>
      <c r="O434" s="59">
        <v>10265</v>
      </c>
      <c r="P434" s="58">
        <v>0.20401876217355011</v>
      </c>
      <c r="Q434" s="65"/>
      <c r="S434" s="11"/>
    </row>
    <row r="435" spans="1:22" ht="30" customHeight="1" x14ac:dyDescent="0.45">
      <c r="B435" s="60" t="s">
        <v>172</v>
      </c>
      <c r="C435" s="59">
        <v>42</v>
      </c>
      <c r="D435" s="58">
        <v>1.7017828200972446E-2</v>
      </c>
      <c r="E435" s="59">
        <v>922</v>
      </c>
      <c r="F435" s="58">
        <v>0.37358184764991897</v>
      </c>
      <c r="G435" s="59">
        <v>544</v>
      </c>
      <c r="H435" s="58">
        <v>0.22042139384116693</v>
      </c>
      <c r="I435" s="59">
        <v>353</v>
      </c>
      <c r="J435" s="58">
        <v>0.14303079416531606</v>
      </c>
      <c r="K435" s="59">
        <v>186</v>
      </c>
      <c r="L435" s="58">
        <v>7.5364667747163702E-2</v>
      </c>
      <c r="M435" s="59">
        <v>126</v>
      </c>
      <c r="N435" s="58">
        <v>5.1053484602917344E-2</v>
      </c>
      <c r="O435" s="59">
        <v>295</v>
      </c>
      <c r="P435" s="58">
        <v>0.11952998379254456</v>
      </c>
      <c r="Q435" s="65"/>
      <c r="S435" s="11"/>
    </row>
    <row r="436" spans="1:22" ht="30" customHeight="1" x14ac:dyDescent="0.45">
      <c r="B436" s="56"/>
      <c r="C436" s="18"/>
      <c r="D436" s="55"/>
      <c r="E436" s="18"/>
      <c r="F436" s="55"/>
      <c r="G436" s="18"/>
      <c r="H436" s="55"/>
      <c r="I436" s="18"/>
      <c r="J436" s="55"/>
      <c r="K436" s="18"/>
      <c r="L436" s="55"/>
      <c r="M436" s="18"/>
      <c r="N436" s="55"/>
      <c r="O436" s="18"/>
      <c r="P436" s="55"/>
      <c r="Q436" s="65"/>
      <c r="S436" s="11"/>
    </row>
    <row r="437" spans="1:22" ht="30" customHeight="1" x14ac:dyDescent="0.45">
      <c r="B437" s="56"/>
      <c r="C437" s="18"/>
      <c r="D437" s="55"/>
      <c r="E437" s="18"/>
      <c r="F437" s="55"/>
      <c r="G437" s="18"/>
      <c r="H437" s="55"/>
      <c r="I437" s="18"/>
      <c r="J437" s="55"/>
      <c r="K437" s="18"/>
      <c r="L437" s="55"/>
      <c r="M437" s="18"/>
      <c r="N437" s="55"/>
      <c r="O437" s="18"/>
      <c r="P437" s="55"/>
      <c r="Q437" s="65"/>
      <c r="S437" s="11"/>
    </row>
    <row r="438" spans="1:22" ht="30" customHeight="1" x14ac:dyDescent="0.45">
      <c r="B438" s="56"/>
      <c r="C438" s="18"/>
      <c r="D438" s="55"/>
      <c r="E438" s="18"/>
      <c r="F438" s="55"/>
      <c r="G438" s="18"/>
      <c r="H438" s="55"/>
      <c r="I438" s="18"/>
      <c r="J438" s="55"/>
      <c r="K438" s="18"/>
      <c r="L438" s="55"/>
      <c r="M438" s="18"/>
      <c r="N438" s="55"/>
      <c r="O438" s="18"/>
      <c r="P438" s="55"/>
      <c r="Q438" s="65"/>
      <c r="S438" s="11"/>
    </row>
    <row r="439" spans="1:22" ht="30" customHeight="1" x14ac:dyDescent="0.45">
      <c r="B439" s="56"/>
      <c r="C439" s="18"/>
      <c r="D439" s="55"/>
      <c r="E439" s="18"/>
      <c r="F439" s="55"/>
      <c r="G439" s="18"/>
      <c r="H439" s="55"/>
      <c r="I439" s="18"/>
      <c r="J439" s="55"/>
      <c r="K439" s="18"/>
      <c r="L439" s="55"/>
      <c r="M439" s="18"/>
      <c r="N439" s="55"/>
      <c r="O439" s="18"/>
      <c r="P439" s="55"/>
      <c r="Q439" s="65"/>
      <c r="S439" s="11"/>
    </row>
    <row r="440" spans="1:22" ht="30" customHeight="1" x14ac:dyDescent="0.45">
      <c r="B440" s="56"/>
      <c r="C440" s="18"/>
      <c r="D440" s="55"/>
      <c r="E440" s="18"/>
      <c r="F440" s="55"/>
      <c r="G440" s="18"/>
      <c r="H440" s="55"/>
      <c r="I440" s="18"/>
      <c r="J440" s="55"/>
      <c r="K440" s="18"/>
      <c r="L440" s="55"/>
      <c r="M440" s="18"/>
      <c r="N440" s="55"/>
      <c r="O440" s="18"/>
      <c r="P440" s="55"/>
      <c r="Q440" s="65"/>
      <c r="S440" s="11"/>
    </row>
    <row r="441" spans="1:22" ht="30" customHeight="1" x14ac:dyDescent="0.45">
      <c r="B441" s="56"/>
      <c r="C441" s="18"/>
      <c r="D441" s="55"/>
      <c r="E441" s="18"/>
      <c r="F441" s="55"/>
      <c r="G441" s="18"/>
      <c r="H441" s="55"/>
      <c r="I441" s="18"/>
      <c r="J441" s="55"/>
      <c r="K441" s="18"/>
      <c r="L441" s="55"/>
      <c r="M441" s="18"/>
      <c r="N441" s="55"/>
      <c r="O441" s="18"/>
      <c r="P441" s="55"/>
      <c r="Q441" s="20"/>
      <c r="S441" s="11"/>
    </row>
    <row r="442" spans="1:22" ht="30" customHeight="1" x14ac:dyDescent="0.45">
      <c r="C442" s="13"/>
      <c r="D442" s="70"/>
      <c r="E442" s="13"/>
      <c r="F442" s="70"/>
      <c r="G442" s="13"/>
      <c r="H442" s="70"/>
      <c r="I442" s="13"/>
      <c r="J442" s="70"/>
      <c r="K442" s="13"/>
      <c r="L442" s="70"/>
      <c r="M442" s="13"/>
      <c r="N442" s="65"/>
      <c r="O442" s="10"/>
      <c r="P442" s="65"/>
      <c r="Q442" s="65"/>
    </row>
    <row r="443" spans="1:22" ht="30" customHeight="1" x14ac:dyDescent="0.45">
      <c r="C443" s="13"/>
      <c r="D443" s="70"/>
      <c r="E443" s="13"/>
      <c r="F443" s="70"/>
      <c r="G443" s="13"/>
      <c r="H443" s="70"/>
      <c r="I443" s="13"/>
      <c r="J443" s="70"/>
      <c r="K443" s="13"/>
      <c r="L443" s="70"/>
      <c r="M443" s="13"/>
      <c r="N443" s="65"/>
      <c r="O443" s="10"/>
      <c r="P443" s="65"/>
      <c r="Q443" s="65"/>
    </row>
    <row r="444" spans="1:22" s="52" customFormat="1" ht="30" customHeight="1" x14ac:dyDescent="0.45">
      <c r="B444" s="15" t="s">
        <v>89</v>
      </c>
      <c r="E444" s="12"/>
      <c r="G444" s="12"/>
      <c r="I444" s="12"/>
      <c r="K444" s="12"/>
      <c r="M444" s="12"/>
      <c r="O444" s="10"/>
      <c r="P444" s="54"/>
    </row>
    <row r="445" spans="1:22" s="52" customFormat="1" ht="30" customHeight="1" x14ac:dyDescent="0.45">
      <c r="B445" s="13"/>
      <c r="E445" s="12"/>
      <c r="G445" s="12"/>
      <c r="I445" s="12"/>
      <c r="K445" s="12"/>
      <c r="M445" s="12"/>
      <c r="O445" s="10"/>
      <c r="P445" s="54"/>
    </row>
    <row r="446" spans="1:22" ht="30" customHeight="1" x14ac:dyDescent="0.45">
      <c r="C446" s="13"/>
      <c r="D446" s="70"/>
      <c r="E446" s="13"/>
      <c r="F446" s="70"/>
      <c r="G446" s="13"/>
      <c r="H446" s="70"/>
      <c r="I446" s="13"/>
      <c r="J446" s="70"/>
      <c r="K446" s="13"/>
      <c r="L446" s="70"/>
      <c r="M446" s="13"/>
      <c r="N446" s="65"/>
      <c r="O446" s="10"/>
      <c r="P446" s="65"/>
      <c r="Q446" s="65"/>
    </row>
    <row r="447" spans="1:22" s="52" customFormat="1" ht="30" customHeight="1" x14ac:dyDescent="0.45">
      <c r="A447" s="52">
        <v>55</v>
      </c>
      <c r="B447" s="15" t="s">
        <v>90</v>
      </c>
      <c r="E447" s="12"/>
      <c r="G447" s="12"/>
      <c r="I447" s="12"/>
      <c r="K447" s="12"/>
      <c r="M447" s="12"/>
      <c r="O447" s="10"/>
    </row>
    <row r="448" spans="1:22" ht="30" customHeight="1" thickBot="1" x14ac:dyDescent="0.5">
      <c r="B448" s="64" t="s">
        <v>8</v>
      </c>
      <c r="C448" s="132" t="s">
        <v>91</v>
      </c>
      <c r="D448" s="133"/>
      <c r="E448" s="132" t="s">
        <v>92</v>
      </c>
      <c r="F448" s="133"/>
      <c r="G448" s="132" t="s">
        <v>93</v>
      </c>
      <c r="H448" s="133"/>
      <c r="I448" s="132" t="s">
        <v>94</v>
      </c>
      <c r="J448" s="133"/>
      <c r="K448" s="132" t="s">
        <v>95</v>
      </c>
      <c r="L448" s="133"/>
      <c r="M448" s="132" t="s">
        <v>96</v>
      </c>
      <c r="N448" s="133"/>
      <c r="O448" s="10"/>
      <c r="Q448" s="14"/>
      <c r="R448" s="72"/>
      <c r="S448" s="72"/>
      <c r="T448" s="72"/>
      <c r="U448" s="72"/>
      <c r="V448" s="72"/>
    </row>
    <row r="449" spans="1:22" ht="30" customHeight="1" thickTop="1" x14ac:dyDescent="0.45">
      <c r="B449" s="62" t="s">
        <v>174</v>
      </c>
      <c r="C449" s="71">
        <v>4469</v>
      </c>
      <c r="D449" s="69">
        <v>7.5034839402944975E-2</v>
      </c>
      <c r="E449" s="71">
        <v>5960</v>
      </c>
      <c r="F449" s="69">
        <v>0.10006883930220453</v>
      </c>
      <c r="G449" s="71">
        <v>8900</v>
      </c>
      <c r="H449" s="69">
        <v>0.14943165600496985</v>
      </c>
      <c r="I449" s="71">
        <v>10673</v>
      </c>
      <c r="J449" s="69">
        <v>0.17920045669000487</v>
      </c>
      <c r="K449" s="71">
        <v>9719</v>
      </c>
      <c r="L449" s="69">
        <v>0.16318272637216877</v>
      </c>
      <c r="M449" s="71">
        <v>19838</v>
      </c>
      <c r="N449" s="55">
        <v>0.333081482227707</v>
      </c>
      <c r="O449" s="100"/>
      <c r="Q449" s="11"/>
    </row>
    <row r="450" spans="1:22" ht="30" customHeight="1" x14ac:dyDescent="0.45">
      <c r="B450" s="60" t="s">
        <v>173</v>
      </c>
      <c r="C450" s="59">
        <v>7492</v>
      </c>
      <c r="D450" s="58">
        <v>0.14890487737011568</v>
      </c>
      <c r="E450" s="59">
        <v>10615</v>
      </c>
      <c r="F450" s="58">
        <v>0.21097507651945779</v>
      </c>
      <c r="G450" s="59">
        <v>8183</v>
      </c>
      <c r="H450" s="58">
        <v>0.16263862940732202</v>
      </c>
      <c r="I450" s="59">
        <v>7787</v>
      </c>
      <c r="J450" s="58">
        <v>0.15476805660452359</v>
      </c>
      <c r="K450" s="59">
        <v>4966</v>
      </c>
      <c r="L450" s="58">
        <v>9.8700162976507536E-2</v>
      </c>
      <c r="M450" s="59">
        <v>11271</v>
      </c>
      <c r="N450" s="58">
        <v>0.22401319712207338</v>
      </c>
      <c r="O450" s="10"/>
      <c r="Q450" s="11"/>
    </row>
    <row r="451" spans="1:22" ht="30" customHeight="1" x14ac:dyDescent="0.45">
      <c r="B451" s="60" t="s">
        <v>172</v>
      </c>
      <c r="C451" s="59">
        <v>157</v>
      </c>
      <c r="D451" s="58">
        <v>6.3614262560777957E-2</v>
      </c>
      <c r="E451" s="59">
        <v>108</v>
      </c>
      <c r="F451" s="58">
        <v>4.3760129659643439E-2</v>
      </c>
      <c r="G451" s="59">
        <v>133</v>
      </c>
      <c r="H451" s="58">
        <v>5.3889789303079416E-2</v>
      </c>
      <c r="I451" s="59">
        <v>181</v>
      </c>
      <c r="J451" s="58">
        <v>7.3338735818476497E-2</v>
      </c>
      <c r="K451" s="59">
        <v>183</v>
      </c>
      <c r="L451" s="58">
        <v>7.4149108589951371E-2</v>
      </c>
      <c r="M451" s="59">
        <v>1706</v>
      </c>
      <c r="N451" s="58">
        <v>0.69124797406807126</v>
      </c>
      <c r="O451" s="10"/>
      <c r="Q451" s="11"/>
    </row>
    <row r="452" spans="1:22" ht="30" customHeight="1" x14ac:dyDescent="0.45">
      <c r="B452" s="56"/>
      <c r="C452" s="18"/>
      <c r="D452" s="55"/>
      <c r="E452" s="18"/>
      <c r="F452" s="55"/>
      <c r="G452" s="18"/>
      <c r="H452" s="55"/>
      <c r="I452" s="18"/>
      <c r="J452" s="55"/>
      <c r="K452" s="18"/>
      <c r="L452" s="55"/>
      <c r="M452" s="18"/>
      <c r="N452" s="55"/>
      <c r="O452" s="10"/>
      <c r="P452" s="55"/>
      <c r="Q452" s="20"/>
      <c r="S452" s="11"/>
    </row>
    <row r="453" spans="1:22" ht="30" customHeight="1" x14ac:dyDescent="0.45">
      <c r="B453" s="56"/>
      <c r="C453" s="18"/>
      <c r="D453" s="55"/>
      <c r="E453" s="18"/>
      <c r="F453" s="55"/>
      <c r="G453" s="18"/>
      <c r="H453" s="55"/>
      <c r="I453" s="18"/>
      <c r="J453" s="55"/>
      <c r="K453" s="18"/>
      <c r="L453" s="55"/>
      <c r="M453" s="18"/>
      <c r="N453" s="55"/>
      <c r="O453" s="10"/>
      <c r="P453" s="55"/>
      <c r="Q453" s="20"/>
      <c r="S453" s="11"/>
    </row>
    <row r="454" spans="1:22" ht="30" customHeight="1" x14ac:dyDescent="0.45">
      <c r="B454" s="56"/>
      <c r="C454" s="18"/>
      <c r="D454" s="55"/>
      <c r="E454" s="18"/>
      <c r="F454" s="55"/>
      <c r="G454" s="18"/>
      <c r="H454" s="55"/>
      <c r="I454" s="18"/>
      <c r="J454" s="55"/>
      <c r="K454" s="18"/>
      <c r="L454" s="55"/>
      <c r="M454" s="18"/>
      <c r="N454" s="55"/>
      <c r="O454" s="10"/>
      <c r="P454" s="55"/>
      <c r="Q454" s="20"/>
      <c r="S454" s="11"/>
    </row>
    <row r="455" spans="1:22" ht="30" customHeight="1" x14ac:dyDescent="0.45">
      <c r="B455" s="56"/>
      <c r="C455" s="18"/>
      <c r="D455" s="55"/>
      <c r="E455" s="18"/>
      <c r="F455" s="55"/>
      <c r="G455" s="18"/>
      <c r="H455" s="55"/>
      <c r="I455" s="18"/>
      <c r="J455" s="55"/>
      <c r="K455" s="18"/>
      <c r="L455" s="55"/>
      <c r="M455" s="18"/>
      <c r="N455" s="55"/>
      <c r="O455" s="10"/>
      <c r="P455" s="55"/>
      <c r="Q455" s="20"/>
      <c r="S455" s="11"/>
    </row>
    <row r="456" spans="1:22" ht="30" customHeight="1" x14ac:dyDescent="0.45">
      <c r="B456" s="56"/>
      <c r="C456" s="18"/>
      <c r="D456" s="55"/>
      <c r="E456" s="18"/>
      <c r="F456" s="55"/>
      <c r="G456" s="18"/>
      <c r="H456" s="55"/>
      <c r="I456" s="18"/>
      <c r="J456" s="55"/>
      <c r="K456" s="18"/>
      <c r="L456" s="55"/>
      <c r="M456" s="18"/>
      <c r="N456" s="55"/>
      <c r="O456" s="10"/>
      <c r="P456" s="55"/>
      <c r="Q456" s="20"/>
      <c r="S456" s="11"/>
    </row>
    <row r="457" spans="1:22" ht="30" customHeight="1" x14ac:dyDescent="0.45">
      <c r="B457" s="56"/>
      <c r="C457" s="18"/>
      <c r="D457" s="55"/>
      <c r="E457" s="18"/>
      <c r="F457" s="55"/>
      <c r="G457" s="18"/>
      <c r="H457" s="55"/>
      <c r="I457" s="18"/>
      <c r="J457" s="55"/>
      <c r="K457" s="18"/>
      <c r="L457" s="55"/>
      <c r="M457" s="18"/>
      <c r="N457" s="55"/>
      <c r="O457" s="10"/>
      <c r="P457" s="55"/>
      <c r="Q457" s="20"/>
      <c r="S457" s="11"/>
    </row>
    <row r="458" spans="1:22" ht="30" customHeight="1" x14ac:dyDescent="0.45">
      <c r="C458" s="13"/>
      <c r="D458" s="70"/>
      <c r="E458" s="13"/>
      <c r="F458" s="70"/>
      <c r="G458" s="13"/>
      <c r="H458" s="70"/>
      <c r="I458" s="13"/>
      <c r="J458" s="70"/>
      <c r="K458" s="13"/>
      <c r="L458" s="70"/>
      <c r="M458" s="13"/>
      <c r="N458" s="65"/>
      <c r="O458" s="10"/>
      <c r="P458" s="65"/>
      <c r="Q458" s="65"/>
    </row>
    <row r="459" spans="1:22" ht="30" customHeight="1" x14ac:dyDescent="0.45">
      <c r="C459" s="13"/>
      <c r="D459" s="70"/>
      <c r="E459" s="13"/>
      <c r="F459" s="70"/>
      <c r="G459" s="13"/>
      <c r="H459" s="70"/>
      <c r="I459" s="13"/>
      <c r="J459" s="70"/>
      <c r="K459" s="13"/>
      <c r="L459" s="70"/>
      <c r="M459" s="13"/>
      <c r="N459" s="65"/>
      <c r="O459" s="10"/>
      <c r="P459" s="65"/>
      <c r="Q459" s="65"/>
    </row>
    <row r="460" spans="1:22" s="52" customFormat="1" ht="30" customHeight="1" x14ac:dyDescent="0.45">
      <c r="A460" s="52">
        <v>56</v>
      </c>
      <c r="B460" s="15" t="s">
        <v>97</v>
      </c>
      <c r="E460" s="12"/>
      <c r="G460" s="12"/>
      <c r="I460" s="12"/>
      <c r="K460" s="12"/>
      <c r="M460" s="12"/>
      <c r="O460" s="10"/>
    </row>
    <row r="461" spans="1:22" ht="30" customHeight="1" thickBot="1" x14ac:dyDescent="0.5">
      <c r="B461" s="64" t="s">
        <v>8</v>
      </c>
      <c r="C461" s="132" t="s">
        <v>91</v>
      </c>
      <c r="D461" s="133"/>
      <c r="E461" s="132" t="s">
        <v>92</v>
      </c>
      <c r="F461" s="133"/>
      <c r="G461" s="132" t="s">
        <v>93</v>
      </c>
      <c r="H461" s="133"/>
      <c r="I461" s="132" t="s">
        <v>94</v>
      </c>
      <c r="J461" s="133"/>
      <c r="K461" s="132" t="s">
        <v>95</v>
      </c>
      <c r="L461" s="133"/>
      <c r="M461" s="132" t="s">
        <v>96</v>
      </c>
      <c r="N461" s="133"/>
      <c r="O461" s="10"/>
      <c r="Q461" s="14"/>
      <c r="R461" s="72"/>
      <c r="S461" s="72"/>
      <c r="T461" s="72"/>
      <c r="U461" s="72"/>
      <c r="V461" s="72"/>
    </row>
    <row r="462" spans="1:22" ht="30" customHeight="1" thickTop="1" x14ac:dyDescent="0.45">
      <c r="B462" s="62" t="s">
        <v>174</v>
      </c>
      <c r="C462" s="71">
        <v>2765</v>
      </c>
      <c r="D462" s="69">
        <v>4.6424553803791201E-2</v>
      </c>
      <c r="E462" s="71">
        <v>4763</v>
      </c>
      <c r="F462" s="69">
        <v>7.9971121073221518E-2</v>
      </c>
      <c r="G462" s="71">
        <v>7242</v>
      </c>
      <c r="H462" s="69">
        <v>0.12159371379640356</v>
      </c>
      <c r="I462" s="71">
        <v>10244</v>
      </c>
      <c r="J462" s="69">
        <v>0.17199751506909117</v>
      </c>
      <c r="K462" s="71">
        <v>12404</v>
      </c>
      <c r="L462" s="69">
        <v>0.20826407427928609</v>
      </c>
      <c r="M462" s="71">
        <v>22141</v>
      </c>
      <c r="N462" s="69">
        <v>0.37174902197820647</v>
      </c>
      <c r="O462" s="10"/>
      <c r="Q462" s="11"/>
    </row>
    <row r="463" spans="1:22" ht="30" customHeight="1" x14ac:dyDescent="0.45">
      <c r="B463" s="60" t="s">
        <v>173</v>
      </c>
      <c r="C463" s="59">
        <v>6909</v>
      </c>
      <c r="D463" s="58">
        <v>0.13731764518821798</v>
      </c>
      <c r="E463" s="59">
        <v>12701</v>
      </c>
      <c r="F463" s="58">
        <v>0.25243471002106771</v>
      </c>
      <c r="G463" s="59">
        <v>8104</v>
      </c>
      <c r="H463" s="58">
        <v>0.16106848988353142</v>
      </c>
      <c r="I463" s="59">
        <v>6315</v>
      </c>
      <c r="J463" s="58">
        <v>0.12551178598402035</v>
      </c>
      <c r="K463" s="59">
        <v>4627</v>
      </c>
      <c r="L463" s="58">
        <v>9.1962475652899792E-2</v>
      </c>
      <c r="M463" s="59">
        <v>11658</v>
      </c>
      <c r="N463" s="58">
        <v>0.23170489327026275</v>
      </c>
      <c r="O463" s="10"/>
      <c r="Q463" s="11"/>
    </row>
    <row r="464" spans="1:22" ht="30" customHeight="1" x14ac:dyDescent="0.45">
      <c r="B464" s="60" t="s">
        <v>172</v>
      </c>
      <c r="C464" s="59">
        <v>418</v>
      </c>
      <c r="D464" s="58">
        <v>0.1693679092382496</v>
      </c>
      <c r="E464" s="59">
        <v>188</v>
      </c>
      <c r="F464" s="58">
        <v>7.6175040518638576E-2</v>
      </c>
      <c r="G464" s="59">
        <v>182</v>
      </c>
      <c r="H464" s="58">
        <v>7.3743922204213941E-2</v>
      </c>
      <c r="I464" s="59">
        <v>215</v>
      </c>
      <c r="J464" s="58">
        <v>8.7115072933549434E-2</v>
      </c>
      <c r="K464" s="59">
        <v>161</v>
      </c>
      <c r="L464" s="58">
        <v>6.5235008103727718E-2</v>
      </c>
      <c r="M464" s="59">
        <v>1304</v>
      </c>
      <c r="N464" s="58">
        <v>0.52836304700162073</v>
      </c>
      <c r="O464" s="10"/>
      <c r="Q464" s="11"/>
    </row>
    <row r="465" spans="1:19" ht="30" customHeight="1" x14ac:dyDescent="0.45">
      <c r="B465" s="56"/>
      <c r="C465" s="18"/>
      <c r="D465" s="55"/>
      <c r="E465" s="18"/>
      <c r="F465" s="55"/>
      <c r="G465" s="18"/>
      <c r="H465" s="55"/>
      <c r="I465" s="18"/>
      <c r="J465" s="55"/>
      <c r="K465" s="18"/>
      <c r="L465" s="55"/>
      <c r="M465" s="18"/>
      <c r="N465" s="55"/>
      <c r="O465" s="10"/>
      <c r="P465" s="55"/>
      <c r="Q465" s="20"/>
      <c r="S465" s="11"/>
    </row>
    <row r="466" spans="1:19" ht="30" customHeight="1" x14ac:dyDescent="0.45">
      <c r="B466" s="56"/>
      <c r="C466" s="18"/>
      <c r="D466" s="55"/>
      <c r="E466" s="18"/>
      <c r="F466" s="55"/>
      <c r="G466" s="18"/>
      <c r="H466" s="55"/>
      <c r="I466" s="18"/>
      <c r="J466" s="55"/>
      <c r="K466" s="18"/>
      <c r="L466" s="55"/>
      <c r="M466" s="18"/>
      <c r="N466" s="55"/>
      <c r="O466" s="10"/>
      <c r="P466" s="55"/>
      <c r="Q466" s="20"/>
      <c r="S466" s="11"/>
    </row>
    <row r="467" spans="1:19" ht="30" customHeight="1" x14ac:dyDescent="0.45">
      <c r="B467" s="56"/>
      <c r="C467" s="18"/>
      <c r="D467" s="55"/>
      <c r="E467" s="18"/>
      <c r="F467" s="55"/>
      <c r="G467" s="18"/>
      <c r="H467" s="55"/>
      <c r="I467" s="18"/>
      <c r="J467" s="55"/>
      <c r="K467" s="18"/>
      <c r="L467" s="55"/>
      <c r="M467" s="18"/>
      <c r="N467" s="55"/>
      <c r="O467" s="10"/>
      <c r="P467" s="55"/>
      <c r="Q467" s="20"/>
      <c r="S467" s="11"/>
    </row>
    <row r="468" spans="1:19" ht="30" customHeight="1" x14ac:dyDescent="0.45">
      <c r="B468" s="56"/>
      <c r="C468" s="18"/>
      <c r="D468" s="55"/>
      <c r="E468" s="18"/>
      <c r="F468" s="55"/>
      <c r="G468" s="18"/>
      <c r="H468" s="55"/>
      <c r="I468" s="18"/>
      <c r="J468" s="55"/>
      <c r="K468" s="18"/>
      <c r="L468" s="55"/>
      <c r="M468" s="18"/>
      <c r="N468" s="55"/>
      <c r="O468" s="18"/>
      <c r="P468" s="55"/>
      <c r="Q468" s="20"/>
      <c r="S468" s="11"/>
    </row>
    <row r="469" spans="1:19" ht="30" customHeight="1" x14ac:dyDescent="0.45">
      <c r="B469" s="56"/>
      <c r="C469" s="18"/>
      <c r="D469" s="55"/>
      <c r="E469" s="18"/>
      <c r="F469" s="55"/>
      <c r="G469" s="18"/>
      <c r="H469" s="55"/>
      <c r="I469" s="18"/>
      <c r="J469" s="55"/>
      <c r="K469" s="18"/>
      <c r="L469" s="55"/>
      <c r="M469" s="18"/>
      <c r="N469" s="55"/>
      <c r="O469" s="18"/>
      <c r="P469" s="55"/>
      <c r="Q469" s="20"/>
      <c r="S469" s="11"/>
    </row>
    <row r="470" spans="1:19" ht="30" customHeight="1" x14ac:dyDescent="0.45">
      <c r="B470" s="56"/>
      <c r="C470" s="18"/>
      <c r="D470" s="55"/>
      <c r="E470" s="18"/>
      <c r="F470" s="55"/>
      <c r="G470" s="18"/>
      <c r="H470" s="55"/>
      <c r="I470" s="18"/>
      <c r="J470" s="55"/>
      <c r="K470" s="18"/>
      <c r="L470" s="55"/>
      <c r="M470" s="18"/>
      <c r="N470" s="55"/>
      <c r="O470" s="18"/>
      <c r="P470" s="55"/>
      <c r="Q470" s="20"/>
      <c r="S470" s="11"/>
    </row>
    <row r="471" spans="1:19" ht="30" customHeight="1" x14ac:dyDescent="0.45">
      <c r="C471" s="13"/>
      <c r="D471" s="70"/>
      <c r="E471" s="13"/>
      <c r="F471" s="70"/>
      <c r="G471" s="13"/>
      <c r="H471" s="70"/>
      <c r="I471" s="13"/>
      <c r="J471" s="70"/>
      <c r="K471" s="13"/>
      <c r="L471" s="70"/>
      <c r="M471" s="13"/>
      <c r="N471" s="65"/>
      <c r="O471" s="10"/>
      <c r="P471" s="65"/>
      <c r="Q471" s="65"/>
    </row>
    <row r="472" spans="1:19" ht="30" customHeight="1" x14ac:dyDescent="0.45">
      <c r="C472" s="13"/>
      <c r="D472" s="70"/>
      <c r="E472" s="13"/>
      <c r="F472" s="70"/>
      <c r="G472" s="13"/>
      <c r="H472" s="70"/>
      <c r="I472" s="13"/>
      <c r="J472" s="70"/>
      <c r="K472" s="13"/>
      <c r="L472" s="70"/>
      <c r="M472" s="13"/>
      <c r="N472" s="65"/>
      <c r="O472" s="10"/>
      <c r="P472" s="65"/>
      <c r="Q472" s="65"/>
    </row>
    <row r="473" spans="1:19" s="52" customFormat="1" ht="30" customHeight="1" x14ac:dyDescent="0.45">
      <c r="A473" s="65"/>
      <c r="B473" s="66" t="s">
        <v>98</v>
      </c>
      <c r="P473" s="54"/>
    </row>
    <row r="474" spans="1:19" s="52" customFormat="1" ht="30" customHeight="1" x14ac:dyDescent="0.45">
      <c r="A474" s="65"/>
      <c r="B474" s="13"/>
      <c r="P474" s="54"/>
    </row>
    <row r="475" spans="1:19" s="52" customFormat="1" ht="30" customHeight="1" x14ac:dyDescent="0.45">
      <c r="A475" s="65"/>
      <c r="B475" s="15"/>
      <c r="E475" s="12"/>
      <c r="G475" s="12"/>
      <c r="I475" s="12"/>
      <c r="K475" s="12"/>
      <c r="M475" s="12"/>
      <c r="O475" s="12"/>
      <c r="P475" s="54"/>
    </row>
    <row r="476" spans="1:19" s="52" customFormat="1" ht="30" customHeight="1" x14ac:dyDescent="0.45">
      <c r="A476" s="52">
        <v>57</v>
      </c>
      <c r="B476" s="121" t="s">
        <v>126</v>
      </c>
      <c r="C476" s="121"/>
      <c r="D476" s="121"/>
      <c r="E476" s="121"/>
      <c r="F476" s="121"/>
      <c r="G476" s="121"/>
      <c r="H476" s="121"/>
      <c r="I476" s="121"/>
      <c r="J476" s="121"/>
      <c r="K476" s="121"/>
      <c r="L476" s="121"/>
      <c r="M476" s="12"/>
      <c r="O476" s="12"/>
      <c r="P476" s="54"/>
    </row>
    <row r="477" spans="1:19" s="52" customFormat="1" ht="16.2" customHeight="1" x14ac:dyDescent="0.45">
      <c r="B477" s="121"/>
      <c r="C477" s="121"/>
      <c r="D477" s="121"/>
      <c r="E477" s="121"/>
      <c r="F477" s="121"/>
      <c r="G477" s="121"/>
      <c r="H477" s="121"/>
      <c r="I477" s="121"/>
      <c r="J477" s="121"/>
      <c r="K477" s="121"/>
      <c r="L477" s="121"/>
      <c r="M477" s="12"/>
      <c r="O477" s="12"/>
      <c r="P477" s="54"/>
    </row>
    <row r="478" spans="1:19" s="52" customFormat="1" ht="30" customHeight="1" thickBot="1" x14ac:dyDescent="0.5">
      <c r="A478" s="51"/>
      <c r="B478" s="64" t="s">
        <v>8</v>
      </c>
      <c r="C478" s="132" t="s">
        <v>99</v>
      </c>
      <c r="D478" s="133"/>
      <c r="E478" s="132" t="s">
        <v>100</v>
      </c>
      <c r="F478" s="133"/>
      <c r="G478" s="132" t="s">
        <v>101</v>
      </c>
      <c r="H478" s="133"/>
      <c r="I478" s="132" t="s">
        <v>102</v>
      </c>
      <c r="J478" s="133"/>
      <c r="K478" s="132" t="s">
        <v>103</v>
      </c>
      <c r="L478" s="133"/>
      <c r="M478" s="12"/>
      <c r="O478" s="12"/>
      <c r="P478" s="54"/>
    </row>
    <row r="479" spans="1:19" s="52" customFormat="1" ht="30" customHeight="1" thickTop="1" x14ac:dyDescent="0.45">
      <c r="A479" s="51"/>
      <c r="B479" s="62" t="s">
        <v>174</v>
      </c>
      <c r="C479" s="25">
        <v>7830</v>
      </c>
      <c r="D479" s="69">
        <v>0.13146627713695663</v>
      </c>
      <c r="E479" s="25">
        <v>24668</v>
      </c>
      <c r="F479" s="69">
        <v>0.41417753823939285</v>
      </c>
      <c r="G479" s="25">
        <v>13630</v>
      </c>
      <c r="H479" s="69">
        <v>0.22884870464581339</v>
      </c>
      <c r="I479" s="25">
        <v>7659</v>
      </c>
      <c r="J479" s="69">
        <v>0.12859517453281619</v>
      </c>
      <c r="K479" s="68">
        <v>5772</v>
      </c>
      <c r="L479" s="58">
        <v>9.6912305445020899E-2</v>
      </c>
      <c r="M479" s="12"/>
      <c r="O479" s="12"/>
      <c r="P479" s="54"/>
    </row>
    <row r="480" spans="1:19" s="52" customFormat="1" ht="30" customHeight="1" x14ac:dyDescent="0.45">
      <c r="A480" s="51"/>
      <c r="B480" s="60" t="s">
        <v>173</v>
      </c>
      <c r="C480" s="59">
        <v>7625</v>
      </c>
      <c r="D480" s="58">
        <v>0.15154827682156061</v>
      </c>
      <c r="E480" s="59">
        <v>17139</v>
      </c>
      <c r="F480" s="58">
        <v>0.34064077592717734</v>
      </c>
      <c r="G480" s="59">
        <v>12004</v>
      </c>
      <c r="H480" s="58">
        <v>0.23858170688078864</v>
      </c>
      <c r="I480" s="59">
        <v>7251</v>
      </c>
      <c r="J480" s="58">
        <v>0.14411495806336208</v>
      </c>
      <c r="K480" s="59">
        <v>6295</v>
      </c>
      <c r="L480" s="58">
        <v>0.12511428230711133</v>
      </c>
      <c r="M480" s="12"/>
      <c r="O480" s="12"/>
      <c r="P480" s="54"/>
    </row>
    <row r="481" spans="1:16" s="52" customFormat="1" ht="30" customHeight="1" x14ac:dyDescent="0.45">
      <c r="A481" s="51"/>
      <c r="B481" s="60" t="s">
        <v>172</v>
      </c>
      <c r="C481" s="59">
        <v>861</v>
      </c>
      <c r="D481" s="58">
        <v>0.34886547811993518</v>
      </c>
      <c r="E481" s="59">
        <v>842</v>
      </c>
      <c r="F481" s="58">
        <v>0.3411669367909238</v>
      </c>
      <c r="G481" s="59">
        <v>408</v>
      </c>
      <c r="H481" s="58">
        <v>0.16531604538087522</v>
      </c>
      <c r="I481" s="59">
        <v>149</v>
      </c>
      <c r="J481" s="58">
        <v>6.0372771474878441E-2</v>
      </c>
      <c r="K481" s="59">
        <v>208</v>
      </c>
      <c r="L481" s="58">
        <v>8.4278768233387355E-2</v>
      </c>
      <c r="M481" s="12"/>
      <c r="O481" s="12"/>
      <c r="P481" s="54"/>
    </row>
    <row r="482" spans="1:16" s="52" customFormat="1" ht="30" customHeight="1" x14ac:dyDescent="0.45">
      <c r="A482" s="65"/>
      <c r="B482" s="15"/>
      <c r="E482" s="12"/>
      <c r="G482" s="12"/>
      <c r="I482" s="12"/>
      <c r="K482" s="12"/>
      <c r="M482" s="12"/>
      <c r="O482" s="12"/>
      <c r="P482" s="54"/>
    </row>
    <row r="483" spans="1:16" s="52" customFormat="1" ht="30" customHeight="1" x14ac:dyDescent="0.45">
      <c r="A483" s="65"/>
      <c r="B483" s="15"/>
      <c r="E483" s="12"/>
      <c r="G483" s="12"/>
      <c r="I483" s="12"/>
      <c r="K483" s="12"/>
      <c r="M483" s="12"/>
      <c r="O483" s="12"/>
      <c r="P483" s="54"/>
    </row>
    <row r="484" spans="1:16" s="52" customFormat="1" ht="30" customHeight="1" x14ac:dyDescent="0.45">
      <c r="A484" s="52">
        <v>57</v>
      </c>
      <c r="B484" s="121" t="s">
        <v>127</v>
      </c>
      <c r="C484" s="121"/>
      <c r="D484" s="121"/>
      <c r="E484" s="121"/>
      <c r="F484" s="121"/>
      <c r="G484" s="121"/>
      <c r="H484" s="121"/>
      <c r="I484" s="121"/>
      <c r="J484" s="121"/>
      <c r="K484" s="121"/>
      <c r="L484" s="121"/>
      <c r="M484" s="12"/>
      <c r="O484" s="12"/>
      <c r="P484" s="54"/>
    </row>
    <row r="485" spans="1:16" s="52" customFormat="1" ht="16.2" customHeight="1" x14ac:dyDescent="0.45">
      <c r="B485" s="121"/>
      <c r="C485" s="121"/>
      <c r="D485" s="121"/>
      <c r="E485" s="121"/>
      <c r="F485" s="121"/>
      <c r="G485" s="121"/>
      <c r="H485" s="121"/>
      <c r="I485" s="121"/>
      <c r="J485" s="121"/>
      <c r="K485" s="121"/>
      <c r="L485" s="121"/>
      <c r="M485" s="12"/>
      <c r="O485" s="12"/>
      <c r="P485" s="54"/>
    </row>
    <row r="486" spans="1:16" s="52" customFormat="1" ht="30" customHeight="1" thickBot="1" x14ac:dyDescent="0.5">
      <c r="A486" s="51"/>
      <c r="B486" s="64" t="s">
        <v>8</v>
      </c>
      <c r="C486" s="132" t="s">
        <v>99</v>
      </c>
      <c r="D486" s="133"/>
      <c r="E486" s="132" t="s">
        <v>100</v>
      </c>
      <c r="F486" s="133"/>
      <c r="G486" s="132" t="s">
        <v>101</v>
      </c>
      <c r="H486" s="133"/>
      <c r="I486" s="132" t="s">
        <v>102</v>
      </c>
      <c r="J486" s="133"/>
      <c r="K486" s="132" t="s">
        <v>103</v>
      </c>
      <c r="L486" s="133"/>
      <c r="M486" s="12"/>
      <c r="O486" s="12"/>
      <c r="P486" s="54"/>
    </row>
    <row r="487" spans="1:16" s="52" customFormat="1" ht="30" customHeight="1" thickTop="1" x14ac:dyDescent="0.45">
      <c r="A487" s="51"/>
      <c r="B487" s="62" t="s">
        <v>174</v>
      </c>
      <c r="C487" s="25">
        <v>12860</v>
      </c>
      <c r="D487" s="69">
        <v>0.21592034789032724</v>
      </c>
      <c r="E487" s="25">
        <v>26830</v>
      </c>
      <c r="F487" s="69">
        <v>0.45047767759700463</v>
      </c>
      <c r="G487" s="25">
        <v>11773</v>
      </c>
      <c r="H487" s="69">
        <v>0.19766953776927082</v>
      </c>
      <c r="I487" s="25">
        <v>5229</v>
      </c>
      <c r="J487" s="69">
        <v>8.7795295421346897E-2</v>
      </c>
      <c r="K487" s="68">
        <v>2867</v>
      </c>
      <c r="L487" s="58">
        <v>4.8137141322050402E-2</v>
      </c>
      <c r="M487" s="12"/>
      <c r="O487" s="12"/>
      <c r="P487" s="54"/>
    </row>
    <row r="488" spans="1:16" s="52" customFormat="1" ht="30" customHeight="1" x14ac:dyDescent="0.45">
      <c r="A488" s="51"/>
      <c r="B488" s="60" t="s">
        <v>173</v>
      </c>
      <c r="C488" s="59">
        <v>15997</v>
      </c>
      <c r="D488" s="58">
        <v>0.31794331597567277</v>
      </c>
      <c r="E488" s="59">
        <v>15094</v>
      </c>
      <c r="F488" s="58">
        <v>0.29999602496323091</v>
      </c>
      <c r="G488" s="59">
        <v>8258</v>
      </c>
      <c r="H488" s="58">
        <v>0.16412926819573082</v>
      </c>
      <c r="I488" s="59">
        <v>4227</v>
      </c>
      <c r="J488" s="58">
        <v>8.4012402114719567E-2</v>
      </c>
      <c r="K488" s="59">
        <v>6738</v>
      </c>
      <c r="L488" s="58">
        <v>0.13391898875064595</v>
      </c>
      <c r="M488" s="12"/>
      <c r="O488" s="12"/>
      <c r="P488" s="54"/>
    </row>
    <row r="489" spans="1:16" s="52" customFormat="1" ht="30" customHeight="1" x14ac:dyDescent="0.45">
      <c r="A489" s="51"/>
      <c r="B489" s="60" t="s">
        <v>172</v>
      </c>
      <c r="C489" s="59">
        <v>1015</v>
      </c>
      <c r="D489" s="58">
        <v>0.4112641815235008</v>
      </c>
      <c r="E489" s="59">
        <v>798</v>
      </c>
      <c r="F489" s="58">
        <v>0.3233387358184765</v>
      </c>
      <c r="G489" s="59">
        <v>337</v>
      </c>
      <c r="H489" s="58">
        <v>0.13654781199351701</v>
      </c>
      <c r="I489" s="59">
        <v>128</v>
      </c>
      <c r="J489" s="58">
        <v>5.1863857374392218E-2</v>
      </c>
      <c r="K489" s="59">
        <v>190</v>
      </c>
      <c r="L489" s="58">
        <v>7.698541329011345E-2</v>
      </c>
      <c r="M489" s="12"/>
      <c r="O489" s="12"/>
      <c r="P489" s="54"/>
    </row>
    <row r="490" spans="1:16" s="52" customFormat="1" ht="30" customHeight="1" x14ac:dyDescent="0.45">
      <c r="A490" s="65"/>
      <c r="B490" s="15"/>
      <c r="E490" s="12"/>
      <c r="G490" s="12"/>
      <c r="I490" s="12"/>
      <c r="K490" s="12"/>
      <c r="M490" s="12"/>
      <c r="O490" s="12"/>
      <c r="P490" s="54"/>
    </row>
    <row r="491" spans="1:16" s="52" customFormat="1" ht="30" customHeight="1" x14ac:dyDescent="0.45">
      <c r="A491" s="65"/>
      <c r="B491" s="15"/>
      <c r="E491" s="12"/>
      <c r="G491" s="12"/>
      <c r="I491" s="12"/>
      <c r="K491" s="12"/>
      <c r="M491" s="12"/>
      <c r="O491" s="12"/>
      <c r="P491" s="54"/>
    </row>
    <row r="492" spans="1:16" s="52" customFormat="1" ht="30" customHeight="1" x14ac:dyDescent="0.45">
      <c r="A492" s="52">
        <v>58</v>
      </c>
      <c r="B492" s="15" t="s">
        <v>128</v>
      </c>
      <c r="E492" s="12"/>
      <c r="G492" s="12"/>
      <c r="I492" s="12"/>
      <c r="K492" s="12"/>
      <c r="M492" s="12"/>
      <c r="O492" s="12"/>
      <c r="P492" s="54"/>
    </row>
    <row r="493" spans="1:16" s="52" customFormat="1" ht="30" customHeight="1" thickBot="1" x14ac:dyDescent="0.5">
      <c r="A493" s="51"/>
      <c r="B493" s="64" t="s">
        <v>8</v>
      </c>
      <c r="C493" s="132" t="s">
        <v>99</v>
      </c>
      <c r="D493" s="133"/>
      <c r="E493" s="132" t="s">
        <v>100</v>
      </c>
      <c r="F493" s="133"/>
      <c r="G493" s="132" t="s">
        <v>101</v>
      </c>
      <c r="H493" s="133"/>
      <c r="I493" s="132" t="s">
        <v>102</v>
      </c>
      <c r="J493" s="133"/>
      <c r="K493" s="132" t="s">
        <v>103</v>
      </c>
      <c r="L493" s="133"/>
      <c r="M493" s="12"/>
      <c r="O493" s="12"/>
      <c r="P493" s="54"/>
    </row>
    <row r="494" spans="1:16" s="52" customFormat="1" ht="30" customHeight="1" thickTop="1" x14ac:dyDescent="0.45">
      <c r="A494" s="51"/>
      <c r="B494" s="62" t="s">
        <v>174</v>
      </c>
      <c r="C494" s="25">
        <v>5998</v>
      </c>
      <c r="D494" s="69">
        <v>0.10070686210312463</v>
      </c>
      <c r="E494" s="25">
        <v>19970</v>
      </c>
      <c r="F494" s="69">
        <v>0.33529777195721888</v>
      </c>
      <c r="G494" s="25">
        <v>16473</v>
      </c>
      <c r="H494" s="69">
        <v>0.27658288419886162</v>
      </c>
      <c r="I494" s="25">
        <v>11378</v>
      </c>
      <c r="J494" s="69">
        <v>0.19103745865444349</v>
      </c>
      <c r="K494" s="68">
        <v>5740</v>
      </c>
      <c r="L494" s="58">
        <v>9.6375023086351347E-2</v>
      </c>
      <c r="M494" s="12"/>
      <c r="O494" s="12"/>
      <c r="P494" s="54"/>
    </row>
    <row r="495" spans="1:16" s="52" customFormat="1" ht="30" customHeight="1" x14ac:dyDescent="0.45">
      <c r="A495" s="51"/>
      <c r="B495" s="60" t="s">
        <v>173</v>
      </c>
      <c r="C495" s="59">
        <v>9708</v>
      </c>
      <c r="D495" s="58">
        <v>0.19294828477163414</v>
      </c>
      <c r="E495" s="59">
        <v>16438</v>
      </c>
      <c r="F495" s="58">
        <v>0.32670827205151648</v>
      </c>
      <c r="G495" s="59">
        <v>11839</v>
      </c>
      <c r="H495" s="58">
        <v>0.23530230154628931</v>
      </c>
      <c r="I495" s="59">
        <v>7455</v>
      </c>
      <c r="J495" s="58">
        <v>0.14816949556783401</v>
      </c>
      <c r="K495" s="59">
        <v>4874</v>
      </c>
      <c r="L495" s="58">
        <v>9.687164606272608E-2</v>
      </c>
      <c r="M495" s="12"/>
      <c r="O495" s="12"/>
      <c r="P495" s="54"/>
    </row>
    <row r="496" spans="1:16" s="52" customFormat="1" ht="30" customHeight="1" x14ac:dyDescent="0.45">
      <c r="A496" s="51"/>
      <c r="B496" s="60" t="s">
        <v>172</v>
      </c>
      <c r="C496" s="59">
        <v>1049</v>
      </c>
      <c r="D496" s="58">
        <v>0.42504051863857373</v>
      </c>
      <c r="E496" s="59">
        <v>760</v>
      </c>
      <c r="F496" s="58">
        <v>0.3079416531604538</v>
      </c>
      <c r="G496" s="59">
        <v>298</v>
      </c>
      <c r="H496" s="58">
        <v>0.12074554294975688</v>
      </c>
      <c r="I496" s="59">
        <v>138</v>
      </c>
      <c r="J496" s="58">
        <v>5.5915721231766614E-2</v>
      </c>
      <c r="K496" s="59">
        <v>223</v>
      </c>
      <c r="L496" s="58">
        <v>9.0356564019448943E-2</v>
      </c>
      <c r="M496" s="12"/>
      <c r="O496" s="12"/>
      <c r="P496" s="54"/>
    </row>
    <row r="497" spans="1:16" s="52" customFormat="1" ht="30" customHeight="1" x14ac:dyDescent="0.45">
      <c r="A497" s="65"/>
      <c r="B497" s="15"/>
      <c r="E497" s="12"/>
      <c r="G497" s="12"/>
      <c r="I497" s="12"/>
      <c r="K497" s="12"/>
      <c r="M497" s="12"/>
      <c r="O497" s="12"/>
      <c r="P497" s="54"/>
    </row>
    <row r="498" spans="1:16" s="52" customFormat="1" ht="30" customHeight="1" x14ac:dyDescent="0.45">
      <c r="A498" s="65"/>
      <c r="B498" s="15"/>
      <c r="E498" s="12"/>
      <c r="G498" s="12"/>
      <c r="I498" s="12"/>
      <c r="K498" s="12"/>
      <c r="M498" s="12"/>
      <c r="O498" s="12"/>
      <c r="P498" s="54"/>
    </row>
    <row r="499" spans="1:16" s="52" customFormat="1" ht="30" customHeight="1" x14ac:dyDescent="0.45">
      <c r="A499" s="65"/>
      <c r="B499" s="15"/>
      <c r="E499" s="12"/>
      <c r="G499" s="12"/>
      <c r="I499" s="12"/>
      <c r="K499" s="12"/>
      <c r="M499" s="12"/>
      <c r="O499" s="12"/>
      <c r="P499" s="54"/>
    </row>
    <row r="500" spans="1:16" s="52" customFormat="1" ht="30" customHeight="1" x14ac:dyDescent="0.45">
      <c r="A500" s="52">
        <v>58</v>
      </c>
      <c r="B500" s="15" t="s">
        <v>129</v>
      </c>
      <c r="E500" s="12"/>
      <c r="G500" s="12"/>
      <c r="I500" s="12"/>
      <c r="K500" s="12"/>
      <c r="M500" s="12"/>
      <c r="O500" s="12"/>
      <c r="P500" s="54"/>
    </row>
    <row r="501" spans="1:16" s="52" customFormat="1" ht="30" customHeight="1" thickBot="1" x14ac:dyDescent="0.5">
      <c r="A501" s="51"/>
      <c r="B501" s="64" t="s">
        <v>8</v>
      </c>
      <c r="C501" s="132" t="s">
        <v>99</v>
      </c>
      <c r="D501" s="133"/>
      <c r="E501" s="132" t="s">
        <v>100</v>
      </c>
      <c r="F501" s="133"/>
      <c r="G501" s="132" t="s">
        <v>101</v>
      </c>
      <c r="H501" s="133"/>
      <c r="I501" s="132" t="s">
        <v>102</v>
      </c>
      <c r="J501" s="133"/>
      <c r="K501" s="132" t="s">
        <v>103</v>
      </c>
      <c r="L501" s="133"/>
      <c r="M501" s="12"/>
      <c r="O501" s="12"/>
      <c r="P501" s="54"/>
    </row>
    <row r="502" spans="1:16" s="52" customFormat="1" ht="30" customHeight="1" thickTop="1" x14ac:dyDescent="0.45">
      <c r="A502" s="51"/>
      <c r="B502" s="62" t="s">
        <v>174</v>
      </c>
      <c r="C502" s="25">
        <v>11212</v>
      </c>
      <c r="D502" s="69">
        <v>0.18825030641884519</v>
      </c>
      <c r="E502" s="25">
        <v>27387</v>
      </c>
      <c r="F502" s="69">
        <v>0.45982974865259657</v>
      </c>
      <c r="G502" s="25">
        <v>11803</v>
      </c>
      <c r="H502" s="69">
        <v>0.19817323998052352</v>
      </c>
      <c r="I502" s="25">
        <v>6233</v>
      </c>
      <c r="J502" s="69">
        <v>0.10465252942460418</v>
      </c>
      <c r="K502" s="68">
        <v>2924</v>
      </c>
      <c r="L502" s="58">
        <v>4.9094175523430546E-2</v>
      </c>
      <c r="M502" s="12"/>
      <c r="O502" s="12"/>
      <c r="P502" s="54"/>
    </row>
    <row r="503" spans="1:16" s="52" customFormat="1" ht="30" customHeight="1" x14ac:dyDescent="0.45">
      <c r="A503" s="51"/>
      <c r="B503" s="60" t="s">
        <v>173</v>
      </c>
      <c r="C503" s="59">
        <v>26125</v>
      </c>
      <c r="D503" s="58">
        <v>0.51923917796239616</v>
      </c>
      <c r="E503" s="59">
        <v>11727</v>
      </c>
      <c r="F503" s="58">
        <v>0.23307628095559885</v>
      </c>
      <c r="G503" s="59">
        <v>5857</v>
      </c>
      <c r="H503" s="58">
        <v>0.11640895178280398</v>
      </c>
      <c r="I503" s="59">
        <v>3227</v>
      </c>
      <c r="J503" s="58">
        <v>6.4137218269268992E-2</v>
      </c>
      <c r="K503" s="59">
        <v>3378</v>
      </c>
      <c r="L503" s="58">
        <v>6.7138371029932031E-2</v>
      </c>
      <c r="M503" s="12"/>
      <c r="O503" s="12"/>
      <c r="P503" s="54"/>
    </row>
    <row r="504" spans="1:16" s="52" customFormat="1" ht="30" customHeight="1" x14ac:dyDescent="0.45">
      <c r="A504" s="51"/>
      <c r="B504" s="60" t="s">
        <v>172</v>
      </c>
      <c r="C504" s="59">
        <v>1040</v>
      </c>
      <c r="D504" s="58">
        <v>0.42139384116693679</v>
      </c>
      <c r="E504" s="59">
        <v>774</v>
      </c>
      <c r="F504" s="58">
        <v>0.31361426256077796</v>
      </c>
      <c r="G504" s="59">
        <v>294</v>
      </c>
      <c r="H504" s="58">
        <v>0.11912479740680713</v>
      </c>
      <c r="I504" s="59">
        <v>120</v>
      </c>
      <c r="J504" s="58">
        <v>4.8622366288492709E-2</v>
      </c>
      <c r="K504" s="59">
        <v>240</v>
      </c>
      <c r="L504" s="58">
        <v>9.7244732576985418E-2</v>
      </c>
      <c r="M504" s="12"/>
      <c r="O504" s="12"/>
      <c r="P504" s="54"/>
    </row>
    <row r="505" spans="1:16" s="52" customFormat="1" ht="30" customHeight="1" x14ac:dyDescent="0.45">
      <c r="A505" s="65"/>
      <c r="B505" s="15"/>
      <c r="E505" s="12"/>
      <c r="G505" s="12"/>
      <c r="I505" s="12"/>
      <c r="K505" s="12"/>
      <c r="M505" s="12"/>
      <c r="O505" s="12"/>
      <c r="P505" s="54"/>
    </row>
    <row r="506" spans="1:16" s="52" customFormat="1" ht="30" customHeight="1" x14ac:dyDescent="0.45">
      <c r="A506" s="65"/>
      <c r="B506" s="15"/>
      <c r="E506" s="12"/>
      <c r="G506" s="12"/>
      <c r="I506" s="12"/>
      <c r="K506" s="12"/>
      <c r="M506" s="12"/>
      <c r="O506" s="12"/>
      <c r="P506" s="54"/>
    </row>
    <row r="507" spans="1:16" s="52" customFormat="1" ht="30" customHeight="1" x14ac:dyDescent="0.45">
      <c r="A507" s="65"/>
      <c r="B507" s="15"/>
      <c r="E507" s="12"/>
      <c r="G507" s="12"/>
      <c r="I507" s="12"/>
      <c r="K507" s="12"/>
      <c r="M507" s="12"/>
      <c r="O507" s="12"/>
      <c r="P507" s="54"/>
    </row>
    <row r="508" spans="1:16" s="52" customFormat="1" ht="30" customHeight="1" x14ac:dyDescent="0.45">
      <c r="A508" s="65"/>
      <c r="B508" s="15"/>
      <c r="E508" s="12"/>
      <c r="G508" s="12"/>
      <c r="I508" s="12"/>
      <c r="K508" s="12"/>
      <c r="M508" s="12"/>
      <c r="O508" s="12"/>
      <c r="P508" s="54"/>
    </row>
    <row r="509" spans="1:16" s="52" customFormat="1" ht="30" customHeight="1" x14ac:dyDescent="0.45">
      <c r="A509" s="65"/>
      <c r="B509" s="15"/>
      <c r="E509" s="12"/>
      <c r="G509" s="12"/>
      <c r="I509" s="12"/>
      <c r="K509" s="12"/>
      <c r="M509" s="12"/>
      <c r="O509" s="12"/>
      <c r="P509" s="54"/>
    </row>
    <row r="510" spans="1:16" s="52" customFormat="1" ht="30" customHeight="1" x14ac:dyDescent="0.45">
      <c r="A510" s="65"/>
      <c r="B510" s="66" t="s">
        <v>120</v>
      </c>
      <c r="P510" s="54"/>
    </row>
    <row r="511" spans="1:16" s="52" customFormat="1" ht="30" customHeight="1" x14ac:dyDescent="0.45">
      <c r="A511" s="65"/>
      <c r="B511" s="13" t="s">
        <v>144</v>
      </c>
      <c r="P511" s="54"/>
    </row>
    <row r="512" spans="1:16" s="52" customFormat="1" ht="30" customHeight="1" x14ac:dyDescent="0.45">
      <c r="A512" s="65"/>
      <c r="B512" s="13"/>
      <c r="P512" s="54"/>
    </row>
    <row r="513" spans="1:22" s="52" customFormat="1" ht="30" customHeight="1" x14ac:dyDescent="0.45">
      <c r="A513" s="52">
        <v>59</v>
      </c>
      <c r="B513" s="15" t="s">
        <v>112</v>
      </c>
      <c r="E513" s="12"/>
      <c r="G513" s="12"/>
      <c r="I513" s="12"/>
      <c r="K513" s="12"/>
      <c r="M513" s="12"/>
      <c r="O513" s="12"/>
      <c r="P513" s="54"/>
    </row>
    <row r="514" spans="1:22" s="52" customFormat="1" ht="30" customHeight="1" thickBot="1" x14ac:dyDescent="0.5">
      <c r="A514" s="51"/>
      <c r="B514" s="64" t="s">
        <v>8</v>
      </c>
      <c r="C514" s="127" t="s">
        <v>104</v>
      </c>
      <c r="D514" s="128"/>
      <c r="E514" s="127" t="s">
        <v>133</v>
      </c>
      <c r="F514" s="128"/>
      <c r="G514" s="127" t="s">
        <v>134</v>
      </c>
      <c r="H514" s="128"/>
      <c r="I514" s="127" t="s">
        <v>105</v>
      </c>
      <c r="J514" s="128"/>
      <c r="K514" s="127" t="s">
        <v>135</v>
      </c>
      <c r="L514" s="130"/>
      <c r="M514" s="126"/>
      <c r="N514" s="126"/>
      <c r="O514" s="126"/>
      <c r="P514" s="126"/>
      <c r="Q514" s="126"/>
      <c r="R514" s="126"/>
      <c r="S514" s="126"/>
      <c r="T514" s="126"/>
      <c r="U514" s="126"/>
      <c r="V514" s="126"/>
    </row>
    <row r="515" spans="1:22" s="52" customFormat="1" ht="30" customHeight="1" thickTop="1" x14ac:dyDescent="0.45">
      <c r="A515" s="51"/>
      <c r="B515" s="62" t="s">
        <v>174</v>
      </c>
      <c r="C515" s="25">
        <v>13094</v>
      </c>
      <c r="D515" s="61">
        <v>0.21984922513809835</v>
      </c>
      <c r="E515" s="25">
        <v>12929</v>
      </c>
      <c r="F515" s="61">
        <v>0.21707886297620846</v>
      </c>
      <c r="G515" s="25">
        <v>8915</v>
      </c>
      <c r="H515" s="61">
        <v>0.14968350711059622</v>
      </c>
      <c r="I515" s="25">
        <v>15243</v>
      </c>
      <c r="J515" s="61">
        <v>0.25593109353750065</v>
      </c>
      <c r="K515" s="25">
        <v>19144</v>
      </c>
      <c r="L515" s="61">
        <v>0.32142917107406099</v>
      </c>
      <c r="M515" s="18"/>
      <c r="N515" s="55"/>
      <c r="O515" s="18"/>
      <c r="P515" s="55"/>
      <c r="Q515" s="18"/>
      <c r="R515" s="55"/>
      <c r="S515" s="18"/>
      <c r="T515" s="55"/>
      <c r="U515" s="18"/>
      <c r="V515" s="55"/>
    </row>
    <row r="516" spans="1:22" s="52" customFormat="1" ht="30" customHeight="1" x14ac:dyDescent="0.45">
      <c r="A516" s="51"/>
      <c r="B516" s="60" t="s">
        <v>173</v>
      </c>
      <c r="C516" s="59">
        <v>9304</v>
      </c>
      <c r="D516" s="58">
        <v>0.1849187104980721</v>
      </c>
      <c r="E516" s="59">
        <v>9756</v>
      </c>
      <c r="F516" s="58">
        <v>0.19390229359621577</v>
      </c>
      <c r="G516" s="59">
        <v>5432</v>
      </c>
      <c r="H516" s="58">
        <v>0.1079619986484875</v>
      </c>
      <c r="I516" s="59">
        <v>10797</v>
      </c>
      <c r="J516" s="58">
        <v>0.21459235997932982</v>
      </c>
      <c r="K516" s="59">
        <v>16033</v>
      </c>
      <c r="L516" s="58">
        <v>0.31865882259410899</v>
      </c>
      <c r="M516" s="18"/>
      <c r="N516" s="55"/>
      <c r="O516" s="18"/>
      <c r="P516" s="55"/>
      <c r="Q516" s="18"/>
      <c r="R516" s="55"/>
      <c r="S516" s="18"/>
      <c r="T516" s="55"/>
      <c r="U516" s="18"/>
      <c r="V516" s="55"/>
    </row>
    <row r="517" spans="1:22" s="52" customFormat="1" ht="30" customHeight="1" x14ac:dyDescent="0.45">
      <c r="A517" s="51"/>
      <c r="B517" s="60" t="s">
        <v>172</v>
      </c>
      <c r="C517" s="59">
        <v>408</v>
      </c>
      <c r="D517" s="58">
        <v>0.16531604538087522</v>
      </c>
      <c r="E517" s="59">
        <v>332</v>
      </c>
      <c r="F517" s="58">
        <v>0.13452188006482982</v>
      </c>
      <c r="G517" s="59">
        <v>174</v>
      </c>
      <c r="H517" s="58">
        <v>7.0502431118314418E-2</v>
      </c>
      <c r="I517" s="59">
        <v>196</v>
      </c>
      <c r="J517" s="58">
        <v>7.9416531604538085E-2</v>
      </c>
      <c r="K517" s="59">
        <v>650</v>
      </c>
      <c r="L517" s="58">
        <v>0.26337115072933548</v>
      </c>
      <c r="M517" s="18"/>
      <c r="N517" s="55"/>
      <c r="O517" s="18"/>
      <c r="P517" s="55"/>
      <c r="Q517" s="18"/>
      <c r="R517" s="55"/>
      <c r="S517" s="18"/>
      <c r="T517" s="55"/>
      <c r="U517" s="18"/>
      <c r="V517" s="55"/>
    </row>
    <row r="518" spans="1:22" s="52" customFormat="1" ht="30" customHeight="1" x14ac:dyDescent="0.45">
      <c r="A518" s="51"/>
      <c r="B518" s="57"/>
      <c r="C518" s="18"/>
      <c r="D518" s="55"/>
      <c r="E518" s="18"/>
      <c r="F518" s="55"/>
      <c r="G518" s="18"/>
      <c r="H518" s="55"/>
      <c r="I518" s="18"/>
      <c r="J518" s="55"/>
      <c r="K518" s="18"/>
      <c r="L518" s="55"/>
      <c r="M518" s="18"/>
      <c r="N518" s="55"/>
      <c r="O518" s="18"/>
      <c r="P518" s="55"/>
      <c r="Q518" s="18"/>
      <c r="R518" s="55"/>
      <c r="S518" s="18"/>
      <c r="T518" s="55"/>
      <c r="U518" s="18"/>
      <c r="V518" s="55"/>
    </row>
    <row r="519" spans="1:22" s="52" customFormat="1" ht="30" customHeight="1" thickBot="1" x14ac:dyDescent="0.5">
      <c r="A519" s="51"/>
      <c r="B519" s="63" t="s">
        <v>8</v>
      </c>
      <c r="C519" s="127" t="s">
        <v>106</v>
      </c>
      <c r="D519" s="128"/>
      <c r="E519" s="127" t="s">
        <v>107</v>
      </c>
      <c r="F519" s="128"/>
      <c r="G519" s="127" t="s">
        <v>136</v>
      </c>
      <c r="H519" s="128"/>
      <c r="I519" s="127" t="s">
        <v>108</v>
      </c>
      <c r="J519" s="128"/>
      <c r="K519" s="127" t="s">
        <v>109</v>
      </c>
      <c r="L519" s="128"/>
      <c r="M519" s="18"/>
      <c r="N519" s="55"/>
      <c r="O519" s="18"/>
      <c r="P519" s="55"/>
      <c r="Q519" s="18"/>
      <c r="R519" s="55"/>
      <c r="S519" s="18"/>
      <c r="T519" s="55"/>
      <c r="U519" s="18"/>
      <c r="V519" s="55"/>
    </row>
    <row r="520" spans="1:22" s="52" customFormat="1" ht="30" customHeight="1" thickTop="1" x14ac:dyDescent="0.45">
      <c r="A520" s="51"/>
      <c r="B520" s="62" t="s">
        <v>174</v>
      </c>
      <c r="C520" s="25">
        <v>30062</v>
      </c>
      <c r="D520" s="61">
        <v>0.50474319582262961</v>
      </c>
      <c r="E520" s="25">
        <v>13762</v>
      </c>
      <c r="F520" s="61">
        <v>0.23106499437532529</v>
      </c>
      <c r="G520" s="25">
        <v>2310</v>
      </c>
      <c r="H520" s="61">
        <v>3.8785070266458471E-2</v>
      </c>
      <c r="I520" s="25">
        <v>3199</v>
      </c>
      <c r="J520" s="61">
        <v>5.3711445793247034E-2</v>
      </c>
      <c r="K520" s="25">
        <v>6532</v>
      </c>
      <c r="L520" s="61">
        <v>0.10967276146342282</v>
      </c>
      <c r="M520" s="18"/>
      <c r="N520" s="55"/>
      <c r="O520" s="18"/>
      <c r="P520" s="55"/>
      <c r="Q520" s="18"/>
      <c r="R520" s="55"/>
      <c r="S520" s="18"/>
      <c r="T520" s="55"/>
      <c r="U520" s="18"/>
      <c r="V520" s="55"/>
    </row>
    <row r="521" spans="1:22" s="52" customFormat="1" ht="30" customHeight="1" x14ac:dyDescent="0.45">
      <c r="A521" s="51"/>
      <c r="B521" s="60" t="s">
        <v>173</v>
      </c>
      <c r="C521" s="59">
        <v>25986</v>
      </c>
      <c r="D521" s="58">
        <v>0.51647652740787853</v>
      </c>
      <c r="E521" s="59">
        <v>8832</v>
      </c>
      <c r="F521" s="58">
        <v>0.17553762372301943</v>
      </c>
      <c r="G521" s="59">
        <v>1644</v>
      </c>
      <c r="H521" s="58">
        <v>3.2674802241920736E-2</v>
      </c>
      <c r="I521" s="59">
        <v>6196</v>
      </c>
      <c r="J521" s="58">
        <v>0.12314663910641173</v>
      </c>
      <c r="K521" s="59">
        <v>4476</v>
      </c>
      <c r="L521" s="58">
        <v>8.8961322892236752E-2</v>
      </c>
      <c r="M521" s="18"/>
      <c r="N521" s="55"/>
      <c r="O521" s="18"/>
      <c r="P521" s="55"/>
      <c r="Q521" s="18"/>
      <c r="R521" s="55"/>
      <c r="S521" s="18"/>
      <c r="T521" s="55"/>
      <c r="U521" s="18"/>
      <c r="V521" s="55"/>
    </row>
    <row r="522" spans="1:22" s="52" customFormat="1" ht="30" customHeight="1" x14ac:dyDescent="0.45">
      <c r="A522" s="51"/>
      <c r="B522" s="60" t="s">
        <v>172</v>
      </c>
      <c r="C522" s="59">
        <v>1039</v>
      </c>
      <c r="D522" s="58">
        <v>0.42098865478119935</v>
      </c>
      <c r="E522" s="59">
        <v>303</v>
      </c>
      <c r="F522" s="58">
        <v>0.12277147487844409</v>
      </c>
      <c r="G522" s="59">
        <v>48</v>
      </c>
      <c r="H522" s="58">
        <v>1.9448946515397084E-2</v>
      </c>
      <c r="I522" s="59">
        <v>104</v>
      </c>
      <c r="J522" s="58">
        <v>4.2139384116693678E-2</v>
      </c>
      <c r="K522" s="59">
        <v>242</v>
      </c>
      <c r="L522" s="58">
        <v>9.8055105348460292E-2</v>
      </c>
      <c r="M522" s="18"/>
      <c r="N522" s="55"/>
      <c r="O522" s="18"/>
      <c r="P522" s="55"/>
      <c r="Q522" s="18"/>
      <c r="R522" s="55"/>
      <c r="S522" s="18"/>
      <c r="T522" s="55"/>
      <c r="U522" s="18"/>
      <c r="V522" s="55"/>
    </row>
    <row r="523" spans="1:22" s="52" customFormat="1" ht="30" customHeight="1" x14ac:dyDescent="0.45">
      <c r="A523" s="51"/>
      <c r="B523" s="57"/>
      <c r="C523" s="18"/>
      <c r="D523" s="55"/>
      <c r="E523" s="18"/>
      <c r="F523" s="55"/>
      <c r="G523" s="18"/>
      <c r="H523" s="55"/>
      <c r="I523" s="18"/>
      <c r="J523" s="55"/>
      <c r="K523" s="18"/>
      <c r="L523" s="55"/>
      <c r="M523" s="18"/>
      <c r="N523" s="55"/>
      <c r="O523" s="18"/>
      <c r="P523" s="55"/>
      <c r="Q523" s="18"/>
      <c r="R523" s="55"/>
      <c r="S523" s="18"/>
      <c r="T523" s="55"/>
      <c r="U523" s="18"/>
      <c r="V523" s="55"/>
    </row>
    <row r="524" spans="1:22" s="52" customFormat="1" ht="30" customHeight="1" x14ac:dyDescent="0.45">
      <c r="A524" s="51"/>
      <c r="B524" s="57"/>
      <c r="C524" s="18"/>
      <c r="D524" s="55"/>
      <c r="E524" s="18"/>
      <c r="F524" s="55"/>
      <c r="G524" s="18"/>
      <c r="H524" s="55"/>
      <c r="I524" s="18"/>
      <c r="J524" s="55"/>
      <c r="K524" s="18"/>
      <c r="L524" s="55"/>
      <c r="M524" s="18"/>
      <c r="N524" s="55"/>
      <c r="O524" s="18"/>
      <c r="P524" s="55"/>
      <c r="Q524" s="18"/>
      <c r="R524" s="55"/>
      <c r="S524" s="18"/>
      <c r="T524" s="55"/>
      <c r="U524" s="18"/>
      <c r="V524" s="55"/>
    </row>
    <row r="525" spans="1:22" s="52" customFormat="1" ht="30" customHeight="1" x14ac:dyDescent="0.45">
      <c r="A525" s="51"/>
      <c r="B525" s="57"/>
      <c r="C525" s="18"/>
      <c r="D525" s="55"/>
      <c r="E525" s="18"/>
      <c r="F525" s="55"/>
      <c r="G525" s="18"/>
      <c r="H525" s="55"/>
      <c r="I525" s="18"/>
      <c r="J525" s="55"/>
      <c r="K525" s="18"/>
      <c r="L525" s="55"/>
      <c r="M525" s="18"/>
      <c r="N525" s="55"/>
      <c r="O525" s="18"/>
      <c r="P525" s="55"/>
      <c r="Q525" s="18"/>
      <c r="R525" s="55"/>
      <c r="S525" s="18"/>
      <c r="T525" s="55"/>
      <c r="U525" s="18"/>
      <c r="V525" s="55"/>
    </row>
    <row r="526" spans="1:22" s="52" customFormat="1" ht="30" customHeight="1" x14ac:dyDescent="0.45">
      <c r="A526" s="51"/>
      <c r="B526" s="57"/>
      <c r="C526" s="18"/>
      <c r="D526" s="55"/>
      <c r="E526" s="18"/>
      <c r="F526" s="55"/>
      <c r="G526" s="18"/>
      <c r="H526" s="55"/>
      <c r="I526" s="18"/>
      <c r="J526" s="55"/>
      <c r="K526" s="18"/>
      <c r="L526" s="55"/>
      <c r="M526" s="18"/>
      <c r="N526" s="55"/>
      <c r="O526" s="18"/>
      <c r="P526" s="55"/>
      <c r="Q526" s="18"/>
      <c r="R526" s="55"/>
      <c r="S526" s="18"/>
      <c r="T526" s="55"/>
      <c r="U526" s="18"/>
      <c r="V526" s="55"/>
    </row>
    <row r="527" spans="1:22" s="52" customFormat="1" ht="30" customHeight="1" x14ac:dyDescent="0.45">
      <c r="A527" s="51"/>
      <c r="B527" s="57"/>
      <c r="C527" s="18"/>
      <c r="D527" s="55"/>
      <c r="E527" s="18"/>
      <c r="F527" s="55"/>
      <c r="G527" s="18"/>
      <c r="H527" s="55"/>
      <c r="I527" s="18"/>
      <c r="J527" s="55"/>
      <c r="K527" s="18"/>
      <c r="L527" s="55"/>
      <c r="M527" s="18"/>
      <c r="N527" s="55"/>
      <c r="O527" s="18"/>
      <c r="P527" s="55"/>
      <c r="Q527" s="18"/>
      <c r="R527" s="55"/>
      <c r="S527" s="18"/>
      <c r="T527" s="55"/>
      <c r="U527" s="18"/>
      <c r="V527" s="55"/>
    </row>
    <row r="528" spans="1:22" s="52" customFormat="1" ht="30" customHeight="1" x14ac:dyDescent="0.45">
      <c r="A528" s="51"/>
      <c r="B528" s="56"/>
      <c r="C528" s="18"/>
      <c r="D528" s="55"/>
      <c r="E528" s="18"/>
      <c r="F528" s="55"/>
      <c r="G528" s="18"/>
      <c r="H528" s="55"/>
      <c r="I528" s="18"/>
      <c r="J528" s="55"/>
      <c r="K528" s="18"/>
      <c r="L528" s="55"/>
      <c r="M528" s="18"/>
      <c r="N528" s="55"/>
      <c r="O528" s="18"/>
      <c r="P528" s="55"/>
      <c r="Q528" s="18"/>
      <c r="R528" s="55"/>
      <c r="S528" s="20"/>
    </row>
    <row r="529" spans="1:22" s="52" customFormat="1" ht="30" customHeight="1" x14ac:dyDescent="0.45">
      <c r="A529" s="52">
        <v>59</v>
      </c>
      <c r="B529" s="15" t="s">
        <v>113</v>
      </c>
      <c r="E529" s="12"/>
      <c r="G529" s="12"/>
      <c r="I529" s="12"/>
      <c r="K529" s="12"/>
      <c r="M529" s="12"/>
      <c r="O529" s="12"/>
      <c r="P529" s="54"/>
    </row>
    <row r="530" spans="1:22" s="52" customFormat="1" ht="30" customHeight="1" thickBot="1" x14ac:dyDescent="0.5">
      <c r="A530" s="51"/>
      <c r="B530" s="64" t="s">
        <v>8</v>
      </c>
      <c r="C530" s="127" t="s">
        <v>104</v>
      </c>
      <c r="D530" s="128"/>
      <c r="E530" s="127" t="s">
        <v>133</v>
      </c>
      <c r="F530" s="128"/>
      <c r="G530" s="127" t="s">
        <v>134</v>
      </c>
      <c r="H530" s="128"/>
      <c r="I530" s="127" t="s">
        <v>105</v>
      </c>
      <c r="J530" s="128"/>
      <c r="K530" s="127" t="s">
        <v>135</v>
      </c>
      <c r="L530" s="130"/>
      <c r="M530" s="126"/>
      <c r="N530" s="126"/>
      <c r="O530" s="126"/>
      <c r="P530" s="126"/>
      <c r="Q530" s="126"/>
      <c r="R530" s="126"/>
      <c r="S530" s="126"/>
      <c r="T530" s="126"/>
      <c r="U530" s="126"/>
      <c r="V530" s="126"/>
    </row>
    <row r="531" spans="1:22" s="52" customFormat="1" ht="30" customHeight="1" thickTop="1" x14ac:dyDescent="0.45">
      <c r="A531" s="51"/>
      <c r="B531" s="62" t="s">
        <v>174</v>
      </c>
      <c r="C531" s="25">
        <v>20944</v>
      </c>
      <c r="D531" s="61">
        <v>0.35165130374922343</v>
      </c>
      <c r="E531" s="25">
        <v>3197</v>
      </c>
      <c r="F531" s="61">
        <v>5.3677865645830186E-2</v>
      </c>
      <c r="G531" s="25">
        <v>3483</v>
      </c>
      <c r="H531" s="61">
        <v>5.8479826726439331E-2</v>
      </c>
      <c r="I531" s="25">
        <v>27635</v>
      </c>
      <c r="J531" s="61">
        <v>0.46399368693228565</v>
      </c>
      <c r="K531" s="25">
        <v>46641</v>
      </c>
      <c r="L531" s="61">
        <v>0.78310582783458416</v>
      </c>
      <c r="M531" s="18"/>
      <c r="N531" s="55"/>
      <c r="O531" s="18"/>
      <c r="P531" s="55"/>
      <c r="Q531" s="18"/>
      <c r="R531" s="55"/>
      <c r="S531" s="18"/>
      <c r="T531" s="55"/>
      <c r="U531" s="18"/>
      <c r="V531" s="55"/>
    </row>
    <row r="532" spans="1:22" s="52" customFormat="1" ht="30" customHeight="1" x14ac:dyDescent="0.45">
      <c r="A532" s="51"/>
      <c r="B532" s="60" t="s">
        <v>173</v>
      </c>
      <c r="C532" s="59">
        <v>13448</v>
      </c>
      <c r="D532" s="58">
        <v>0.26728147235361926</v>
      </c>
      <c r="E532" s="59">
        <v>2168</v>
      </c>
      <c r="F532" s="58">
        <v>4.308939857693684E-2</v>
      </c>
      <c r="G532" s="59">
        <v>2105</v>
      </c>
      <c r="H532" s="58">
        <v>4.1837261994673448E-2</v>
      </c>
      <c r="I532" s="59">
        <v>17420</v>
      </c>
      <c r="J532" s="58">
        <v>0.34622570258774893</v>
      </c>
      <c r="K532" s="59">
        <v>32501</v>
      </c>
      <c r="L532" s="58">
        <v>0.64596335016098894</v>
      </c>
      <c r="M532" s="18"/>
      <c r="N532" s="55"/>
      <c r="O532" s="18"/>
      <c r="P532" s="55"/>
      <c r="Q532" s="18"/>
      <c r="R532" s="55"/>
      <c r="S532" s="18"/>
      <c r="T532" s="55"/>
      <c r="U532" s="18"/>
      <c r="V532" s="55"/>
    </row>
    <row r="533" spans="1:22" s="52" customFormat="1" ht="30" customHeight="1" x14ac:dyDescent="0.45">
      <c r="A533" s="51"/>
      <c r="B533" s="60" t="s">
        <v>172</v>
      </c>
      <c r="C533" s="59">
        <v>524</v>
      </c>
      <c r="D533" s="58">
        <v>0.21231766612641814</v>
      </c>
      <c r="E533" s="59">
        <v>74</v>
      </c>
      <c r="F533" s="58">
        <v>2.9983792544570502E-2</v>
      </c>
      <c r="G533" s="59">
        <v>75</v>
      </c>
      <c r="H533" s="58">
        <v>3.0388978930307942E-2</v>
      </c>
      <c r="I533" s="59">
        <v>303</v>
      </c>
      <c r="J533" s="58">
        <v>0.12277147487844409</v>
      </c>
      <c r="K533" s="59">
        <v>1223</v>
      </c>
      <c r="L533" s="58">
        <v>0.49554294975688817</v>
      </c>
      <c r="M533" s="18"/>
      <c r="N533" s="55"/>
      <c r="O533" s="18"/>
      <c r="P533" s="55"/>
      <c r="Q533" s="18"/>
      <c r="R533" s="55"/>
      <c r="S533" s="18"/>
      <c r="T533" s="55"/>
      <c r="U533" s="18"/>
      <c r="V533" s="55"/>
    </row>
    <row r="534" spans="1:22" s="52" customFormat="1" ht="30" customHeight="1" x14ac:dyDescent="0.45">
      <c r="A534" s="51"/>
      <c r="B534" s="57"/>
      <c r="C534" s="18"/>
      <c r="D534" s="55"/>
      <c r="E534" s="18"/>
      <c r="F534" s="55"/>
      <c r="G534" s="18"/>
      <c r="H534" s="55"/>
      <c r="I534" s="18"/>
      <c r="J534" s="55"/>
      <c r="K534" s="18"/>
      <c r="L534" s="55"/>
      <c r="M534" s="18"/>
      <c r="N534" s="55"/>
      <c r="O534" s="18"/>
      <c r="P534" s="55"/>
      <c r="Q534" s="18"/>
      <c r="R534" s="55"/>
      <c r="S534" s="18"/>
      <c r="T534" s="55"/>
      <c r="U534" s="18"/>
      <c r="V534" s="55"/>
    </row>
    <row r="535" spans="1:22" s="52" customFormat="1" ht="30" customHeight="1" thickBot="1" x14ac:dyDescent="0.5">
      <c r="A535" s="51"/>
      <c r="B535" s="63" t="s">
        <v>8</v>
      </c>
      <c r="C535" s="127" t="s">
        <v>106</v>
      </c>
      <c r="D535" s="128"/>
      <c r="E535" s="127" t="s">
        <v>107</v>
      </c>
      <c r="F535" s="128"/>
      <c r="G535" s="127" t="s">
        <v>136</v>
      </c>
      <c r="H535" s="128"/>
      <c r="I535" s="127" t="s">
        <v>108</v>
      </c>
      <c r="J535" s="128"/>
      <c r="K535" s="127" t="s">
        <v>109</v>
      </c>
      <c r="L535" s="128"/>
      <c r="M535" s="18"/>
      <c r="N535" s="55"/>
      <c r="O535" s="18"/>
      <c r="P535" s="55"/>
      <c r="Q535" s="18"/>
      <c r="R535" s="55"/>
      <c r="S535" s="18"/>
      <c r="T535" s="55"/>
      <c r="U535" s="18"/>
      <c r="V535" s="55"/>
    </row>
    <row r="536" spans="1:22" s="52" customFormat="1" ht="30" customHeight="1" thickTop="1" x14ac:dyDescent="0.45">
      <c r="A536" s="51"/>
      <c r="B536" s="62" t="s">
        <v>174</v>
      </c>
      <c r="C536" s="25">
        <v>40373</v>
      </c>
      <c r="D536" s="61">
        <v>0.67786564583018516</v>
      </c>
      <c r="E536" s="25">
        <v>15737</v>
      </c>
      <c r="F536" s="61">
        <v>0.26422538994946188</v>
      </c>
      <c r="G536" s="25">
        <v>1581</v>
      </c>
      <c r="H536" s="61">
        <v>2.6545106533017681E-2</v>
      </c>
      <c r="I536" s="25">
        <v>1155</v>
      </c>
      <c r="J536" s="61">
        <v>1.9392535133229236E-2</v>
      </c>
      <c r="K536" s="25">
        <v>2329</v>
      </c>
      <c r="L536" s="61">
        <v>3.9104081666918519E-2</v>
      </c>
      <c r="M536" s="18"/>
      <c r="N536" s="55"/>
      <c r="O536" s="18"/>
      <c r="P536" s="55"/>
      <c r="Q536" s="18"/>
      <c r="R536" s="55"/>
      <c r="S536" s="18"/>
      <c r="T536" s="55"/>
      <c r="U536" s="18"/>
      <c r="V536" s="55"/>
    </row>
    <row r="537" spans="1:22" s="52" customFormat="1" ht="30" customHeight="1" x14ac:dyDescent="0.45">
      <c r="A537" s="51"/>
      <c r="B537" s="60" t="s">
        <v>173</v>
      </c>
      <c r="C537" s="59">
        <v>27942</v>
      </c>
      <c r="D537" s="58">
        <v>0.55535238700957978</v>
      </c>
      <c r="E537" s="59">
        <v>9487</v>
      </c>
      <c r="F537" s="58">
        <v>0.18855586914178957</v>
      </c>
      <c r="G537" s="59">
        <v>951</v>
      </c>
      <c r="H537" s="58">
        <v>1.8901299837023492E-2</v>
      </c>
      <c r="I537" s="59">
        <v>1185</v>
      </c>
      <c r="J537" s="58">
        <v>2.3552092856858924E-2</v>
      </c>
      <c r="K537" s="59">
        <v>2357</v>
      </c>
      <c r="L537" s="58">
        <v>4.6845808323726992E-2</v>
      </c>
      <c r="M537" s="18"/>
      <c r="N537" s="55"/>
      <c r="O537" s="18"/>
      <c r="P537" s="55"/>
      <c r="Q537" s="18"/>
      <c r="R537" s="55"/>
      <c r="S537" s="18"/>
      <c r="T537" s="55"/>
      <c r="U537" s="18"/>
      <c r="V537" s="55"/>
    </row>
    <row r="538" spans="1:22" s="52" customFormat="1" ht="30" customHeight="1" x14ac:dyDescent="0.45">
      <c r="A538" s="51"/>
      <c r="B538" s="60" t="s">
        <v>172</v>
      </c>
      <c r="C538" s="59">
        <v>1069</v>
      </c>
      <c r="D538" s="58">
        <v>0.43314424635332255</v>
      </c>
      <c r="E538" s="59">
        <v>310</v>
      </c>
      <c r="F538" s="58">
        <v>0.12560777957860617</v>
      </c>
      <c r="G538" s="59">
        <v>34</v>
      </c>
      <c r="H538" s="58">
        <v>1.3776337115072933E-2</v>
      </c>
      <c r="I538" s="59">
        <v>34</v>
      </c>
      <c r="J538" s="58">
        <v>1.3776337115072933E-2</v>
      </c>
      <c r="K538" s="59">
        <v>136</v>
      </c>
      <c r="L538" s="58">
        <v>5.5105348460291734E-2</v>
      </c>
      <c r="M538" s="18"/>
      <c r="N538" s="55"/>
      <c r="O538" s="18"/>
      <c r="P538" s="55"/>
      <c r="Q538" s="18"/>
      <c r="R538" s="55"/>
      <c r="S538" s="18"/>
      <c r="T538" s="55"/>
      <c r="U538" s="18"/>
      <c r="V538" s="55"/>
    </row>
    <row r="539" spans="1:22" s="52" customFormat="1" ht="30" customHeight="1" x14ac:dyDescent="0.45">
      <c r="A539" s="51"/>
      <c r="B539" s="57"/>
      <c r="C539" s="18"/>
      <c r="D539" s="55"/>
      <c r="E539" s="18"/>
      <c r="F539" s="55"/>
      <c r="G539" s="18"/>
      <c r="H539" s="55"/>
      <c r="I539" s="18"/>
      <c r="J539" s="55"/>
      <c r="K539" s="18"/>
      <c r="L539" s="55"/>
      <c r="M539" s="18"/>
      <c r="N539" s="55"/>
      <c r="O539" s="18"/>
      <c r="P539" s="55"/>
      <c r="Q539" s="18"/>
      <c r="R539" s="55"/>
      <c r="S539" s="18"/>
      <c r="T539" s="55"/>
      <c r="U539" s="18"/>
      <c r="V539" s="55"/>
    </row>
    <row r="540" spans="1:22" s="52" customFormat="1" ht="30" customHeight="1" x14ac:dyDescent="0.45">
      <c r="A540" s="51"/>
      <c r="B540" s="57"/>
      <c r="C540" s="18"/>
      <c r="D540" s="55"/>
      <c r="E540" s="18"/>
      <c r="F540" s="55"/>
      <c r="G540" s="18"/>
      <c r="H540" s="55"/>
      <c r="I540" s="18"/>
      <c r="J540" s="55"/>
      <c r="K540" s="18"/>
      <c r="L540" s="55"/>
      <c r="M540" s="18"/>
      <c r="N540" s="55"/>
      <c r="O540" s="18"/>
      <c r="P540" s="55"/>
      <c r="Q540" s="18"/>
      <c r="R540" s="55"/>
      <c r="S540" s="18"/>
      <c r="T540" s="55"/>
      <c r="U540" s="18"/>
      <c r="V540" s="55"/>
    </row>
    <row r="541" spans="1:22" s="52" customFormat="1" ht="30" customHeight="1" x14ac:dyDescent="0.45">
      <c r="A541" s="51"/>
      <c r="B541" s="57"/>
      <c r="C541" s="18"/>
      <c r="D541" s="55"/>
      <c r="E541" s="18"/>
      <c r="F541" s="55"/>
      <c r="G541" s="18"/>
      <c r="H541" s="55"/>
      <c r="I541" s="18"/>
      <c r="J541" s="55"/>
      <c r="K541" s="18"/>
      <c r="L541" s="55"/>
      <c r="M541" s="18"/>
      <c r="N541" s="55"/>
      <c r="O541" s="18"/>
      <c r="P541" s="55"/>
      <c r="Q541" s="18"/>
      <c r="R541" s="55"/>
      <c r="S541" s="18"/>
      <c r="T541" s="55"/>
      <c r="U541" s="18"/>
      <c r="V541" s="55"/>
    </row>
    <row r="542" spans="1:22" s="52" customFormat="1" ht="30" customHeight="1" x14ac:dyDescent="0.45">
      <c r="A542" s="51"/>
      <c r="B542" s="57"/>
      <c r="C542" s="18"/>
      <c r="D542" s="55"/>
      <c r="E542" s="18"/>
      <c r="F542" s="55"/>
      <c r="G542" s="18"/>
      <c r="H542" s="55"/>
      <c r="I542" s="18"/>
      <c r="J542" s="55"/>
      <c r="K542" s="18"/>
      <c r="L542" s="55"/>
      <c r="M542" s="18"/>
      <c r="N542" s="55"/>
      <c r="O542" s="18"/>
      <c r="P542" s="55"/>
      <c r="Q542" s="18"/>
      <c r="R542" s="55"/>
      <c r="S542" s="18"/>
      <c r="T542" s="55"/>
      <c r="U542" s="18"/>
      <c r="V542" s="55"/>
    </row>
    <row r="543" spans="1:22" s="52" customFormat="1" ht="30" customHeight="1" x14ac:dyDescent="0.45">
      <c r="A543" s="51"/>
      <c r="B543" s="57"/>
      <c r="C543" s="18"/>
      <c r="D543" s="55"/>
      <c r="E543" s="18"/>
      <c r="F543" s="55"/>
      <c r="G543" s="18"/>
      <c r="H543" s="55"/>
      <c r="I543" s="18"/>
      <c r="J543" s="55"/>
      <c r="K543" s="18"/>
      <c r="L543" s="55"/>
      <c r="M543" s="18"/>
      <c r="N543" s="55"/>
      <c r="O543" s="18"/>
      <c r="P543" s="55"/>
      <c r="Q543" s="18"/>
      <c r="R543" s="55"/>
      <c r="S543" s="18"/>
      <c r="T543" s="55"/>
      <c r="U543" s="18"/>
      <c r="V543" s="55"/>
    </row>
    <row r="544" spans="1:22" s="52" customFormat="1" ht="30" customHeight="1" x14ac:dyDescent="0.45">
      <c r="A544" s="51"/>
      <c r="B544" s="56"/>
      <c r="C544" s="18"/>
      <c r="D544" s="55"/>
      <c r="E544" s="18"/>
      <c r="F544" s="55"/>
      <c r="G544" s="18"/>
      <c r="H544" s="55"/>
      <c r="I544" s="18"/>
      <c r="J544" s="55"/>
      <c r="K544" s="18"/>
      <c r="L544" s="55"/>
      <c r="M544" s="18"/>
      <c r="N544" s="55"/>
      <c r="O544" s="18"/>
      <c r="P544" s="55"/>
      <c r="Q544" s="18"/>
      <c r="R544" s="55"/>
      <c r="S544" s="20"/>
    </row>
    <row r="545" spans="1:22" s="52" customFormat="1" ht="30" customHeight="1" x14ac:dyDescent="0.45">
      <c r="A545" s="52">
        <v>60</v>
      </c>
      <c r="B545" s="15" t="s">
        <v>110</v>
      </c>
      <c r="E545" s="12"/>
      <c r="G545" s="12"/>
      <c r="I545" s="12"/>
      <c r="K545" s="12"/>
      <c r="M545" s="12"/>
      <c r="O545" s="12"/>
      <c r="P545" s="54"/>
    </row>
    <row r="546" spans="1:22" s="52" customFormat="1" ht="30" customHeight="1" thickBot="1" x14ac:dyDescent="0.5">
      <c r="A546" s="51"/>
      <c r="B546" s="64" t="s">
        <v>8</v>
      </c>
      <c r="C546" s="127" t="s">
        <v>114</v>
      </c>
      <c r="D546" s="128"/>
      <c r="E546" s="127" t="s">
        <v>137</v>
      </c>
      <c r="F546" s="128"/>
      <c r="G546" s="127" t="s">
        <v>138</v>
      </c>
      <c r="H546" s="128"/>
      <c r="I546" s="127" t="s">
        <v>115</v>
      </c>
      <c r="J546" s="128"/>
      <c r="K546" s="127" t="s">
        <v>116</v>
      </c>
      <c r="L546" s="130"/>
      <c r="M546" s="126"/>
      <c r="N546" s="126"/>
      <c r="O546" s="126"/>
      <c r="P546" s="126"/>
      <c r="Q546" s="126"/>
      <c r="R546" s="126"/>
      <c r="S546" s="126"/>
      <c r="T546" s="126"/>
      <c r="U546" s="126"/>
      <c r="V546" s="126"/>
    </row>
    <row r="547" spans="1:22" s="52" customFormat="1" ht="30" customHeight="1" thickTop="1" x14ac:dyDescent="0.45">
      <c r="A547" s="51"/>
      <c r="B547" s="62" t="s">
        <v>174</v>
      </c>
      <c r="C547" s="25">
        <v>15874</v>
      </c>
      <c r="D547" s="61">
        <v>0.26652563004751589</v>
      </c>
      <c r="E547" s="25">
        <v>21853</v>
      </c>
      <c r="F547" s="61">
        <v>0.36691348075018049</v>
      </c>
      <c r="G547" s="25">
        <v>25732</v>
      </c>
      <c r="H547" s="61">
        <v>0.43204217666515554</v>
      </c>
      <c r="I547" s="25">
        <v>20817</v>
      </c>
      <c r="J547" s="61">
        <v>0.34951896438825364</v>
      </c>
      <c r="K547" s="25">
        <v>25867</v>
      </c>
      <c r="L547" s="61">
        <v>0.43430883661579273</v>
      </c>
      <c r="M547" s="18"/>
      <c r="N547" s="55"/>
      <c r="O547" s="18"/>
      <c r="P547" s="55"/>
      <c r="Q547" s="18"/>
      <c r="R547" s="55"/>
      <c r="S547" s="18"/>
      <c r="T547" s="55"/>
      <c r="U547" s="18"/>
      <c r="V547" s="55"/>
    </row>
    <row r="548" spans="1:22" s="52" customFormat="1" ht="30" customHeight="1" x14ac:dyDescent="0.45">
      <c r="A548" s="51"/>
      <c r="B548" s="60" t="s">
        <v>173</v>
      </c>
      <c r="C548" s="59">
        <v>11532</v>
      </c>
      <c r="D548" s="58">
        <v>0.22920062010573597</v>
      </c>
      <c r="E548" s="59">
        <v>18524</v>
      </c>
      <c r="F548" s="58">
        <v>0.36816790555312634</v>
      </c>
      <c r="G548" s="59">
        <v>20693</v>
      </c>
      <c r="H548" s="58">
        <v>0.41127717931390867</v>
      </c>
      <c r="I548" s="59">
        <v>14379</v>
      </c>
      <c r="J548" s="58">
        <v>0.28578526851373376</v>
      </c>
      <c r="K548" s="59">
        <v>18513</v>
      </c>
      <c r="L548" s="58">
        <v>0.36794927853082643</v>
      </c>
      <c r="M548" s="18"/>
      <c r="N548" s="55"/>
      <c r="O548" s="18"/>
      <c r="P548" s="55"/>
      <c r="Q548" s="18"/>
      <c r="R548" s="55"/>
      <c r="S548" s="18"/>
      <c r="T548" s="55"/>
      <c r="U548" s="18"/>
      <c r="V548" s="55"/>
    </row>
    <row r="549" spans="1:22" s="52" customFormat="1" ht="30" customHeight="1" x14ac:dyDescent="0.45">
      <c r="A549" s="51"/>
      <c r="B549" s="60" t="s">
        <v>172</v>
      </c>
      <c r="C549" s="59">
        <v>257</v>
      </c>
      <c r="D549" s="58">
        <v>0.10413290113452188</v>
      </c>
      <c r="E549" s="59">
        <v>552</v>
      </c>
      <c r="F549" s="58">
        <v>0.22366288492706646</v>
      </c>
      <c r="G549" s="59">
        <v>567</v>
      </c>
      <c r="H549" s="58">
        <v>0.22974068071312803</v>
      </c>
      <c r="I549" s="59">
        <v>219</v>
      </c>
      <c r="J549" s="58">
        <v>8.8735818476499195E-2</v>
      </c>
      <c r="K549" s="59">
        <v>541</v>
      </c>
      <c r="L549" s="58">
        <v>0.21920583468395463</v>
      </c>
      <c r="M549" s="18"/>
      <c r="N549" s="55"/>
      <c r="O549" s="18"/>
      <c r="P549" s="55"/>
      <c r="Q549" s="18"/>
      <c r="R549" s="55"/>
      <c r="S549" s="18"/>
      <c r="T549" s="55"/>
      <c r="U549" s="18"/>
      <c r="V549" s="55"/>
    </row>
    <row r="550" spans="1:22" s="52" customFormat="1" ht="30" customHeight="1" x14ac:dyDescent="0.45">
      <c r="A550" s="51"/>
      <c r="B550" s="57"/>
      <c r="C550" s="18"/>
      <c r="D550" s="55"/>
      <c r="E550" s="18"/>
      <c r="F550" s="55"/>
      <c r="G550" s="18"/>
      <c r="H550" s="55"/>
      <c r="I550" s="18"/>
      <c r="J550" s="55"/>
      <c r="K550" s="18"/>
      <c r="L550" s="55"/>
      <c r="M550" s="18"/>
      <c r="N550" s="55"/>
      <c r="O550" s="18"/>
      <c r="P550" s="55"/>
      <c r="Q550" s="18"/>
      <c r="R550" s="55"/>
      <c r="S550" s="18"/>
      <c r="T550" s="55"/>
      <c r="U550" s="18"/>
      <c r="V550" s="55"/>
    </row>
    <row r="551" spans="1:22" s="52" customFormat="1" ht="30" customHeight="1" thickBot="1" x14ac:dyDescent="0.5">
      <c r="A551" s="51"/>
      <c r="B551" s="63" t="s">
        <v>8</v>
      </c>
      <c r="C551" s="127" t="s">
        <v>117</v>
      </c>
      <c r="D551" s="128"/>
      <c r="E551" s="127" t="s">
        <v>118</v>
      </c>
      <c r="F551" s="128"/>
      <c r="G551" s="127" t="s">
        <v>139</v>
      </c>
      <c r="H551" s="128"/>
      <c r="I551" s="127" t="s">
        <v>119</v>
      </c>
      <c r="J551" s="128"/>
      <c r="K551" s="127" t="s">
        <v>109</v>
      </c>
      <c r="L551" s="128"/>
      <c r="M551" s="18"/>
      <c r="N551" s="55"/>
      <c r="O551" s="18"/>
      <c r="P551" s="55"/>
      <c r="Q551" s="18"/>
      <c r="R551" s="55"/>
      <c r="S551" s="18"/>
      <c r="T551" s="55"/>
      <c r="U551" s="18"/>
      <c r="V551" s="55"/>
    </row>
    <row r="552" spans="1:22" s="52" customFormat="1" ht="30" customHeight="1" thickTop="1" x14ac:dyDescent="0.45">
      <c r="A552" s="51"/>
      <c r="B552" s="62" t="s">
        <v>174</v>
      </c>
      <c r="C552" s="25">
        <v>24948</v>
      </c>
      <c r="D552" s="61">
        <v>0.4188787588777515</v>
      </c>
      <c r="E552" s="25">
        <v>6373</v>
      </c>
      <c r="F552" s="61">
        <v>0.10700313974378348</v>
      </c>
      <c r="G552" s="25">
        <v>12442</v>
      </c>
      <c r="H552" s="61">
        <v>0.20890209708020618</v>
      </c>
      <c r="I552" s="25">
        <v>4106</v>
      </c>
      <c r="J552" s="61">
        <v>6.8940042646787214E-2</v>
      </c>
      <c r="K552" s="25">
        <v>4534</v>
      </c>
      <c r="L552" s="61">
        <v>7.6126194193992511E-2</v>
      </c>
      <c r="M552" s="18"/>
      <c r="N552" s="55"/>
      <c r="O552" s="18"/>
      <c r="P552" s="55"/>
      <c r="Q552" s="18"/>
      <c r="R552" s="55"/>
      <c r="S552" s="18"/>
      <c r="T552" s="55"/>
      <c r="U552" s="18"/>
      <c r="V552" s="55"/>
    </row>
    <row r="553" spans="1:22" s="52" customFormat="1" ht="30" customHeight="1" x14ac:dyDescent="0.45">
      <c r="A553" s="51"/>
      <c r="B553" s="60" t="s">
        <v>173</v>
      </c>
      <c r="C553" s="59">
        <v>20027</v>
      </c>
      <c r="D553" s="58">
        <v>0.39804030687283859</v>
      </c>
      <c r="E553" s="59">
        <v>4366</v>
      </c>
      <c r="F553" s="58">
        <v>8.6775052669237185E-2</v>
      </c>
      <c r="G553" s="59">
        <v>10471</v>
      </c>
      <c r="H553" s="58">
        <v>0.20811305004571293</v>
      </c>
      <c r="I553" s="59">
        <v>3997</v>
      </c>
      <c r="J553" s="58">
        <v>7.9441109830265935E-2</v>
      </c>
      <c r="K553" s="59">
        <v>3637</v>
      </c>
      <c r="L553" s="58">
        <v>7.2286043645903728E-2</v>
      </c>
      <c r="M553" s="18"/>
      <c r="N553" s="55"/>
      <c r="O553" s="18"/>
      <c r="P553" s="55"/>
      <c r="Q553" s="18"/>
      <c r="R553" s="55"/>
      <c r="S553" s="18"/>
      <c r="T553" s="55"/>
      <c r="U553" s="18"/>
      <c r="V553" s="55"/>
    </row>
    <row r="554" spans="1:22" s="52" customFormat="1" ht="30" customHeight="1" x14ac:dyDescent="0.45">
      <c r="A554" s="51"/>
      <c r="B554" s="60" t="s">
        <v>172</v>
      </c>
      <c r="C554" s="59">
        <v>715</v>
      </c>
      <c r="D554" s="58">
        <v>0.28970826580226905</v>
      </c>
      <c r="E554" s="59">
        <v>104</v>
      </c>
      <c r="F554" s="58">
        <v>4.2139384116693678E-2</v>
      </c>
      <c r="G554" s="59">
        <v>264</v>
      </c>
      <c r="H554" s="58">
        <v>0.10696920583468396</v>
      </c>
      <c r="I554" s="59">
        <v>57</v>
      </c>
      <c r="J554" s="58">
        <v>2.3095623987034037E-2</v>
      </c>
      <c r="K554" s="59">
        <v>325</v>
      </c>
      <c r="L554" s="58">
        <v>0.13168557536466774</v>
      </c>
      <c r="M554" s="18"/>
      <c r="N554" s="55"/>
      <c r="O554" s="18"/>
      <c r="P554" s="55"/>
      <c r="Q554" s="18"/>
      <c r="R554" s="55"/>
      <c r="S554" s="18"/>
      <c r="T554" s="55"/>
      <c r="U554" s="18"/>
      <c r="V554" s="55"/>
    </row>
    <row r="555" spans="1:22" s="52" customFormat="1" ht="30" customHeight="1" x14ac:dyDescent="0.45">
      <c r="A555" s="51"/>
      <c r="B555" s="57"/>
      <c r="C555" s="18"/>
      <c r="D555" s="55"/>
      <c r="E555" s="18"/>
      <c r="F555" s="55"/>
      <c r="G555" s="18"/>
      <c r="H555" s="55"/>
      <c r="I555" s="18"/>
      <c r="J555" s="55"/>
      <c r="K555" s="18"/>
      <c r="L555" s="55"/>
      <c r="M555" s="18"/>
      <c r="N555" s="55"/>
      <c r="O555" s="18"/>
      <c r="P555" s="55"/>
      <c r="Q555" s="18"/>
      <c r="R555" s="55"/>
      <c r="S555" s="18"/>
      <c r="T555" s="55"/>
      <c r="U555" s="18"/>
      <c r="V555" s="55"/>
    </row>
    <row r="556" spans="1:22" s="52" customFormat="1" ht="30" customHeight="1" x14ac:dyDescent="0.45">
      <c r="A556" s="51"/>
      <c r="B556" s="57"/>
      <c r="C556" s="18"/>
      <c r="D556" s="55"/>
      <c r="E556" s="18"/>
      <c r="F556" s="55"/>
      <c r="G556" s="18"/>
      <c r="H556" s="55"/>
      <c r="I556" s="18"/>
      <c r="J556" s="55"/>
      <c r="K556" s="18"/>
      <c r="L556" s="55"/>
      <c r="M556" s="18"/>
      <c r="N556" s="55"/>
      <c r="O556" s="18"/>
      <c r="P556" s="55"/>
      <c r="Q556" s="18"/>
      <c r="R556" s="55"/>
      <c r="S556" s="18"/>
      <c r="T556" s="55"/>
      <c r="U556" s="18"/>
      <c r="V556" s="55"/>
    </row>
    <row r="557" spans="1:22" s="52" customFormat="1" ht="30" customHeight="1" x14ac:dyDescent="0.45">
      <c r="A557" s="51"/>
      <c r="B557" s="57"/>
      <c r="C557" s="18"/>
      <c r="D557" s="55"/>
      <c r="E557" s="18"/>
      <c r="F557" s="55"/>
      <c r="G557" s="18"/>
      <c r="H557" s="55"/>
      <c r="I557" s="18"/>
      <c r="J557" s="55"/>
      <c r="K557" s="18"/>
      <c r="L557" s="55"/>
      <c r="M557" s="18"/>
      <c r="N557" s="55"/>
      <c r="O557" s="18"/>
      <c r="P557" s="55"/>
      <c r="Q557" s="18"/>
      <c r="R557" s="55"/>
      <c r="S557" s="18"/>
      <c r="T557" s="55"/>
      <c r="U557" s="18"/>
      <c r="V557" s="55"/>
    </row>
    <row r="558" spans="1:22" s="52" customFormat="1" ht="30" customHeight="1" x14ac:dyDescent="0.45">
      <c r="A558" s="51"/>
      <c r="B558" s="57"/>
      <c r="C558" s="18"/>
      <c r="D558" s="55"/>
      <c r="E558" s="18"/>
      <c r="F558" s="55"/>
      <c r="G558" s="18"/>
      <c r="H558" s="55"/>
      <c r="I558" s="18"/>
      <c r="J558" s="55"/>
      <c r="K558" s="18"/>
      <c r="L558" s="55"/>
      <c r="M558" s="18"/>
      <c r="N558" s="55"/>
      <c r="O558" s="18"/>
      <c r="P558" s="55"/>
      <c r="Q558" s="18"/>
      <c r="R558" s="55"/>
      <c r="S558" s="18"/>
      <c r="T558" s="55"/>
      <c r="U558" s="18"/>
      <c r="V558" s="55"/>
    </row>
    <row r="559" spans="1:22" s="52" customFormat="1" ht="30" customHeight="1" x14ac:dyDescent="0.45">
      <c r="A559" s="51"/>
      <c r="B559" s="57"/>
      <c r="C559" s="18"/>
      <c r="D559" s="55"/>
      <c r="E559" s="18"/>
      <c r="F559" s="55"/>
      <c r="G559" s="18"/>
      <c r="H559" s="55"/>
      <c r="I559" s="18"/>
      <c r="J559" s="55"/>
      <c r="K559" s="18"/>
      <c r="L559" s="55"/>
      <c r="M559" s="18"/>
      <c r="N559" s="55"/>
      <c r="O559" s="18"/>
      <c r="P559" s="55"/>
      <c r="Q559" s="18"/>
      <c r="R559" s="55"/>
      <c r="S559" s="18"/>
      <c r="T559" s="55"/>
      <c r="U559" s="18"/>
      <c r="V559" s="55"/>
    </row>
    <row r="560" spans="1:22" s="52" customFormat="1" ht="30" customHeight="1" x14ac:dyDescent="0.45">
      <c r="A560" s="51"/>
      <c r="B560" s="56"/>
      <c r="C560" s="18"/>
      <c r="D560" s="55"/>
      <c r="E560" s="18"/>
      <c r="F560" s="55"/>
      <c r="G560" s="18"/>
      <c r="H560" s="55"/>
      <c r="I560" s="18"/>
      <c r="J560" s="55"/>
      <c r="K560" s="18"/>
      <c r="L560" s="55"/>
      <c r="M560" s="18"/>
      <c r="N560" s="55"/>
      <c r="O560" s="18"/>
      <c r="P560" s="55"/>
      <c r="Q560" s="18"/>
      <c r="R560" s="55"/>
      <c r="S560" s="20"/>
    </row>
    <row r="561" spans="1:43" s="52" customFormat="1" ht="30" customHeight="1" x14ac:dyDescent="0.45">
      <c r="A561" s="52">
        <v>60</v>
      </c>
      <c r="B561" s="15" t="s">
        <v>111</v>
      </c>
      <c r="E561" s="12"/>
      <c r="G561" s="12"/>
      <c r="I561" s="12"/>
      <c r="K561" s="12"/>
      <c r="M561" s="12"/>
      <c r="O561" s="12"/>
      <c r="P561" s="54"/>
    </row>
    <row r="562" spans="1:43" s="52" customFormat="1" ht="30" customHeight="1" thickBot="1" x14ac:dyDescent="0.5">
      <c r="A562" s="51"/>
      <c r="B562" s="64" t="s">
        <v>8</v>
      </c>
      <c r="C562" s="127" t="s">
        <v>114</v>
      </c>
      <c r="D562" s="128"/>
      <c r="E562" s="127" t="s">
        <v>137</v>
      </c>
      <c r="F562" s="128"/>
      <c r="G562" s="127" t="s">
        <v>138</v>
      </c>
      <c r="H562" s="128"/>
      <c r="I562" s="127" t="s">
        <v>115</v>
      </c>
      <c r="J562" s="128"/>
      <c r="K562" s="127" t="s">
        <v>116</v>
      </c>
      <c r="L562" s="130"/>
      <c r="M562" s="126"/>
      <c r="N562" s="126"/>
      <c r="O562" s="126"/>
      <c r="P562" s="126"/>
      <c r="Q562" s="126"/>
      <c r="R562" s="126"/>
      <c r="S562" s="126"/>
      <c r="T562" s="126"/>
      <c r="U562" s="126"/>
      <c r="V562" s="126"/>
    </row>
    <row r="563" spans="1:43" s="52" customFormat="1" ht="30" customHeight="1" thickTop="1" x14ac:dyDescent="0.45">
      <c r="A563" s="51"/>
      <c r="B563" s="62" t="s">
        <v>174</v>
      </c>
      <c r="C563" s="25">
        <v>14949</v>
      </c>
      <c r="D563" s="61">
        <v>0.25099481186722411</v>
      </c>
      <c r="E563" s="25">
        <v>28434</v>
      </c>
      <c r="F563" s="61">
        <v>0.47740895582531606</v>
      </c>
      <c r="G563" s="25">
        <v>26812</v>
      </c>
      <c r="H563" s="61">
        <v>0.45017545627025302</v>
      </c>
      <c r="I563" s="25">
        <v>26462</v>
      </c>
      <c r="J563" s="61">
        <v>0.44429893047230479</v>
      </c>
      <c r="K563" s="25">
        <v>20372</v>
      </c>
      <c r="L563" s="61">
        <v>0.34204738158800518</v>
      </c>
      <c r="M563" s="18"/>
      <c r="N563" s="55"/>
      <c r="O563" s="18"/>
      <c r="P563" s="55"/>
      <c r="Q563" s="18"/>
      <c r="R563" s="55"/>
      <c r="S563" s="18"/>
      <c r="T563" s="55"/>
      <c r="U563" s="18"/>
      <c r="V563" s="55"/>
    </row>
    <row r="564" spans="1:43" s="52" customFormat="1" ht="30" customHeight="1" x14ac:dyDescent="0.45">
      <c r="A564" s="51"/>
      <c r="B564" s="60" t="s">
        <v>173</v>
      </c>
      <c r="C564" s="59">
        <v>10429</v>
      </c>
      <c r="D564" s="58">
        <v>0.207278292324204</v>
      </c>
      <c r="E564" s="59">
        <v>20586</v>
      </c>
      <c r="F564" s="58">
        <v>0.40915053464244544</v>
      </c>
      <c r="G564" s="59">
        <v>18123</v>
      </c>
      <c r="H564" s="58">
        <v>0.36019795683110067</v>
      </c>
      <c r="I564" s="59">
        <v>17313</v>
      </c>
      <c r="J564" s="58">
        <v>0.3440990579162857</v>
      </c>
      <c r="K564" s="59">
        <v>14578</v>
      </c>
      <c r="L564" s="58">
        <v>0.28974043009897843</v>
      </c>
      <c r="M564" s="18"/>
      <c r="N564" s="55"/>
      <c r="O564" s="18"/>
      <c r="P564" s="55"/>
      <c r="Q564" s="18"/>
      <c r="R564" s="55"/>
      <c r="S564" s="18"/>
      <c r="T564" s="55"/>
      <c r="U564" s="18"/>
      <c r="V564" s="55"/>
    </row>
    <row r="565" spans="1:43" s="52" customFormat="1" ht="30" customHeight="1" x14ac:dyDescent="0.45">
      <c r="A565" s="51"/>
      <c r="B565" s="60" t="s">
        <v>172</v>
      </c>
      <c r="C565" s="59">
        <v>228</v>
      </c>
      <c r="D565" s="58">
        <v>9.2382495948136148E-2</v>
      </c>
      <c r="E565" s="59">
        <v>552</v>
      </c>
      <c r="F565" s="58">
        <v>0.22366288492706646</v>
      </c>
      <c r="G565" s="59">
        <v>451</v>
      </c>
      <c r="H565" s="58">
        <v>0.18273905996758508</v>
      </c>
      <c r="I565" s="59">
        <v>246</v>
      </c>
      <c r="J565" s="58">
        <v>9.9675850891410053E-2</v>
      </c>
      <c r="K565" s="59">
        <v>462</v>
      </c>
      <c r="L565" s="58">
        <v>0.18719611021069693</v>
      </c>
      <c r="M565" s="18"/>
      <c r="N565" s="55"/>
      <c r="O565" s="18"/>
      <c r="P565" s="55"/>
      <c r="Q565" s="18"/>
      <c r="R565" s="55"/>
      <c r="S565" s="18"/>
      <c r="T565" s="55"/>
      <c r="U565" s="18"/>
      <c r="V565" s="55"/>
    </row>
    <row r="566" spans="1:43" s="52" customFormat="1" ht="30" customHeight="1" x14ac:dyDescent="0.45">
      <c r="A566" s="51"/>
      <c r="B566" s="57"/>
      <c r="C566" s="18"/>
      <c r="D566" s="55"/>
      <c r="E566" s="18"/>
      <c r="F566" s="55"/>
      <c r="G566" s="18"/>
      <c r="H566" s="55"/>
      <c r="I566" s="18"/>
      <c r="J566" s="55"/>
      <c r="K566" s="18"/>
      <c r="L566" s="55"/>
      <c r="M566" s="18"/>
      <c r="N566" s="55"/>
      <c r="O566" s="18"/>
      <c r="P566" s="55"/>
      <c r="Q566" s="18"/>
      <c r="R566" s="55"/>
      <c r="S566" s="18"/>
      <c r="T566" s="55"/>
      <c r="U566" s="18"/>
      <c r="V566" s="55"/>
    </row>
    <row r="567" spans="1:43" s="52" customFormat="1" ht="30" customHeight="1" thickBot="1" x14ac:dyDescent="0.5">
      <c r="A567" s="51"/>
      <c r="B567" s="63" t="s">
        <v>8</v>
      </c>
      <c r="C567" s="127" t="s">
        <v>117</v>
      </c>
      <c r="D567" s="128"/>
      <c r="E567" s="127" t="s">
        <v>118</v>
      </c>
      <c r="F567" s="128"/>
      <c r="G567" s="127" t="s">
        <v>139</v>
      </c>
      <c r="H567" s="128"/>
      <c r="I567" s="127" t="s">
        <v>119</v>
      </c>
      <c r="J567" s="128"/>
      <c r="K567" s="127" t="s">
        <v>109</v>
      </c>
      <c r="L567" s="128"/>
      <c r="M567" s="18"/>
      <c r="N567" s="55"/>
      <c r="O567" s="18"/>
      <c r="P567" s="55"/>
      <c r="Q567" s="18"/>
      <c r="R567" s="55"/>
      <c r="S567" s="18"/>
      <c r="T567" s="55"/>
      <c r="U567" s="18"/>
      <c r="V567" s="55"/>
    </row>
    <row r="568" spans="1:43" s="52" customFormat="1" ht="30" customHeight="1" thickTop="1" x14ac:dyDescent="0.45">
      <c r="A568" s="51"/>
      <c r="B568" s="62" t="s">
        <v>174</v>
      </c>
      <c r="C568" s="25">
        <v>12407</v>
      </c>
      <c r="D568" s="61">
        <v>0.20831444450041137</v>
      </c>
      <c r="E568" s="25">
        <v>5870</v>
      </c>
      <c r="F568" s="61">
        <v>9.8557732668446418E-2</v>
      </c>
      <c r="G568" s="25">
        <v>11650</v>
      </c>
      <c r="H568" s="61">
        <v>0.1956043587031347</v>
      </c>
      <c r="I568" s="25">
        <v>4259</v>
      </c>
      <c r="J568" s="61">
        <v>7.1508923924176029E-2</v>
      </c>
      <c r="K568" s="25">
        <v>6517</v>
      </c>
      <c r="L568" s="61">
        <v>0.10942091035779647</v>
      </c>
      <c r="M568" s="18"/>
      <c r="N568" s="55"/>
      <c r="O568" s="18"/>
      <c r="P568" s="55"/>
      <c r="Q568" s="18"/>
      <c r="R568" s="55"/>
      <c r="S568" s="18"/>
      <c r="T568" s="55"/>
      <c r="U568" s="18"/>
      <c r="V568" s="55"/>
      <c r="W568" s="54"/>
      <c r="X568" s="51"/>
      <c r="Y568" s="51"/>
      <c r="Z568" s="51"/>
      <c r="AA568" s="51"/>
      <c r="AB568" s="51"/>
      <c r="AC568" s="51"/>
      <c r="AD568" s="51"/>
      <c r="AE568" s="51"/>
      <c r="AF568" s="53"/>
      <c r="AG568" s="53"/>
      <c r="AH568" s="53"/>
      <c r="AI568" s="53"/>
      <c r="AJ568" s="53"/>
      <c r="AK568" s="51"/>
    </row>
    <row r="569" spans="1:43" s="52" customFormat="1" ht="30" customHeight="1" x14ac:dyDescent="0.45">
      <c r="A569" s="51"/>
      <c r="B569" s="60" t="s">
        <v>173</v>
      </c>
      <c r="C569" s="59">
        <v>10078</v>
      </c>
      <c r="D569" s="58">
        <v>0.20030210279445085</v>
      </c>
      <c r="E569" s="59">
        <v>3961</v>
      </c>
      <c r="F569" s="58">
        <v>7.8725603211829712E-2</v>
      </c>
      <c r="G569" s="59">
        <v>8929</v>
      </c>
      <c r="H569" s="58">
        <v>0.17746551655602813</v>
      </c>
      <c r="I569" s="59">
        <v>3812</v>
      </c>
      <c r="J569" s="58">
        <v>7.5764200818857569E-2</v>
      </c>
      <c r="K569" s="59">
        <v>4714</v>
      </c>
      <c r="L569" s="58">
        <v>9.3691616647453985E-2</v>
      </c>
      <c r="M569" s="18"/>
      <c r="N569" s="55"/>
      <c r="O569" s="18"/>
      <c r="P569" s="55"/>
      <c r="Q569" s="18"/>
      <c r="R569" s="55"/>
      <c r="S569" s="18"/>
      <c r="T569" s="55"/>
      <c r="U569" s="18"/>
      <c r="V569" s="55"/>
      <c r="W569" s="54"/>
      <c r="X569" s="51"/>
      <c r="Y569" s="51"/>
      <c r="Z569" s="51"/>
      <c r="AA569" s="51"/>
      <c r="AB569" s="51"/>
      <c r="AC569" s="51"/>
      <c r="AD569" s="51"/>
      <c r="AE569" s="51"/>
      <c r="AF569" s="53"/>
      <c r="AG569" s="53"/>
      <c r="AH569" s="53"/>
      <c r="AI569" s="53"/>
      <c r="AJ569" s="53"/>
      <c r="AK569" s="51"/>
    </row>
    <row r="570" spans="1:43" s="52" customFormat="1" ht="30" customHeight="1" x14ac:dyDescent="0.45">
      <c r="A570" s="51"/>
      <c r="B570" s="60" t="s">
        <v>172</v>
      </c>
      <c r="C570" s="59">
        <v>484</v>
      </c>
      <c r="D570" s="58">
        <v>0.19611021069692058</v>
      </c>
      <c r="E570" s="59">
        <v>98</v>
      </c>
      <c r="F570" s="58">
        <v>3.9708265802269042E-2</v>
      </c>
      <c r="G570" s="59">
        <v>195</v>
      </c>
      <c r="H570" s="58">
        <v>7.9011345218800655E-2</v>
      </c>
      <c r="I570" s="59">
        <v>52</v>
      </c>
      <c r="J570" s="58">
        <v>2.1069692058346839E-2</v>
      </c>
      <c r="K570" s="59">
        <v>413</v>
      </c>
      <c r="L570" s="58">
        <v>0.16734197730956241</v>
      </c>
      <c r="M570" s="18"/>
      <c r="N570" s="55"/>
      <c r="O570" s="18"/>
      <c r="P570" s="55"/>
      <c r="Q570" s="18"/>
      <c r="R570" s="55"/>
      <c r="S570" s="18"/>
      <c r="T570" s="55"/>
      <c r="U570" s="18"/>
      <c r="V570" s="55"/>
      <c r="W570" s="54"/>
      <c r="X570" s="51"/>
      <c r="Y570" s="51"/>
      <c r="Z570" s="51"/>
      <c r="AA570" s="51"/>
      <c r="AB570" s="51"/>
      <c r="AC570" s="51"/>
      <c r="AD570" s="51"/>
      <c r="AE570" s="51"/>
      <c r="AF570" s="53"/>
      <c r="AG570" s="53"/>
      <c r="AH570" s="53"/>
      <c r="AI570" s="53"/>
      <c r="AJ570" s="53"/>
      <c r="AK570" s="51"/>
    </row>
    <row r="571" spans="1:43" s="52" customFormat="1" ht="30" customHeight="1" x14ac:dyDescent="0.45">
      <c r="A571" s="51"/>
      <c r="B571" s="57"/>
      <c r="C571" s="18"/>
      <c r="D571" s="55"/>
      <c r="E571" s="18"/>
      <c r="F571" s="55"/>
      <c r="G571" s="18"/>
      <c r="H571" s="55"/>
      <c r="I571" s="18"/>
      <c r="J571" s="55"/>
      <c r="K571" s="18"/>
      <c r="L571" s="55"/>
      <c r="M571" s="18"/>
      <c r="N571" s="55"/>
      <c r="O571" s="18"/>
      <c r="P571" s="55"/>
      <c r="Q571" s="18"/>
      <c r="R571" s="55"/>
      <c r="S571" s="18"/>
      <c r="T571" s="55"/>
      <c r="U571" s="18"/>
      <c r="V571" s="55"/>
      <c r="W571" s="54"/>
      <c r="X571" s="51"/>
      <c r="Y571" s="51"/>
      <c r="Z571" s="51"/>
      <c r="AA571" s="51"/>
      <c r="AB571" s="51"/>
      <c r="AC571" s="51"/>
      <c r="AD571" s="51"/>
      <c r="AE571" s="51"/>
      <c r="AF571" s="53"/>
      <c r="AG571" s="53"/>
      <c r="AH571" s="53"/>
      <c r="AI571" s="53"/>
      <c r="AJ571" s="53"/>
      <c r="AK571" s="51"/>
    </row>
    <row r="572" spans="1:43" s="52" customFormat="1" ht="30" customHeight="1" x14ac:dyDescent="0.45">
      <c r="A572" s="51"/>
      <c r="B572" s="57"/>
      <c r="C572" s="18"/>
      <c r="D572" s="55"/>
      <c r="E572" s="18"/>
      <c r="F572" s="55"/>
      <c r="G572" s="18"/>
      <c r="H572" s="55"/>
      <c r="I572" s="18"/>
      <c r="J572" s="55"/>
      <c r="K572" s="18"/>
      <c r="L572" s="55"/>
      <c r="M572" s="18"/>
      <c r="N572" s="55"/>
      <c r="O572" s="18"/>
      <c r="P572" s="55"/>
      <c r="Q572" s="18"/>
      <c r="R572" s="55"/>
      <c r="S572" s="18"/>
      <c r="T572" s="55"/>
      <c r="U572" s="18"/>
      <c r="V572" s="55"/>
      <c r="W572" s="54"/>
      <c r="X572" s="51"/>
      <c r="Y572" s="51"/>
      <c r="Z572" s="51"/>
      <c r="AA572" s="51"/>
      <c r="AB572" s="51"/>
      <c r="AC572" s="51"/>
      <c r="AD572" s="51"/>
      <c r="AE572" s="51"/>
      <c r="AF572" s="53"/>
      <c r="AG572" s="53"/>
      <c r="AH572" s="53"/>
      <c r="AI572" s="53"/>
      <c r="AJ572" s="53"/>
      <c r="AK572" s="51"/>
    </row>
    <row r="573" spans="1:43" s="52" customFormat="1" ht="30" customHeight="1" x14ac:dyDescent="0.45">
      <c r="A573" s="51"/>
      <c r="B573" s="57"/>
      <c r="C573" s="18"/>
      <c r="D573" s="55"/>
      <c r="E573" s="18"/>
      <c r="F573" s="55"/>
      <c r="G573" s="18"/>
      <c r="H573" s="55"/>
      <c r="I573" s="18"/>
      <c r="J573" s="55"/>
      <c r="K573" s="18"/>
      <c r="L573" s="55"/>
      <c r="M573" s="18"/>
      <c r="N573" s="55"/>
      <c r="O573" s="18"/>
      <c r="P573" s="55"/>
      <c r="Q573" s="18"/>
      <c r="R573" s="55"/>
      <c r="S573" s="18"/>
      <c r="T573" s="55"/>
      <c r="U573" s="18"/>
      <c r="V573" s="55"/>
      <c r="W573" s="54"/>
      <c r="X573" s="51"/>
      <c r="Y573" s="51"/>
      <c r="Z573" s="51"/>
      <c r="AA573" s="51"/>
      <c r="AB573" s="51"/>
      <c r="AC573" s="51"/>
      <c r="AD573" s="51"/>
      <c r="AE573" s="51"/>
      <c r="AF573" s="53"/>
      <c r="AG573" s="53"/>
      <c r="AH573" s="53"/>
      <c r="AI573" s="53"/>
      <c r="AJ573" s="53"/>
      <c r="AK573" s="51"/>
    </row>
    <row r="574" spans="1:43" s="52" customFormat="1" ht="30" customHeight="1" x14ac:dyDescent="0.45">
      <c r="A574" s="51"/>
      <c r="B574" s="57"/>
      <c r="C574" s="18"/>
      <c r="D574" s="55"/>
      <c r="E574" s="18"/>
      <c r="F574" s="55"/>
      <c r="G574" s="18"/>
      <c r="H574" s="55"/>
      <c r="I574" s="18"/>
      <c r="J574" s="55"/>
      <c r="K574" s="18"/>
      <c r="L574" s="55"/>
      <c r="M574" s="18"/>
      <c r="N574" s="55"/>
      <c r="O574" s="18"/>
      <c r="P574" s="55"/>
      <c r="Q574" s="18"/>
      <c r="R574" s="55"/>
      <c r="S574" s="18"/>
      <c r="T574" s="55"/>
      <c r="U574" s="18"/>
      <c r="V574" s="55"/>
      <c r="W574" s="54"/>
      <c r="X574" s="51"/>
      <c r="Y574" s="51"/>
      <c r="Z574" s="51"/>
      <c r="AA574" s="51"/>
      <c r="AB574" s="51"/>
      <c r="AC574" s="51"/>
      <c r="AD574" s="51"/>
      <c r="AE574" s="51"/>
      <c r="AF574" s="53"/>
      <c r="AG574" s="53"/>
      <c r="AH574" s="53"/>
      <c r="AI574" s="53"/>
      <c r="AJ574" s="53"/>
      <c r="AK574" s="51"/>
    </row>
    <row r="575" spans="1:43" s="52" customFormat="1" ht="30" customHeight="1" x14ac:dyDescent="0.45">
      <c r="A575" s="51"/>
      <c r="B575" s="57"/>
      <c r="C575" s="18"/>
      <c r="D575" s="55"/>
      <c r="E575" s="18"/>
      <c r="F575" s="55"/>
      <c r="G575" s="18"/>
      <c r="H575" s="55"/>
      <c r="I575" s="18"/>
      <c r="J575" s="55"/>
      <c r="K575" s="18"/>
      <c r="L575" s="55"/>
      <c r="M575" s="18"/>
      <c r="N575" s="55"/>
      <c r="O575" s="18"/>
      <c r="P575" s="55"/>
      <c r="Q575" s="18"/>
      <c r="R575" s="55"/>
      <c r="S575" s="18"/>
      <c r="T575" s="55"/>
      <c r="U575" s="18"/>
      <c r="V575" s="55"/>
      <c r="W575" s="54"/>
      <c r="X575" s="51"/>
      <c r="Y575" s="51"/>
      <c r="Z575" s="51"/>
      <c r="AA575" s="51"/>
      <c r="AB575" s="51"/>
      <c r="AC575" s="51"/>
      <c r="AD575" s="51"/>
      <c r="AE575" s="51"/>
      <c r="AF575" s="53"/>
      <c r="AG575" s="53"/>
      <c r="AH575" s="53"/>
      <c r="AI575" s="53"/>
      <c r="AJ575" s="53"/>
      <c r="AK575" s="51"/>
    </row>
    <row r="576" spans="1:43" s="52" customFormat="1" ht="30" customHeight="1" x14ac:dyDescent="0.45">
      <c r="A576" s="51"/>
      <c r="B576" s="56"/>
      <c r="C576" s="18"/>
      <c r="D576" s="55"/>
      <c r="E576" s="18"/>
      <c r="F576" s="55"/>
      <c r="G576" s="18"/>
      <c r="H576" s="55"/>
      <c r="I576" s="18"/>
      <c r="J576" s="55"/>
      <c r="K576" s="18"/>
      <c r="L576" s="55"/>
      <c r="M576" s="18"/>
      <c r="N576" s="55"/>
      <c r="O576" s="18"/>
      <c r="P576" s="55"/>
      <c r="Q576" s="18"/>
      <c r="R576" s="55"/>
      <c r="S576" s="20"/>
      <c r="W576" s="12"/>
      <c r="X576" s="54"/>
      <c r="AD576" s="51"/>
      <c r="AE576" s="51"/>
      <c r="AF576" s="51"/>
      <c r="AG576" s="51"/>
      <c r="AH576" s="51"/>
      <c r="AI576" s="51"/>
      <c r="AJ576" s="51"/>
      <c r="AK576" s="51"/>
      <c r="AL576" s="53"/>
      <c r="AM576" s="53"/>
      <c r="AN576" s="53"/>
      <c r="AO576" s="53"/>
      <c r="AP576" s="53"/>
      <c r="AQ576" s="51"/>
    </row>
    <row r="577" spans="1:43" s="52" customFormat="1" ht="30" customHeight="1" x14ac:dyDescent="0.45">
      <c r="A577" s="51"/>
      <c r="B577" s="56"/>
      <c r="C577" s="18"/>
      <c r="D577" s="55"/>
      <c r="E577" s="18"/>
      <c r="F577" s="55"/>
      <c r="G577" s="18"/>
      <c r="H577" s="55"/>
      <c r="I577" s="18"/>
      <c r="J577" s="55"/>
      <c r="K577" s="18"/>
      <c r="L577" s="55"/>
      <c r="M577" s="18"/>
      <c r="N577" s="55"/>
      <c r="O577" s="18"/>
      <c r="P577" s="55"/>
      <c r="Q577" s="18"/>
      <c r="R577" s="55"/>
      <c r="S577" s="20"/>
      <c r="W577" s="12"/>
      <c r="X577" s="54"/>
      <c r="AD577" s="51"/>
      <c r="AE577" s="51"/>
      <c r="AF577" s="51"/>
      <c r="AG577" s="51"/>
      <c r="AH577" s="51"/>
      <c r="AI577" s="51"/>
      <c r="AJ577" s="51"/>
      <c r="AK577" s="51"/>
      <c r="AL577" s="53"/>
      <c r="AM577" s="53"/>
      <c r="AN577" s="53"/>
      <c r="AO577" s="53"/>
      <c r="AP577" s="53"/>
      <c r="AQ577" s="51"/>
    </row>
  </sheetData>
  <sheetProtection formatCells="0" formatColumns="0" formatRows="0" insertColumns="0" insertRows="0" insertHyperlinks="0" deleteColumns="0" deleteRows="0" sort="0" autoFilter="0" pivotTables="0"/>
  <mergeCells count="338">
    <mergeCell ref="M514:N514"/>
    <mergeCell ref="G406:H406"/>
    <mergeCell ref="I406:J406"/>
    <mergeCell ref="K406:L406"/>
    <mergeCell ref="M406:N406"/>
    <mergeCell ref="C432:D432"/>
    <mergeCell ref="E432:F432"/>
    <mergeCell ref="G432:H432"/>
    <mergeCell ref="I432:J432"/>
    <mergeCell ref="K432:L432"/>
    <mergeCell ref="C406:D406"/>
    <mergeCell ref="E406:F406"/>
    <mergeCell ref="C501:D501"/>
    <mergeCell ref="E501:F501"/>
    <mergeCell ref="G501:H501"/>
    <mergeCell ref="I501:J501"/>
    <mergeCell ref="C461:D461"/>
    <mergeCell ref="C493:D493"/>
    <mergeCell ref="E493:F493"/>
    <mergeCell ref="C478:D478"/>
    <mergeCell ref="E478:F478"/>
    <mergeCell ref="G478:H478"/>
    <mergeCell ref="I478:J478"/>
    <mergeCell ref="K478:L478"/>
    <mergeCell ref="C514:D514"/>
    <mergeCell ref="E514:F514"/>
    <mergeCell ref="G514:H514"/>
    <mergeCell ref="I514:J514"/>
    <mergeCell ref="K514:L514"/>
    <mergeCell ref="B3:Q3"/>
    <mergeCell ref="O393:P393"/>
    <mergeCell ref="C393:D393"/>
    <mergeCell ref="E393:F393"/>
    <mergeCell ref="G393:H393"/>
    <mergeCell ref="E298:F298"/>
    <mergeCell ref="G298:H298"/>
    <mergeCell ref="I298:J298"/>
    <mergeCell ref="C305:D305"/>
    <mergeCell ref="E305:F305"/>
    <mergeCell ref="G338:H338"/>
    <mergeCell ref="K393:L393"/>
    <mergeCell ref="K380:L380"/>
    <mergeCell ref="K352:L352"/>
    <mergeCell ref="G366:H366"/>
    <mergeCell ref="I366:J366"/>
    <mergeCell ref="I393:J393"/>
    <mergeCell ref="I312:J312"/>
    <mergeCell ref="G319:H319"/>
    <mergeCell ref="I319:J319"/>
    <mergeCell ref="C326:D326"/>
    <mergeCell ref="E326:F326"/>
    <mergeCell ref="G326:H326"/>
    <mergeCell ref="I326:J326"/>
    <mergeCell ref="G493:H493"/>
    <mergeCell ref="I493:J493"/>
    <mergeCell ref="I448:J448"/>
    <mergeCell ref="C448:D448"/>
    <mergeCell ref="E448:F448"/>
    <mergeCell ref="G448:H448"/>
    <mergeCell ref="C419:D419"/>
    <mergeCell ref="E419:F419"/>
    <mergeCell ref="G419:H419"/>
    <mergeCell ref="I419:J419"/>
    <mergeCell ref="C486:D486"/>
    <mergeCell ref="E486:F486"/>
    <mergeCell ref="G486:H486"/>
    <mergeCell ref="I486:J486"/>
    <mergeCell ref="I461:J461"/>
    <mergeCell ref="E461:F461"/>
    <mergeCell ref="G461:H461"/>
    <mergeCell ref="C284:D284"/>
    <mergeCell ref="E284:F284"/>
    <mergeCell ref="G284:H284"/>
    <mergeCell ref="I284:J284"/>
    <mergeCell ref="C291:D291"/>
    <mergeCell ref="E380:F380"/>
    <mergeCell ref="G380:H380"/>
    <mergeCell ref="I380:J380"/>
    <mergeCell ref="C352:D352"/>
    <mergeCell ref="E352:F352"/>
    <mergeCell ref="G352:H352"/>
    <mergeCell ref="I352:J352"/>
    <mergeCell ref="C366:D366"/>
    <mergeCell ref="E366:F366"/>
    <mergeCell ref="I338:J338"/>
    <mergeCell ref="C338:D338"/>
    <mergeCell ref="E338:F338"/>
    <mergeCell ref="C319:D319"/>
    <mergeCell ref="E319:F319"/>
    <mergeCell ref="G305:H305"/>
    <mergeCell ref="I305:J305"/>
    <mergeCell ref="C312:D312"/>
    <mergeCell ref="E312:F312"/>
    <mergeCell ref="G312:H312"/>
    <mergeCell ref="C16:D16"/>
    <mergeCell ref="E16:F16"/>
    <mergeCell ref="G16:H16"/>
    <mergeCell ref="I16:J16"/>
    <mergeCell ref="C30:D30"/>
    <mergeCell ref="E30:F30"/>
    <mergeCell ref="G30:H30"/>
    <mergeCell ref="I30:J30"/>
    <mergeCell ref="C37:D37"/>
    <mergeCell ref="C23:D23"/>
    <mergeCell ref="E23:F23"/>
    <mergeCell ref="G23:H23"/>
    <mergeCell ref="I23:J23"/>
    <mergeCell ref="E37:F37"/>
    <mergeCell ref="G37:H37"/>
    <mergeCell ref="I37:J37"/>
    <mergeCell ref="C132:D132"/>
    <mergeCell ref="E132:F132"/>
    <mergeCell ref="C44:D44"/>
    <mergeCell ref="E44:F44"/>
    <mergeCell ref="G44:H44"/>
    <mergeCell ref="G97:H97"/>
    <mergeCell ref="I97:J97"/>
    <mergeCell ref="C51:D51"/>
    <mergeCell ref="E51:F51"/>
    <mergeCell ref="G51:H51"/>
    <mergeCell ref="I51:J51"/>
    <mergeCell ref="C97:D97"/>
    <mergeCell ref="E97:F97"/>
    <mergeCell ref="E58:F58"/>
    <mergeCell ref="G58:H58"/>
    <mergeCell ref="I58:J58"/>
    <mergeCell ref="C65:D65"/>
    <mergeCell ref="E65:F65"/>
    <mergeCell ref="G65:H65"/>
    <mergeCell ref="I44:J44"/>
    <mergeCell ref="I65:J65"/>
    <mergeCell ref="C58:D58"/>
    <mergeCell ref="C72:D72"/>
    <mergeCell ref="E72:F72"/>
    <mergeCell ref="G72:H72"/>
    <mergeCell ref="I72:J72"/>
    <mergeCell ref="C79:D79"/>
    <mergeCell ref="G118:H118"/>
    <mergeCell ref="I118:J118"/>
    <mergeCell ref="K118:L118"/>
    <mergeCell ref="K125:L125"/>
    <mergeCell ref="I125:J125"/>
    <mergeCell ref="K97:L97"/>
    <mergeCell ref="C90:D90"/>
    <mergeCell ref="E90:F90"/>
    <mergeCell ref="G90:H90"/>
    <mergeCell ref="I90:J90"/>
    <mergeCell ref="K90:L90"/>
    <mergeCell ref="E79:F79"/>
    <mergeCell ref="G79:H79"/>
    <mergeCell ref="I79:J79"/>
    <mergeCell ref="I201:J201"/>
    <mergeCell ref="K132:L132"/>
    <mergeCell ref="C139:D139"/>
    <mergeCell ref="E139:F139"/>
    <mergeCell ref="G139:H139"/>
    <mergeCell ref="I139:J139"/>
    <mergeCell ref="K139:L139"/>
    <mergeCell ref="K104:L104"/>
    <mergeCell ref="C111:D111"/>
    <mergeCell ref="E111:F111"/>
    <mergeCell ref="G111:H111"/>
    <mergeCell ref="I111:J111"/>
    <mergeCell ref="K111:L111"/>
    <mergeCell ref="C104:D104"/>
    <mergeCell ref="E104:F104"/>
    <mergeCell ref="G104:H104"/>
    <mergeCell ref="I104:J104"/>
    <mergeCell ref="G132:H132"/>
    <mergeCell ref="I132:J132"/>
    <mergeCell ref="C118:D118"/>
    <mergeCell ref="E118:F118"/>
    <mergeCell ref="C125:D125"/>
    <mergeCell ref="E125:F125"/>
    <mergeCell ref="G125:H125"/>
    <mergeCell ref="I174:J174"/>
    <mergeCell ref="G194:H194"/>
    <mergeCell ref="C160:D160"/>
    <mergeCell ref="E160:F160"/>
    <mergeCell ref="G160:H160"/>
    <mergeCell ref="I160:J160"/>
    <mergeCell ref="K160:L160"/>
    <mergeCell ref="I229:J229"/>
    <mergeCell ref="C236:D236"/>
    <mergeCell ref="E236:F236"/>
    <mergeCell ref="G236:H236"/>
    <mergeCell ref="I236:J236"/>
    <mergeCell ref="C201:D201"/>
    <mergeCell ref="E201:F201"/>
    <mergeCell ref="I194:J194"/>
    <mergeCell ref="E215:F215"/>
    <mergeCell ref="G215:H215"/>
    <mergeCell ref="I215:J215"/>
    <mergeCell ref="C222:D222"/>
    <mergeCell ref="E222:F222"/>
    <mergeCell ref="G222:H222"/>
    <mergeCell ref="I222:J222"/>
    <mergeCell ref="C194:D194"/>
    <mergeCell ref="G201:H201"/>
    <mergeCell ref="K146:L146"/>
    <mergeCell ref="C153:D153"/>
    <mergeCell ref="E153:F153"/>
    <mergeCell ref="G153:H153"/>
    <mergeCell ref="I153:J153"/>
    <mergeCell ref="K153:L153"/>
    <mergeCell ref="C167:D167"/>
    <mergeCell ref="E167:F167"/>
    <mergeCell ref="G167:H167"/>
    <mergeCell ref="I167:J167"/>
    <mergeCell ref="C146:D146"/>
    <mergeCell ref="E146:F146"/>
    <mergeCell ref="G146:H146"/>
    <mergeCell ref="I146:J146"/>
    <mergeCell ref="E264:F264"/>
    <mergeCell ref="G264:H264"/>
    <mergeCell ref="I264:J264"/>
    <mergeCell ref="C174:D174"/>
    <mergeCell ref="E174:F174"/>
    <mergeCell ref="C243:D243"/>
    <mergeCell ref="E243:F243"/>
    <mergeCell ref="I243:J243"/>
    <mergeCell ref="C208:D208"/>
    <mergeCell ref="E208:F208"/>
    <mergeCell ref="G208:H208"/>
    <mergeCell ref="I208:J208"/>
    <mergeCell ref="C215:D215"/>
    <mergeCell ref="G243:H243"/>
    <mergeCell ref="C250:D250"/>
    <mergeCell ref="E250:F250"/>
    <mergeCell ref="G250:H250"/>
    <mergeCell ref="I250:J250"/>
    <mergeCell ref="C187:D187"/>
    <mergeCell ref="E187:F187"/>
    <mergeCell ref="G187:H187"/>
    <mergeCell ref="I187:J187"/>
    <mergeCell ref="E194:F194"/>
    <mergeCell ref="G174:H174"/>
    <mergeCell ref="M530:N530"/>
    <mergeCell ref="O530:P530"/>
    <mergeCell ref="Q530:R530"/>
    <mergeCell ref="S530:T530"/>
    <mergeCell ref="U530:V530"/>
    <mergeCell ref="S514:T514"/>
    <mergeCell ref="U514:V514"/>
    <mergeCell ref="K174:L174"/>
    <mergeCell ref="C257:D257"/>
    <mergeCell ref="E257:F257"/>
    <mergeCell ref="G257:H257"/>
    <mergeCell ref="I257:J257"/>
    <mergeCell ref="C229:D229"/>
    <mergeCell ref="E229:F229"/>
    <mergeCell ref="G229:H229"/>
    <mergeCell ref="E291:F291"/>
    <mergeCell ref="G291:H291"/>
    <mergeCell ref="I291:J291"/>
    <mergeCell ref="C276:D276"/>
    <mergeCell ref="E276:F276"/>
    <mergeCell ref="G276:H276"/>
    <mergeCell ref="I276:J276"/>
    <mergeCell ref="C298:D298"/>
    <mergeCell ref="C380:D380"/>
    <mergeCell ref="K501:L501"/>
    <mergeCell ref="M393:N393"/>
    <mergeCell ref="M380:N380"/>
    <mergeCell ref="O380:P380"/>
    <mergeCell ref="O338:P338"/>
    <mergeCell ref="M352:N352"/>
    <mergeCell ref="O352:P352"/>
    <mergeCell ref="K366:L366"/>
    <mergeCell ref="M366:N366"/>
    <mergeCell ref="M432:N432"/>
    <mergeCell ref="O432:P432"/>
    <mergeCell ref="M419:N419"/>
    <mergeCell ref="O419:P419"/>
    <mergeCell ref="M448:N448"/>
    <mergeCell ref="K486:L486"/>
    <mergeCell ref="K448:L448"/>
    <mergeCell ref="K419:L419"/>
    <mergeCell ref="M338:N338"/>
    <mergeCell ref="K338:L338"/>
    <mergeCell ref="K493:L493"/>
    <mergeCell ref="O406:P406"/>
    <mergeCell ref="K461:L461"/>
    <mergeCell ref="M461:N461"/>
    <mergeCell ref="S562:T562"/>
    <mergeCell ref="M546:N546"/>
    <mergeCell ref="O546:P546"/>
    <mergeCell ref="Q546:R546"/>
    <mergeCell ref="S546:T546"/>
    <mergeCell ref="U546:V546"/>
    <mergeCell ref="U562:V562"/>
    <mergeCell ref="C264:D264"/>
    <mergeCell ref="B1:V1"/>
    <mergeCell ref="C562:D562"/>
    <mergeCell ref="E562:F562"/>
    <mergeCell ref="G562:H562"/>
    <mergeCell ref="I562:J562"/>
    <mergeCell ref="K562:L562"/>
    <mergeCell ref="M562:N562"/>
    <mergeCell ref="O562:P562"/>
    <mergeCell ref="Q562:R562"/>
    <mergeCell ref="O366:P366"/>
    <mergeCell ref="O514:P514"/>
    <mergeCell ref="Q514:R514"/>
    <mergeCell ref="B282:K283"/>
    <mergeCell ref="B476:L477"/>
    <mergeCell ref="B484:L485"/>
    <mergeCell ref="K167:L167"/>
    <mergeCell ref="C567:D567"/>
    <mergeCell ref="E567:F567"/>
    <mergeCell ref="G567:H567"/>
    <mergeCell ref="I567:J567"/>
    <mergeCell ref="K567:L567"/>
    <mergeCell ref="K535:L535"/>
    <mergeCell ref="C546:D546"/>
    <mergeCell ref="E546:F546"/>
    <mergeCell ref="G546:H546"/>
    <mergeCell ref="I546:J546"/>
    <mergeCell ref="C551:D551"/>
    <mergeCell ref="E551:F551"/>
    <mergeCell ref="G551:H551"/>
    <mergeCell ref="I551:J551"/>
    <mergeCell ref="K551:L551"/>
    <mergeCell ref="C535:D535"/>
    <mergeCell ref="E535:F535"/>
    <mergeCell ref="G535:H535"/>
    <mergeCell ref="I535:J535"/>
    <mergeCell ref="K546:L546"/>
    <mergeCell ref="C519:D519"/>
    <mergeCell ref="E519:F519"/>
    <mergeCell ref="G519:H519"/>
    <mergeCell ref="I519:J519"/>
    <mergeCell ref="K519:L519"/>
    <mergeCell ref="C530:D530"/>
    <mergeCell ref="E530:F530"/>
    <mergeCell ref="G530:H530"/>
    <mergeCell ref="I530:J530"/>
    <mergeCell ref="K530:L530"/>
  </mergeCells>
  <phoneticPr fontId="2"/>
  <conditionalFormatting sqref="D15:K15 B15 C16:K21 D22:K22 B22 C23:K28 D29:K29 C30:K35 D36:K36 B36 C37:K42 D43:K43 B43 C44:K49 D50:K50 B50 C51:K56 D85:K85 B85 D57:K57 B57 C58:K63 D64:K64 B64 C65:K70 D71:K71 B71 C72:K77 D78:K78 B78 C79:K84 D186:K186 B186 C187:K192 D193:K193 B193 D200:K200 B200 D207:K207 B207 D214:K214 B214 D221:K221 B221 D228:K228 B228 D235:K235 B235 D242:K242 B242 D249:K249 B249 B29 B94:B95 D94:K95 B88 D88:K88 B101:B102 D101:K102 B108:B109 D108:K109 B122:B123 D122:K123 B129:B130 D129:K130 B136:B137 D136:K137 B143:B144 D143:K144 B115:B116 D115:K116 B157:B158 D157:K158 B164:B165 D164:K165 B171:B172 D171:K172 B150:B151 D150:K151 B178:B182 D178:K182 D256:K256 B256 D263:K263 B263 C194:K199 C201:K206 C208:K213 C215:K220 C222:K227 C229:K234 C236:K241 C243:K248 C250:K255 C257:K262 C264:K271 B5 C91:C93 E91:E93 G91:G93 I91:I93 C98:C100 E98:E100 G98:G100 I98:I100 C105:C107 E105:E107 G105:G107 I105:I107 C112:C114 E112:E114 G112:G114 I112:I114 C119:C121 E119:E121 G119:G121 I119:I121 C126:C128 E126:E128 G126:G128 I126:I128 C133:C135 E133:E135 G133:G135 I133:I135 C140:C142 E140:E142 G140:G142 I140:I142 C147:C149 E147:E149 G147:G149 I147:I149 C154:C156 E154:E156 G154:G156 I154:I156 C161:C163 E161:E163 G161:G163 I161:I163 C168:C170 E168:E170 G168:G170 I168:I170 C175:C177 E175:E177 G175:G177 I175:I177 D275:K275 B275 C276:K281 B282 C284:K289 D290:K290 B290 C291:K296 D297:K297 B297 C298:K303 D304:K304 B304 C305:K310 D311:K311 B311 C312:K317 D318:K318 B318 C319:K324 D325:K325 B325 C326:K333 B482:B483 D482:K483 B475 D475:K475 B490:B491 D490:K491 B497:B499 D497:K499 B505:B509 D505:K509 C479:C481 E479:E481 G479:G481 I479:I481 C487:C489 E487:E489 G487:G489 I487:I489 C494:C496 E494:E496 G494:G496 I494:I496 C502:C504 E502:E504 G502:G504 I502:I504 C515:C518 C531:C534 C547:C550 C563:C566 E515:E518 E531:E534 E547:E550 E563:E566 G515:G518 G523:G528 G531:G534 G539:G544 G547:G550 G555:G560 G563:G566 I515:I518 I523:I528 I531:I534 I539:I544 I547:I550 I555:I560 I563:I566 M515:M528 M531:M544 M547:M560 M563:M577 O515:O528 O531:O544 O547:O560 O563:O577 C520:C528 E520:E528 C536:C544 E536:E544 C552:C560 E552:E560">
    <cfRule type="expression" dxfId="21" priority="143">
      <formula>$L5="※"</formula>
    </cfRule>
  </conditionalFormatting>
  <conditionalFormatting sqref="C336:M336 D337:M337 B337 C349:M350 D351:M351 B351 C363:M364 D365:M365 B365 C377:M378 D379:M379 B379 C390:M391 D392:M392 B392 C403:M404 D405:M405 B405 C416:M417 D418:M418 B418 C429:M430 D431:M431 B431 C442:M443 C446:M446 D447:M447 B447 C458:M459 D460:M460 B460 C471:M472 D89:M89 B89 D91:D93 F91:F93 H91:H93 J91:M93 C90:M90 D96:M96 B96 D98:D100 F98:F100 H98:H100 J98:M100 C97:M97 D103:M103 B103 D105:D107 F105:F107 H105:H107 J105:M107 C104:M104 D110:M110 B110 D112:D114 F112:F114 H112:H114 J112:M114 C111:M111 D117:M117 B117 D119:D121 F119:F121 H119:H121 J119:M121 C118:M118 D124:M124 B124 D126:D128 F126:F128 H126:H128 J126:M128 C125:M125 D131:M131 B131 D133:D135 F133:F135 H133:H135 J133:M135 C132:M132 D138:M138 B138 D140:D142 F140:F142 H140:H142 J140:M142 C139:M139 D145:M145 B145 D147:D149 F147:F149 H147:H149 J147:M149 C146:M146 D152:M152 B152 D154:D156 F154:F156 H154:H156 J154:M156 C153:M153 D159:M159 B159 D161:D163 F161:F163 H161:H163 J161:M163 C160:M160 D166:M166 B166 D168:D170 F168:F170 H168:H170 J168:M170 C167:M167 D173:M173 B173 D175:D177 F175:F177 H175:H177 J175:M177 C174:M174 B476 D479:D481 F479:F481 H479:H481 J479:L481 C478:L478 B484 D487:D489 F487:F489 H487:H489 J487:L489 C486:L486 D492:L492 B492 D494:D496 F494:F496 H494:H496 J494:L496 C493:L493 D500:L500 B500 D502:D504 F502:F504 H502:H504 J502:L504 C501:L501 D513:M513 B513 D529:M529 B529 D545:M545 B545 D561:M561 B561">
    <cfRule type="expression" dxfId="20" priority="144">
      <formula>$N89="※"</formula>
    </cfRule>
  </conditionalFormatting>
  <conditionalFormatting sqref="C452:N457 P452:Q457 C338:P348 C361:Q362 C387:Q389 C380:P386 C393:P402 C413:Q415 C406:P412 C419:P428 C441:Q441 C432:P440 C468:Q470 C465:N467 P465:Q467 C352:P360 C366:P376">
    <cfRule type="expression" dxfId="19" priority="145">
      <formula>$R338="※"</formula>
    </cfRule>
  </conditionalFormatting>
  <conditionalFormatting sqref="C448:N451 C461:N464">
    <cfRule type="expression" dxfId="18" priority="146">
      <formula>$P448="※"</formula>
    </cfRule>
  </conditionalFormatting>
  <conditionalFormatting sqref="N515:N527 C514:V514 P515:V527 J523:L527 H523:H527 F523:F527 C519:L519 D515:D518 F515:F518 H515:H518 J515:L518 F520:L522 D520:D527 N531:N543 P531:V543 J539:L543 H539:H543 F539:F543 D531:D534 F531:F534 H531:H534 J531:L534 D536:D543 F536:L538 N547:N559 C546:V546 P547:V559 J555:L559 H555:H559 F555:F559 C551:L551 D547:D550 F547:F550 H547:H550 J547:L550 D552:D559 F552:L554 N563:N575 P563:V575 D563:D566 F563:F566 H563:H566 J563:L566 C530:V530 C535:L535 C562:V562 C567:L567">
    <cfRule type="expression" dxfId="17" priority="27">
      <formula>$S514="※"</formula>
    </cfRule>
  </conditionalFormatting>
  <conditionalFormatting sqref="C571:C577">
    <cfRule type="expression" dxfId="16" priority="26">
      <formula>$L571="※"</formula>
    </cfRule>
  </conditionalFormatting>
  <conditionalFormatting sqref="E571:E577">
    <cfRule type="expression" dxfId="15" priority="25">
      <formula>$L571="※"</formula>
    </cfRule>
  </conditionalFormatting>
  <conditionalFormatting sqref="G571:G577">
    <cfRule type="expression" dxfId="14" priority="24">
      <formula>$L571="※"</formula>
    </cfRule>
  </conditionalFormatting>
  <conditionalFormatting sqref="I571:I577">
    <cfRule type="expression" dxfId="13" priority="23">
      <formula>$L571="※"</formula>
    </cfRule>
  </conditionalFormatting>
  <conditionalFormatting sqref="D576:D577 F576:F577 H576:H577 J576:L577 N576:N577 P576:S577 D528 F528 H528 J528:L528 N528 P528:S528 D544 F544 H544 J544:L544 N544 P544:S544 D560 F560 H560 J560:L560 N560 P560:S560">
    <cfRule type="expression" dxfId="12" priority="147">
      <formula>$T528="※"</formula>
    </cfRule>
  </conditionalFormatting>
  <conditionalFormatting sqref="J571:L575 H571:H575 F571:F575 D568:D575 F568:L570">
    <cfRule type="expression" dxfId="11" priority="9">
      <formula>$S568="※"</formula>
    </cfRule>
  </conditionalFormatting>
  <conditionalFormatting sqref="C568:C570">
    <cfRule type="expression" dxfId="10" priority="8">
      <formula>$L568="※"</formula>
    </cfRule>
  </conditionalFormatting>
  <conditionalFormatting sqref="E568:E570">
    <cfRule type="expression" dxfId="9" priority="7">
      <formula>$L568="※"</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5" manualBreakCount="25">
    <brk id="35" min="1" max="21" man="1"/>
    <brk id="70" min="1" max="21" man="1"/>
    <brk id="84" min="1" max="21" man="1"/>
    <brk id="116" min="1" max="21" man="1"/>
    <brk id="151" min="1" max="21" man="1"/>
    <brk id="179" min="1" max="21" man="1"/>
    <brk id="181" man="1"/>
    <brk id="213" min="1" max="21" man="1"/>
    <brk id="244" man="1"/>
    <brk id="248" min="1" max="21" man="1"/>
    <brk id="250" man="1"/>
    <brk id="271" min="1" max="21" man="1"/>
    <brk id="303" min="1" max="21" man="1"/>
    <brk id="333" min="1" max="21" man="1"/>
    <brk id="336" man="1"/>
    <brk id="364" min="1" max="21" man="1"/>
    <brk id="391" min="1" max="21" man="1"/>
    <brk id="417" min="1" max="21" man="1"/>
    <brk id="443" min="1" max="21" man="1"/>
    <brk id="446" man="1"/>
    <brk id="452" man="1"/>
    <brk id="458" man="1"/>
    <brk id="472" min="1" max="21" man="1"/>
    <brk id="509" min="1" max="21" man="1"/>
    <brk id="544" min="1" max="2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CF8D-E7E3-4004-AB70-FB239D251532}">
  <sheetPr>
    <pageSetUpPr fitToPage="1"/>
  </sheetPr>
  <dimension ref="A1:AR1029"/>
  <sheetViews>
    <sheetView view="pageBreakPreview" zoomScale="40" zoomScaleNormal="55" zoomScaleSheetLayoutView="40" workbookViewId="0">
      <selection activeCell="AB13" sqref="AB13"/>
    </sheetView>
  </sheetViews>
  <sheetFormatPr defaultColWidth="9" defaultRowHeight="30" customHeight="1" x14ac:dyDescent="0.45"/>
  <cols>
    <col min="1" max="1" width="10.59765625" style="51" bestFit="1" customWidth="1"/>
    <col min="2" max="2" width="13.69921875" style="51" customWidth="1"/>
    <col min="3" max="3" width="7.19921875" style="51" customWidth="1"/>
    <col min="4" max="4" width="13.59765625" style="11" customWidth="1"/>
    <col min="5" max="5" width="13.59765625" style="51" customWidth="1"/>
    <col min="6" max="6" width="13.59765625" style="11" customWidth="1"/>
    <col min="7" max="7" width="13.59765625" style="51" customWidth="1"/>
    <col min="8" max="8" width="13.59765625" style="11" customWidth="1"/>
    <col min="9" max="9" width="13.59765625" style="51" customWidth="1"/>
    <col min="10" max="10" width="13.59765625" style="11" customWidth="1"/>
    <col min="11" max="11" width="13.59765625" style="51" customWidth="1"/>
    <col min="12" max="12" width="13.59765625" style="11" customWidth="1"/>
    <col min="13" max="13" width="13.59765625" style="51" customWidth="1"/>
    <col min="14" max="14" width="13.59765625" style="11" customWidth="1"/>
    <col min="15" max="15" width="13.59765625" style="51" customWidth="1"/>
    <col min="16" max="16" width="13.59765625" style="11" customWidth="1"/>
    <col min="17" max="19" width="13.59765625" style="51" customWidth="1"/>
    <col min="20" max="20" width="12.5" style="51" customWidth="1"/>
    <col min="21" max="23" width="12" style="51" customWidth="1"/>
    <col min="24" max="24" width="9" style="51"/>
    <col min="25" max="25" width="12.19921875" style="51" customWidth="1"/>
    <col min="26" max="36" width="9" style="51"/>
    <col min="37" max="43" width="12.3984375" style="51" bestFit="1" customWidth="1"/>
    <col min="44" max="44" width="12.59765625" style="51" bestFit="1" customWidth="1"/>
    <col min="45" max="45" width="9" style="51"/>
    <col min="46" max="47" width="11.5" style="51" bestFit="1" customWidth="1"/>
    <col min="48" max="16384" width="9" style="51"/>
  </cols>
  <sheetData>
    <row r="1" spans="1:23" ht="44.25" customHeight="1" x14ac:dyDescent="0.45">
      <c r="B1" s="129" t="s">
        <v>12</v>
      </c>
      <c r="C1" s="129"/>
      <c r="D1" s="129"/>
      <c r="E1" s="129"/>
      <c r="F1" s="129"/>
      <c r="G1" s="129"/>
      <c r="H1" s="129"/>
      <c r="I1" s="129"/>
      <c r="J1" s="129"/>
      <c r="K1" s="129"/>
      <c r="L1" s="129"/>
      <c r="M1" s="129"/>
      <c r="N1" s="129"/>
      <c r="O1" s="129"/>
      <c r="P1" s="129"/>
      <c r="Q1" s="129"/>
      <c r="R1" s="129"/>
      <c r="S1" s="129"/>
      <c r="T1" s="129"/>
      <c r="U1" s="129"/>
      <c r="V1" s="129"/>
      <c r="W1" s="129"/>
    </row>
    <row r="2" spans="1:23" ht="33" x14ac:dyDescent="0.45">
      <c r="B2" s="92"/>
      <c r="C2" s="92"/>
      <c r="D2" s="92"/>
      <c r="E2" s="92"/>
      <c r="F2" s="92"/>
      <c r="G2" s="92"/>
      <c r="H2" s="92"/>
      <c r="I2" s="92"/>
      <c r="J2" s="92"/>
      <c r="K2" s="92"/>
      <c r="L2" s="92"/>
      <c r="M2" s="92"/>
      <c r="N2" s="92"/>
      <c r="O2" s="92"/>
      <c r="P2" s="92"/>
      <c r="Q2" s="92"/>
      <c r="R2" s="92"/>
      <c r="S2" s="91"/>
      <c r="T2" s="90"/>
      <c r="U2" s="90"/>
      <c r="V2" s="90"/>
      <c r="W2" s="90"/>
    </row>
    <row r="3" spans="1:23" ht="44.25" customHeight="1" x14ac:dyDescent="0.45">
      <c r="A3" s="65"/>
      <c r="B3" s="124" t="s">
        <v>204</v>
      </c>
      <c r="C3" s="124"/>
      <c r="D3" s="124"/>
      <c r="E3" s="124"/>
      <c r="F3" s="124"/>
      <c r="G3" s="124"/>
      <c r="H3" s="124"/>
      <c r="I3" s="124"/>
      <c r="J3" s="124"/>
      <c r="K3" s="124"/>
      <c r="L3" s="124"/>
      <c r="M3" s="124"/>
      <c r="N3" s="124"/>
      <c r="O3" s="124"/>
      <c r="P3" s="124"/>
      <c r="Q3" s="124"/>
      <c r="R3" s="124"/>
    </row>
    <row r="4" spans="1:23" ht="30" customHeight="1" x14ac:dyDescent="0.45">
      <c r="A4" s="65"/>
      <c r="E4" s="16"/>
      <c r="F4" s="16"/>
      <c r="G4" s="65"/>
      <c r="H4" s="10"/>
      <c r="I4" s="65"/>
      <c r="J4" s="10"/>
      <c r="K4" s="65"/>
      <c r="L4" s="10"/>
      <c r="M4" s="65"/>
      <c r="N4" s="10"/>
      <c r="O4" s="65"/>
      <c r="P4" s="10"/>
      <c r="Q4" s="81"/>
      <c r="R4" s="65"/>
    </row>
    <row r="5" spans="1:23" ht="30" customHeight="1" x14ac:dyDescent="0.45">
      <c r="A5" s="65"/>
      <c r="B5" s="15" t="s">
        <v>11</v>
      </c>
      <c r="C5" s="15"/>
      <c r="I5" s="65"/>
      <c r="J5" s="10"/>
      <c r="K5" s="65"/>
      <c r="L5" s="10"/>
      <c r="M5" s="65"/>
      <c r="N5" s="10"/>
      <c r="O5" s="65"/>
      <c r="P5" s="10"/>
      <c r="Q5" s="81"/>
      <c r="R5" s="65"/>
    </row>
    <row r="6" spans="1:23" s="70" customFormat="1" ht="36" customHeight="1" thickBot="1" x14ac:dyDescent="0.5">
      <c r="B6" s="33" t="s">
        <v>8</v>
      </c>
      <c r="C6" s="33" t="s">
        <v>183</v>
      </c>
      <c r="D6" s="89" t="s">
        <v>5</v>
      </c>
      <c r="E6" s="33" t="s">
        <v>6</v>
      </c>
      <c r="F6" s="89" t="s">
        <v>9</v>
      </c>
      <c r="G6" s="33" t="s">
        <v>7</v>
      </c>
      <c r="I6" s="13"/>
      <c r="K6" s="13"/>
      <c r="M6" s="13"/>
      <c r="O6" s="13"/>
      <c r="P6" s="82"/>
    </row>
    <row r="7" spans="1:23" s="70" customFormat="1" ht="36" customHeight="1" thickTop="1" x14ac:dyDescent="0.45">
      <c r="B7" s="145" t="s">
        <v>142</v>
      </c>
      <c r="C7" s="32" t="s">
        <v>182</v>
      </c>
      <c r="D7" s="113" t="s">
        <v>203</v>
      </c>
      <c r="E7" s="113" t="s">
        <v>202</v>
      </c>
      <c r="F7" s="112">
        <v>7490</v>
      </c>
      <c r="G7" s="88">
        <v>0.14199999999999999</v>
      </c>
      <c r="I7" s="13"/>
      <c r="K7" s="13"/>
      <c r="M7" s="13"/>
      <c r="O7" s="13"/>
      <c r="P7" s="82"/>
    </row>
    <row r="8" spans="1:23" s="70" customFormat="1" ht="36" customHeight="1" x14ac:dyDescent="0.45">
      <c r="B8" s="143"/>
      <c r="C8" s="32" t="s">
        <v>181</v>
      </c>
      <c r="D8" s="113" t="s">
        <v>201</v>
      </c>
      <c r="E8" s="113" t="s">
        <v>200</v>
      </c>
      <c r="F8" s="112">
        <v>9105</v>
      </c>
      <c r="G8" s="88">
        <v>0.216</v>
      </c>
      <c r="I8" s="13"/>
      <c r="K8" s="13"/>
      <c r="M8" s="13"/>
      <c r="O8" s="13"/>
      <c r="P8" s="82"/>
    </row>
    <row r="9" spans="1:23" s="70" customFormat="1" ht="36" customHeight="1" x14ac:dyDescent="0.45">
      <c r="B9" s="144"/>
      <c r="C9" s="32" t="s">
        <v>180</v>
      </c>
      <c r="D9" s="113" t="s">
        <v>199</v>
      </c>
      <c r="E9" s="113" t="s">
        <v>198</v>
      </c>
      <c r="F9" s="112">
        <v>6321</v>
      </c>
      <c r="G9" s="88">
        <v>0.29099999999999998</v>
      </c>
      <c r="I9" s="13"/>
      <c r="K9" s="13"/>
      <c r="M9" s="13"/>
      <c r="O9" s="13"/>
      <c r="P9" s="82"/>
    </row>
    <row r="10" spans="1:23" s="70" customFormat="1" ht="36" customHeight="1" x14ac:dyDescent="0.45">
      <c r="B10" s="142" t="s">
        <v>141</v>
      </c>
      <c r="C10" s="32" t="s">
        <v>182</v>
      </c>
      <c r="D10" s="113" t="s">
        <v>197</v>
      </c>
      <c r="E10" s="113" t="s">
        <v>196</v>
      </c>
      <c r="F10" s="112">
        <v>772</v>
      </c>
      <c r="G10" s="83">
        <v>0.11799999999999999</v>
      </c>
      <c r="I10" s="13"/>
      <c r="K10" s="13"/>
      <c r="M10" s="13"/>
      <c r="O10" s="13"/>
      <c r="P10" s="82"/>
    </row>
    <row r="11" spans="1:23" s="70" customFormat="1" ht="36" customHeight="1" x14ac:dyDescent="0.45">
      <c r="B11" s="143"/>
      <c r="C11" s="32" t="s">
        <v>181</v>
      </c>
      <c r="D11" s="113" t="s">
        <v>195</v>
      </c>
      <c r="E11" s="113" t="s">
        <v>194</v>
      </c>
      <c r="F11" s="112">
        <v>2444</v>
      </c>
      <c r="G11" s="83">
        <v>0.19</v>
      </c>
      <c r="I11" s="13"/>
      <c r="K11" s="13"/>
      <c r="M11" s="13"/>
      <c r="O11" s="13"/>
      <c r="P11" s="82"/>
    </row>
    <row r="12" spans="1:23" s="70" customFormat="1" ht="36" customHeight="1" x14ac:dyDescent="0.45">
      <c r="B12" s="144"/>
      <c r="C12" s="32" t="s">
        <v>180</v>
      </c>
      <c r="D12" s="113" t="s">
        <v>193</v>
      </c>
      <c r="E12" s="113" t="s">
        <v>192</v>
      </c>
      <c r="F12" s="112">
        <v>2287</v>
      </c>
      <c r="G12" s="83">
        <v>0.27800000000000002</v>
      </c>
      <c r="I12" s="13"/>
      <c r="K12" s="13"/>
      <c r="M12" s="13"/>
      <c r="O12" s="13"/>
      <c r="P12" s="82"/>
    </row>
    <row r="13" spans="1:23" s="70" customFormat="1" ht="36" customHeight="1" x14ac:dyDescent="0.45">
      <c r="B13" s="142" t="s">
        <v>140</v>
      </c>
      <c r="C13" s="32" t="s">
        <v>182</v>
      </c>
      <c r="D13" s="113" t="s">
        <v>191</v>
      </c>
      <c r="E13" s="113" t="s">
        <v>190</v>
      </c>
      <c r="F13" s="112">
        <v>19626</v>
      </c>
      <c r="G13" s="83">
        <v>0.11799999999999999</v>
      </c>
      <c r="I13" s="13"/>
      <c r="K13" s="13"/>
      <c r="M13" s="13"/>
      <c r="O13" s="13"/>
      <c r="P13" s="82"/>
    </row>
    <row r="14" spans="1:23" s="70" customFormat="1" ht="36" customHeight="1" x14ac:dyDescent="0.45">
      <c r="B14" s="143"/>
      <c r="C14" s="32" t="s">
        <v>181</v>
      </c>
      <c r="D14" s="113" t="s">
        <v>189</v>
      </c>
      <c r="E14" s="113" t="s">
        <v>188</v>
      </c>
      <c r="F14" s="112">
        <v>19987</v>
      </c>
      <c r="G14" s="83">
        <v>0.19600000000000001</v>
      </c>
      <c r="I14" s="13"/>
      <c r="K14" s="13"/>
      <c r="M14" s="13"/>
      <c r="O14" s="13"/>
      <c r="P14" s="82"/>
    </row>
    <row r="15" spans="1:23" s="70" customFormat="1" ht="36" customHeight="1" x14ac:dyDescent="0.45">
      <c r="B15" s="144"/>
      <c r="C15" s="32" t="s">
        <v>180</v>
      </c>
      <c r="D15" s="113" t="s">
        <v>187</v>
      </c>
      <c r="E15" s="113" t="s">
        <v>186</v>
      </c>
      <c r="F15" s="112">
        <v>16454</v>
      </c>
      <c r="G15" s="83">
        <v>0.34200000000000003</v>
      </c>
      <c r="I15" s="13"/>
      <c r="K15" s="13"/>
      <c r="M15" s="13"/>
      <c r="O15" s="13"/>
      <c r="P15" s="82"/>
    </row>
    <row r="16" spans="1:23" ht="30" customHeight="1" x14ac:dyDescent="0.45">
      <c r="A16" s="65"/>
      <c r="B16" s="65"/>
      <c r="C16" s="65"/>
      <c r="D16" s="10"/>
      <c r="E16" s="65"/>
      <c r="F16" s="10"/>
      <c r="G16" s="65"/>
      <c r="H16" s="10"/>
      <c r="I16" s="65"/>
      <c r="J16" s="10"/>
      <c r="K16" s="65"/>
      <c r="L16" s="10"/>
      <c r="M16" s="65"/>
      <c r="N16" s="10"/>
      <c r="O16" s="65"/>
      <c r="P16" s="10"/>
      <c r="Q16" s="81"/>
      <c r="R16" s="65"/>
    </row>
    <row r="17" spans="1:18" ht="30" customHeight="1" x14ac:dyDescent="0.45">
      <c r="A17" s="65"/>
      <c r="B17" s="65"/>
      <c r="C17" s="65"/>
      <c r="D17" s="10"/>
      <c r="E17" s="65"/>
      <c r="F17" s="10"/>
      <c r="G17" s="65"/>
      <c r="H17" s="10"/>
      <c r="I17" s="65"/>
      <c r="J17" s="10"/>
      <c r="K17" s="65"/>
      <c r="L17" s="10"/>
      <c r="M17" s="65"/>
      <c r="N17" s="10"/>
      <c r="O17" s="65"/>
      <c r="P17" s="10"/>
      <c r="Q17" s="81"/>
      <c r="R17" s="65"/>
    </row>
    <row r="18" spans="1:18" s="52" customFormat="1" ht="30" customHeight="1" x14ac:dyDescent="0.45">
      <c r="B18" s="15" t="s">
        <v>123</v>
      </c>
      <c r="C18" s="15"/>
      <c r="F18" s="12"/>
      <c r="H18" s="12"/>
      <c r="J18" s="12"/>
      <c r="L18" s="12"/>
      <c r="N18" s="12"/>
      <c r="P18" s="12"/>
      <c r="Q18" s="54"/>
    </row>
    <row r="19" spans="1:18" s="52" customFormat="1" ht="30" customHeight="1" x14ac:dyDescent="0.45">
      <c r="B19" s="13" t="s">
        <v>13</v>
      </c>
      <c r="C19" s="13"/>
      <c r="F19" s="12"/>
      <c r="H19" s="12"/>
      <c r="J19" s="12"/>
      <c r="L19" s="12"/>
      <c r="N19" s="12"/>
      <c r="P19" s="12"/>
      <c r="Q19" s="54"/>
    </row>
    <row r="20" spans="1:18" s="52" customFormat="1" ht="30" customHeight="1" x14ac:dyDescent="0.45">
      <c r="B20" s="13"/>
      <c r="C20" s="13"/>
      <c r="F20" s="12"/>
      <c r="H20" s="12"/>
      <c r="J20" s="12"/>
      <c r="L20" s="12"/>
      <c r="N20" s="12"/>
      <c r="P20" s="12"/>
      <c r="Q20" s="54"/>
    </row>
    <row r="21" spans="1:18" s="52" customFormat="1" ht="30" customHeight="1" x14ac:dyDescent="0.45">
      <c r="A21" s="65">
        <v>4</v>
      </c>
      <c r="B21" s="15" t="s">
        <v>17</v>
      </c>
      <c r="C21" s="15"/>
      <c r="F21" s="12"/>
      <c r="H21" s="12"/>
      <c r="J21" s="12"/>
      <c r="L21" s="12"/>
      <c r="N21" s="12"/>
      <c r="P21" s="12"/>
      <c r="Q21" s="54"/>
    </row>
    <row r="22" spans="1:18" ht="30" customHeight="1" thickBot="1" x14ac:dyDescent="0.5">
      <c r="A22" s="65"/>
      <c r="B22" s="64" t="s">
        <v>8</v>
      </c>
      <c r="C22" s="64" t="s">
        <v>183</v>
      </c>
      <c r="D22" s="131" t="s">
        <v>0</v>
      </c>
      <c r="E22" s="131"/>
      <c r="F22" s="131" t="s">
        <v>1</v>
      </c>
      <c r="G22" s="131"/>
      <c r="H22" s="131" t="s">
        <v>2</v>
      </c>
      <c r="I22" s="131"/>
      <c r="J22" s="131" t="s">
        <v>14</v>
      </c>
      <c r="K22" s="131"/>
      <c r="L22" s="23" t="s">
        <v>3</v>
      </c>
      <c r="M22" s="65"/>
      <c r="N22" s="10"/>
      <c r="O22" s="65"/>
      <c r="P22" s="10"/>
      <c r="Q22" s="65"/>
      <c r="R22" s="65"/>
    </row>
    <row r="23" spans="1:18" ht="30" customHeight="1" thickTop="1" x14ac:dyDescent="0.45">
      <c r="A23" s="65"/>
      <c r="B23" s="141" t="s">
        <v>142</v>
      </c>
      <c r="C23" s="32" t="s">
        <v>182</v>
      </c>
      <c r="D23" s="25">
        <v>1846</v>
      </c>
      <c r="E23" s="26">
        <v>0.2464619492656876</v>
      </c>
      <c r="F23" s="25">
        <v>4589</v>
      </c>
      <c r="G23" s="26">
        <v>0.61268357810413887</v>
      </c>
      <c r="H23" s="25">
        <v>949</v>
      </c>
      <c r="I23" s="26">
        <v>0.12670226969292389</v>
      </c>
      <c r="J23" s="25">
        <v>106</v>
      </c>
      <c r="K23" s="26">
        <v>1.4152202937249666E-2</v>
      </c>
      <c r="L23" s="22">
        <v>3.0914552736982643</v>
      </c>
      <c r="M23" s="65"/>
      <c r="N23" s="10"/>
      <c r="O23" s="65"/>
      <c r="P23" s="10"/>
      <c r="Q23" s="65"/>
      <c r="R23" s="65"/>
    </row>
    <row r="24" spans="1:18" ht="30" customHeight="1" x14ac:dyDescent="0.45">
      <c r="A24" s="65"/>
      <c r="B24" s="139"/>
      <c r="C24" s="32" t="s">
        <v>181</v>
      </c>
      <c r="D24" s="59">
        <v>2352</v>
      </c>
      <c r="E24" s="78">
        <v>0.25831960461285008</v>
      </c>
      <c r="F24" s="59">
        <v>5547</v>
      </c>
      <c r="G24" s="78">
        <v>0.60922570016474464</v>
      </c>
      <c r="H24" s="59">
        <v>1092</v>
      </c>
      <c r="I24" s="78">
        <v>0.11993410214168039</v>
      </c>
      <c r="J24" s="59">
        <v>114</v>
      </c>
      <c r="K24" s="78">
        <v>1.2520593080724876E-2</v>
      </c>
      <c r="L24" s="77">
        <v>3.1133443163097199</v>
      </c>
      <c r="M24" s="65"/>
      <c r="N24" s="10"/>
      <c r="O24" s="65"/>
      <c r="P24" s="10"/>
      <c r="Q24" s="65"/>
      <c r="R24" s="65"/>
    </row>
    <row r="25" spans="1:18" ht="30" customHeight="1" x14ac:dyDescent="0.45">
      <c r="A25" s="65"/>
      <c r="B25" s="140"/>
      <c r="C25" s="32" t="s">
        <v>180</v>
      </c>
      <c r="D25" s="59">
        <v>1884</v>
      </c>
      <c r="E25" s="78">
        <v>0.29805410536307547</v>
      </c>
      <c r="F25" s="59">
        <v>3743</v>
      </c>
      <c r="G25" s="78">
        <v>0.59215314032589783</v>
      </c>
      <c r="H25" s="59">
        <v>628</v>
      </c>
      <c r="I25" s="78">
        <v>9.9351368454358491E-2</v>
      </c>
      <c r="J25" s="59">
        <v>66</v>
      </c>
      <c r="K25" s="78">
        <v>1.0441385856668249E-2</v>
      </c>
      <c r="L25" s="77">
        <v>3.1778199651953805</v>
      </c>
      <c r="M25" s="65"/>
      <c r="N25" s="10"/>
      <c r="O25" s="65"/>
      <c r="P25" s="10"/>
      <c r="Q25" s="65"/>
      <c r="R25" s="65"/>
    </row>
    <row r="26" spans="1:18" ht="30" customHeight="1" x14ac:dyDescent="0.45">
      <c r="A26" s="65"/>
      <c r="B26" s="138" t="s">
        <v>141</v>
      </c>
      <c r="C26" s="32" t="s">
        <v>182</v>
      </c>
      <c r="D26" s="59">
        <v>179</v>
      </c>
      <c r="E26" s="78">
        <v>0.23186528497409326</v>
      </c>
      <c r="F26" s="59">
        <v>470</v>
      </c>
      <c r="G26" s="78">
        <v>0.60880829015544047</v>
      </c>
      <c r="H26" s="59">
        <v>111</v>
      </c>
      <c r="I26" s="78">
        <v>0.14378238341968913</v>
      </c>
      <c r="J26" s="59">
        <v>12</v>
      </c>
      <c r="K26" s="78">
        <v>1.5544041450777202E-2</v>
      </c>
      <c r="L26" s="77">
        <v>3.0569948186528499</v>
      </c>
      <c r="M26" s="65"/>
      <c r="N26" s="10"/>
      <c r="O26" s="65"/>
      <c r="P26" s="10"/>
      <c r="Q26" s="65"/>
      <c r="R26" s="65"/>
    </row>
    <row r="27" spans="1:18" ht="30" customHeight="1" x14ac:dyDescent="0.45">
      <c r="A27" s="65"/>
      <c r="B27" s="139"/>
      <c r="C27" s="32" t="s">
        <v>181</v>
      </c>
      <c r="D27" s="59">
        <v>643</v>
      </c>
      <c r="E27" s="78">
        <v>0.26309328968903439</v>
      </c>
      <c r="F27" s="59">
        <v>1496</v>
      </c>
      <c r="G27" s="78">
        <v>0.61211129296235678</v>
      </c>
      <c r="H27" s="59">
        <v>281</v>
      </c>
      <c r="I27" s="78">
        <v>0.11497545008183306</v>
      </c>
      <c r="J27" s="59">
        <v>24</v>
      </c>
      <c r="K27" s="78">
        <v>9.8199672667757774E-3</v>
      </c>
      <c r="L27" s="77">
        <v>3.1284779050736495</v>
      </c>
      <c r="M27" s="65"/>
      <c r="N27" s="10"/>
      <c r="O27" s="65"/>
      <c r="P27" s="10"/>
      <c r="Q27" s="65"/>
      <c r="R27" s="65"/>
    </row>
    <row r="28" spans="1:18" ht="30" customHeight="1" x14ac:dyDescent="0.45">
      <c r="A28" s="65"/>
      <c r="B28" s="140"/>
      <c r="C28" s="32" t="s">
        <v>180</v>
      </c>
      <c r="D28" s="59">
        <v>781</v>
      </c>
      <c r="E28" s="78">
        <v>0.34149540883253171</v>
      </c>
      <c r="F28" s="59">
        <v>1319</v>
      </c>
      <c r="G28" s="78">
        <v>0.57673808482728461</v>
      </c>
      <c r="H28" s="59">
        <v>168</v>
      </c>
      <c r="I28" s="78">
        <v>7.3458679492785312E-2</v>
      </c>
      <c r="J28" s="59">
        <v>19</v>
      </c>
      <c r="K28" s="78">
        <v>8.3078268473983381E-3</v>
      </c>
      <c r="L28" s="77">
        <v>3.2514210756449495</v>
      </c>
      <c r="M28" s="65"/>
      <c r="N28" s="10"/>
      <c r="O28" s="65"/>
      <c r="P28" s="10"/>
      <c r="Q28" s="65"/>
      <c r="R28" s="65"/>
    </row>
    <row r="29" spans="1:18" ht="30" customHeight="1" x14ac:dyDescent="0.45">
      <c r="A29" s="65"/>
      <c r="B29" s="138" t="s">
        <v>140</v>
      </c>
      <c r="C29" s="32" t="s">
        <v>182</v>
      </c>
      <c r="D29" s="59">
        <v>5741</v>
      </c>
      <c r="E29" s="78">
        <v>0.29252012636298785</v>
      </c>
      <c r="F29" s="59">
        <v>11657</v>
      </c>
      <c r="G29" s="78">
        <v>0.59395699582186889</v>
      </c>
      <c r="H29" s="59">
        <v>1978</v>
      </c>
      <c r="I29" s="78">
        <v>0.1007846733924386</v>
      </c>
      <c r="J29" s="59">
        <v>250</v>
      </c>
      <c r="K29" s="78">
        <v>1.2738204422704576E-2</v>
      </c>
      <c r="L29" s="77">
        <v>3.1662590441251401</v>
      </c>
      <c r="M29" s="65"/>
      <c r="N29" s="10"/>
      <c r="O29" s="65"/>
      <c r="P29" s="10"/>
      <c r="Q29" s="65"/>
      <c r="R29" s="65"/>
    </row>
    <row r="30" spans="1:18" ht="30" customHeight="1" x14ac:dyDescent="0.45">
      <c r="A30" s="65"/>
      <c r="B30" s="139"/>
      <c r="C30" s="32" t="s">
        <v>181</v>
      </c>
      <c r="D30" s="59">
        <v>6067</v>
      </c>
      <c r="E30" s="78">
        <v>0.30354730574873667</v>
      </c>
      <c r="F30" s="59">
        <v>11942</v>
      </c>
      <c r="G30" s="78">
        <v>0.59748836743883527</v>
      </c>
      <c r="H30" s="59">
        <v>1757</v>
      </c>
      <c r="I30" s="78">
        <v>8.7907139640766505E-2</v>
      </c>
      <c r="J30" s="59">
        <v>221</v>
      </c>
      <c r="K30" s="78">
        <v>1.105718717166158E-2</v>
      </c>
      <c r="L30" s="77">
        <v>3.1935257917646469</v>
      </c>
      <c r="M30" s="65"/>
      <c r="N30" s="10"/>
      <c r="O30" s="65"/>
      <c r="P30" s="10"/>
      <c r="Q30" s="65"/>
      <c r="R30" s="65"/>
    </row>
    <row r="31" spans="1:18" ht="30" customHeight="1" x14ac:dyDescent="0.45">
      <c r="A31" s="65"/>
      <c r="B31" s="140"/>
      <c r="C31" s="32" t="s">
        <v>180</v>
      </c>
      <c r="D31" s="59">
        <v>5461</v>
      </c>
      <c r="E31" s="78">
        <v>0.33189497994408657</v>
      </c>
      <c r="F31" s="59">
        <v>9661</v>
      </c>
      <c r="G31" s="78">
        <v>0.58715206028929134</v>
      </c>
      <c r="H31" s="59">
        <v>1169</v>
      </c>
      <c r="I31" s="78">
        <v>7.1046554029415343E-2</v>
      </c>
      <c r="J31" s="59">
        <v>163</v>
      </c>
      <c r="K31" s="78">
        <v>9.9064057372067575E-3</v>
      </c>
      <c r="L31" s="77">
        <v>3.2410356144402579</v>
      </c>
      <c r="M31" s="65"/>
      <c r="N31" s="10"/>
      <c r="O31" s="65"/>
      <c r="P31" s="10"/>
      <c r="Q31" s="65"/>
      <c r="R31" s="65"/>
    </row>
    <row r="32" spans="1:18" ht="30" customHeight="1" x14ac:dyDescent="0.45">
      <c r="A32" s="65"/>
      <c r="B32" s="56"/>
      <c r="C32" s="56"/>
      <c r="D32" s="18"/>
      <c r="E32" s="29"/>
      <c r="F32" s="18"/>
      <c r="G32" s="29"/>
      <c r="H32" s="18"/>
      <c r="I32" s="29"/>
      <c r="J32" s="18"/>
      <c r="K32" s="29"/>
      <c r="L32" s="20"/>
      <c r="M32" s="65"/>
      <c r="N32" s="10"/>
      <c r="O32" s="65"/>
      <c r="P32" s="10"/>
      <c r="Q32" s="65"/>
      <c r="R32" s="65"/>
    </row>
    <row r="33" spans="1:18" ht="30" customHeight="1" x14ac:dyDescent="0.45">
      <c r="D33" s="13"/>
      <c r="E33" s="70"/>
      <c r="F33" s="13"/>
      <c r="G33" s="70"/>
      <c r="H33" s="13"/>
      <c r="I33" s="70"/>
      <c r="J33" s="13"/>
      <c r="K33" s="70"/>
      <c r="L33" s="13"/>
      <c r="Q33" s="76"/>
    </row>
    <row r="34" spans="1:18" s="52" customFormat="1" ht="30" customHeight="1" x14ac:dyDescent="0.45">
      <c r="A34" s="65">
        <v>5</v>
      </c>
      <c r="B34" s="15" t="s">
        <v>18</v>
      </c>
      <c r="C34" s="15"/>
      <c r="F34" s="12"/>
      <c r="H34" s="12"/>
      <c r="J34" s="12"/>
      <c r="L34" s="12"/>
      <c r="N34" s="12"/>
      <c r="P34" s="12"/>
      <c r="Q34" s="54"/>
    </row>
    <row r="35" spans="1:18" ht="30" customHeight="1" thickBot="1" x14ac:dyDescent="0.5">
      <c r="A35" s="65"/>
      <c r="B35" s="64" t="s">
        <v>8</v>
      </c>
      <c r="C35" s="64" t="s">
        <v>183</v>
      </c>
      <c r="D35" s="131" t="s">
        <v>0</v>
      </c>
      <c r="E35" s="131"/>
      <c r="F35" s="131" t="s">
        <v>1</v>
      </c>
      <c r="G35" s="131"/>
      <c r="H35" s="131" t="s">
        <v>2</v>
      </c>
      <c r="I35" s="131"/>
      <c r="J35" s="131" t="s">
        <v>14</v>
      </c>
      <c r="K35" s="131"/>
      <c r="L35" s="23" t="s">
        <v>3</v>
      </c>
      <c r="M35" s="65"/>
      <c r="N35" s="10"/>
      <c r="O35" s="65"/>
      <c r="P35" s="10"/>
      <c r="Q35" s="65"/>
      <c r="R35" s="65"/>
    </row>
    <row r="36" spans="1:18" ht="30" customHeight="1" thickTop="1" x14ac:dyDescent="0.45">
      <c r="A36" s="65"/>
      <c r="B36" s="141" t="s">
        <v>142</v>
      </c>
      <c r="C36" s="32" t="s">
        <v>182</v>
      </c>
      <c r="D36" s="25">
        <v>1908</v>
      </c>
      <c r="E36" s="26">
        <v>0.25473965287049399</v>
      </c>
      <c r="F36" s="25">
        <v>4344</v>
      </c>
      <c r="G36" s="26">
        <v>0.57997329773030704</v>
      </c>
      <c r="H36" s="25">
        <v>1057</v>
      </c>
      <c r="I36" s="26">
        <v>0.1411214953271028</v>
      </c>
      <c r="J36" s="25">
        <v>181</v>
      </c>
      <c r="K36" s="26">
        <v>2.4165554072096126E-2</v>
      </c>
      <c r="L36" s="22">
        <v>3.065287049399199</v>
      </c>
      <c r="M36" s="65"/>
      <c r="N36" s="10"/>
      <c r="O36" s="65"/>
      <c r="P36" s="10"/>
      <c r="Q36" s="65"/>
      <c r="R36" s="65"/>
    </row>
    <row r="37" spans="1:18" ht="30" customHeight="1" x14ac:dyDescent="0.45">
      <c r="A37" s="65"/>
      <c r="B37" s="139"/>
      <c r="C37" s="32" t="s">
        <v>181</v>
      </c>
      <c r="D37" s="59">
        <v>2618</v>
      </c>
      <c r="E37" s="78">
        <v>0.28753432180120814</v>
      </c>
      <c r="F37" s="59">
        <v>5273</v>
      </c>
      <c r="G37" s="78">
        <v>0.5791323448654585</v>
      </c>
      <c r="H37" s="59">
        <v>1059</v>
      </c>
      <c r="I37" s="78">
        <v>0.11630971993410213</v>
      </c>
      <c r="J37" s="59">
        <v>155</v>
      </c>
      <c r="K37" s="78">
        <v>1.7023613399231193E-2</v>
      </c>
      <c r="L37" s="77">
        <v>3.1371773750686436</v>
      </c>
      <c r="M37" s="65"/>
      <c r="N37" s="10"/>
      <c r="O37" s="65"/>
      <c r="P37" s="10"/>
      <c r="Q37" s="65"/>
      <c r="R37" s="65"/>
    </row>
    <row r="38" spans="1:18" ht="30" customHeight="1" x14ac:dyDescent="0.45">
      <c r="A38" s="65"/>
      <c r="B38" s="140"/>
      <c r="C38" s="32" t="s">
        <v>180</v>
      </c>
      <c r="D38" s="59">
        <v>1991</v>
      </c>
      <c r="E38" s="78">
        <v>0.31498180667615883</v>
      </c>
      <c r="F38" s="59">
        <v>3658</v>
      </c>
      <c r="G38" s="78">
        <v>0.57870590096503716</v>
      </c>
      <c r="H38" s="59">
        <v>576</v>
      </c>
      <c r="I38" s="78">
        <v>9.1124822021831989E-2</v>
      </c>
      <c r="J38" s="59">
        <v>96</v>
      </c>
      <c r="K38" s="78">
        <v>1.5187470336971999E-2</v>
      </c>
      <c r="L38" s="77">
        <v>3.1934820439803828</v>
      </c>
      <c r="M38" s="65"/>
      <c r="N38" s="10"/>
      <c r="O38" s="65"/>
      <c r="P38" s="10"/>
      <c r="Q38" s="65"/>
      <c r="R38" s="65"/>
    </row>
    <row r="39" spans="1:18" ht="30" customHeight="1" x14ac:dyDescent="0.45">
      <c r="A39" s="65"/>
      <c r="B39" s="138" t="s">
        <v>141</v>
      </c>
      <c r="C39" s="32" t="s">
        <v>182</v>
      </c>
      <c r="D39" s="59">
        <v>209</v>
      </c>
      <c r="E39" s="78">
        <v>0.27072538860103629</v>
      </c>
      <c r="F39" s="59">
        <v>435</v>
      </c>
      <c r="G39" s="78">
        <v>0.56347150259067358</v>
      </c>
      <c r="H39" s="59">
        <v>109</v>
      </c>
      <c r="I39" s="78">
        <v>0.14119170984455959</v>
      </c>
      <c r="J39" s="59">
        <v>19</v>
      </c>
      <c r="K39" s="78">
        <v>2.4611398963730571E-2</v>
      </c>
      <c r="L39" s="77">
        <v>3.0803108808290154</v>
      </c>
      <c r="M39" s="65"/>
      <c r="N39" s="10"/>
      <c r="O39" s="65"/>
      <c r="P39" s="10"/>
      <c r="Q39" s="65"/>
      <c r="R39" s="65"/>
    </row>
    <row r="40" spans="1:18" ht="30" customHeight="1" x14ac:dyDescent="0.45">
      <c r="A40" s="65"/>
      <c r="B40" s="139"/>
      <c r="C40" s="32" t="s">
        <v>181</v>
      </c>
      <c r="D40" s="59">
        <v>708</v>
      </c>
      <c r="E40" s="78">
        <v>0.28968903436988541</v>
      </c>
      <c r="F40" s="59">
        <v>1426</v>
      </c>
      <c r="G40" s="78">
        <v>0.58346972176759415</v>
      </c>
      <c r="H40" s="59">
        <v>269</v>
      </c>
      <c r="I40" s="78">
        <v>0.11006546644844517</v>
      </c>
      <c r="J40" s="59">
        <v>41</v>
      </c>
      <c r="K40" s="78">
        <v>1.6775777414075287E-2</v>
      </c>
      <c r="L40" s="77">
        <v>3.1460720130932898</v>
      </c>
      <c r="M40" s="65"/>
      <c r="N40" s="10"/>
      <c r="O40" s="65"/>
      <c r="P40" s="10"/>
      <c r="Q40" s="65"/>
      <c r="R40" s="65"/>
    </row>
    <row r="41" spans="1:18" ht="30" customHeight="1" x14ac:dyDescent="0.45">
      <c r="A41" s="65"/>
      <c r="B41" s="140"/>
      <c r="C41" s="32" t="s">
        <v>180</v>
      </c>
      <c r="D41" s="59">
        <v>727</v>
      </c>
      <c r="E41" s="78">
        <v>0.31788369042413644</v>
      </c>
      <c r="F41" s="59">
        <v>1357</v>
      </c>
      <c r="G41" s="78">
        <v>0.59335373852208129</v>
      </c>
      <c r="H41" s="59">
        <v>178</v>
      </c>
      <c r="I41" s="78">
        <v>7.7831219938784432E-2</v>
      </c>
      <c r="J41" s="59">
        <v>25</v>
      </c>
      <c r="K41" s="78">
        <v>1.0931351114997814E-2</v>
      </c>
      <c r="L41" s="77">
        <v>3.2181897682553564</v>
      </c>
      <c r="M41" s="65"/>
      <c r="N41" s="10"/>
      <c r="O41" s="65"/>
      <c r="P41" s="10"/>
      <c r="Q41" s="65"/>
      <c r="R41" s="65"/>
    </row>
    <row r="42" spans="1:18" ht="30" customHeight="1" x14ac:dyDescent="0.45">
      <c r="A42" s="65"/>
      <c r="B42" s="138" t="s">
        <v>143</v>
      </c>
      <c r="C42" s="32" t="s">
        <v>182</v>
      </c>
      <c r="D42" s="59">
        <v>6225</v>
      </c>
      <c r="E42" s="78">
        <v>0.31718129012534391</v>
      </c>
      <c r="F42" s="59">
        <v>11042</v>
      </c>
      <c r="G42" s="78">
        <v>0.56262101294201572</v>
      </c>
      <c r="H42" s="59">
        <v>2027</v>
      </c>
      <c r="I42" s="78">
        <v>0.10328136145928869</v>
      </c>
      <c r="J42" s="59">
        <v>332</v>
      </c>
      <c r="K42" s="78">
        <v>1.6916335473351675E-2</v>
      </c>
      <c r="L42" s="77">
        <v>3.1800672577193518</v>
      </c>
      <c r="M42" s="65"/>
      <c r="N42" s="10"/>
      <c r="O42" s="65"/>
      <c r="P42" s="10"/>
      <c r="Q42" s="65"/>
      <c r="R42" s="65"/>
    </row>
    <row r="43" spans="1:18" ht="30" customHeight="1" x14ac:dyDescent="0.45">
      <c r="A43" s="65"/>
      <c r="B43" s="139"/>
      <c r="C43" s="32" t="s">
        <v>181</v>
      </c>
      <c r="D43" s="59">
        <v>6047</v>
      </c>
      <c r="E43" s="78">
        <v>0.30254665532596187</v>
      </c>
      <c r="F43" s="59">
        <v>11533</v>
      </c>
      <c r="G43" s="78">
        <v>0.57702506629309047</v>
      </c>
      <c r="H43" s="59">
        <v>2073</v>
      </c>
      <c r="I43" s="78">
        <v>0.10371741632060839</v>
      </c>
      <c r="J43" s="59">
        <v>334</v>
      </c>
      <c r="K43" s="78">
        <v>1.671086206033922E-2</v>
      </c>
      <c r="L43" s="77">
        <v>3.165407514884675</v>
      </c>
      <c r="M43" s="65"/>
      <c r="N43" s="10"/>
      <c r="O43" s="65"/>
      <c r="P43" s="10"/>
      <c r="Q43" s="65"/>
      <c r="R43" s="65"/>
    </row>
    <row r="44" spans="1:18" ht="30" customHeight="1" x14ac:dyDescent="0.45">
      <c r="A44" s="65"/>
      <c r="B44" s="140"/>
      <c r="C44" s="32" t="s">
        <v>180</v>
      </c>
      <c r="D44" s="59">
        <v>5274</v>
      </c>
      <c r="E44" s="78">
        <v>0.3205299623191929</v>
      </c>
      <c r="F44" s="59">
        <v>9441</v>
      </c>
      <c r="G44" s="78">
        <v>0.57378145131882829</v>
      </c>
      <c r="H44" s="59">
        <v>1503</v>
      </c>
      <c r="I44" s="78">
        <v>9.1345569466391149E-2</v>
      </c>
      <c r="J44" s="59">
        <v>236</v>
      </c>
      <c r="K44" s="78">
        <v>1.43430168955877E-2</v>
      </c>
      <c r="L44" s="77">
        <v>3.2004983590616263</v>
      </c>
      <c r="M44" s="65"/>
      <c r="N44" s="10"/>
      <c r="O44" s="65"/>
      <c r="P44" s="10"/>
      <c r="Q44" s="65"/>
      <c r="R44" s="65"/>
    </row>
    <row r="45" spans="1:18" ht="30" customHeight="1" x14ac:dyDescent="0.45">
      <c r="A45" s="65"/>
      <c r="B45" s="56"/>
      <c r="C45" s="56"/>
      <c r="D45" s="18"/>
      <c r="E45" s="29"/>
      <c r="F45" s="18"/>
      <c r="G45" s="29"/>
      <c r="H45" s="18"/>
      <c r="I45" s="29"/>
      <c r="J45" s="18"/>
      <c r="K45" s="29"/>
      <c r="L45" s="20"/>
      <c r="M45" s="65"/>
      <c r="N45" s="10"/>
      <c r="O45" s="65"/>
      <c r="P45" s="10"/>
      <c r="Q45" s="65"/>
      <c r="R45" s="65"/>
    </row>
    <row r="46" spans="1:18" ht="30" customHeight="1" x14ac:dyDescent="0.45">
      <c r="D46" s="13"/>
      <c r="E46" s="70"/>
      <c r="F46" s="13"/>
      <c r="G46" s="70"/>
      <c r="H46" s="13"/>
      <c r="I46" s="70"/>
      <c r="J46" s="13"/>
      <c r="K46" s="70"/>
      <c r="L46" s="13"/>
      <c r="Q46" s="76"/>
    </row>
    <row r="47" spans="1:18" s="52" customFormat="1" ht="30" customHeight="1" x14ac:dyDescent="0.45">
      <c r="A47" s="65">
        <v>6</v>
      </c>
      <c r="B47" s="15" t="s">
        <v>19</v>
      </c>
      <c r="C47" s="15"/>
      <c r="F47" s="12"/>
      <c r="H47" s="12"/>
      <c r="J47" s="12"/>
      <c r="L47" s="12"/>
      <c r="N47" s="12"/>
      <c r="P47" s="12"/>
      <c r="Q47" s="54"/>
    </row>
    <row r="48" spans="1:18" ht="30" customHeight="1" thickBot="1" x14ac:dyDescent="0.5">
      <c r="A48" s="65"/>
      <c r="B48" s="64" t="s">
        <v>8</v>
      </c>
      <c r="C48" s="64" t="s">
        <v>183</v>
      </c>
      <c r="D48" s="131" t="s">
        <v>0</v>
      </c>
      <c r="E48" s="131"/>
      <c r="F48" s="131" t="s">
        <v>1</v>
      </c>
      <c r="G48" s="131"/>
      <c r="H48" s="131" t="s">
        <v>2</v>
      </c>
      <c r="I48" s="131"/>
      <c r="J48" s="131" t="s">
        <v>14</v>
      </c>
      <c r="K48" s="131"/>
      <c r="L48" s="23" t="s">
        <v>3</v>
      </c>
      <c r="M48" s="65"/>
      <c r="N48" s="10"/>
      <c r="O48" s="65"/>
      <c r="P48" s="10"/>
      <c r="Q48" s="65"/>
      <c r="R48" s="65"/>
    </row>
    <row r="49" spans="1:18" ht="30" customHeight="1" thickTop="1" x14ac:dyDescent="0.45">
      <c r="A49" s="65"/>
      <c r="B49" s="141" t="s">
        <v>142</v>
      </c>
      <c r="C49" s="32" t="s">
        <v>182</v>
      </c>
      <c r="D49" s="25">
        <v>1554</v>
      </c>
      <c r="E49" s="26">
        <v>0.20747663551401868</v>
      </c>
      <c r="F49" s="25">
        <v>4568</v>
      </c>
      <c r="G49" s="26">
        <v>0.60987983978638183</v>
      </c>
      <c r="H49" s="25">
        <v>1216</v>
      </c>
      <c r="I49" s="26">
        <v>0.16234979973297731</v>
      </c>
      <c r="J49" s="25">
        <v>152</v>
      </c>
      <c r="K49" s="26">
        <v>2.0293724966622163E-2</v>
      </c>
      <c r="L49" s="22">
        <v>3.0045393858477971</v>
      </c>
      <c r="M49" s="65"/>
      <c r="N49" s="10"/>
      <c r="O49" s="65"/>
      <c r="P49" s="10"/>
      <c r="Q49" s="65"/>
      <c r="R49" s="65"/>
    </row>
    <row r="50" spans="1:18" ht="30" customHeight="1" x14ac:dyDescent="0.45">
      <c r="A50" s="65"/>
      <c r="B50" s="139"/>
      <c r="C50" s="32" t="s">
        <v>181</v>
      </c>
      <c r="D50" s="59">
        <v>2037</v>
      </c>
      <c r="E50" s="78">
        <v>0.22372322899505767</v>
      </c>
      <c r="F50" s="59">
        <v>5667</v>
      </c>
      <c r="G50" s="78">
        <v>0.62240527182866556</v>
      </c>
      <c r="H50" s="59">
        <v>1281</v>
      </c>
      <c r="I50" s="78">
        <v>0.14069192751235585</v>
      </c>
      <c r="J50" s="59">
        <v>120</v>
      </c>
      <c r="K50" s="78">
        <v>1.3179571663920923E-2</v>
      </c>
      <c r="L50" s="77">
        <v>3.0566721581548602</v>
      </c>
      <c r="M50" s="65"/>
      <c r="N50" s="10"/>
      <c r="O50" s="65"/>
      <c r="P50" s="10"/>
      <c r="Q50" s="65"/>
      <c r="R50" s="65"/>
    </row>
    <row r="51" spans="1:18" ht="30" customHeight="1" x14ac:dyDescent="0.45">
      <c r="A51" s="65"/>
      <c r="B51" s="140"/>
      <c r="C51" s="32" t="s">
        <v>180</v>
      </c>
      <c r="D51" s="59">
        <v>1578</v>
      </c>
      <c r="E51" s="78">
        <v>0.24964404366397722</v>
      </c>
      <c r="F51" s="59">
        <v>3893</v>
      </c>
      <c r="G51" s="78">
        <v>0.61588356272741651</v>
      </c>
      <c r="H51" s="59">
        <v>768</v>
      </c>
      <c r="I51" s="78">
        <v>0.12149976269577599</v>
      </c>
      <c r="J51" s="59">
        <v>82</v>
      </c>
      <c r="K51" s="78">
        <v>1.2972630912830248E-2</v>
      </c>
      <c r="L51" s="77">
        <v>3.1021990191425406</v>
      </c>
      <c r="M51" s="65"/>
      <c r="N51" s="10"/>
      <c r="O51" s="65"/>
      <c r="P51" s="10"/>
      <c r="Q51" s="65"/>
      <c r="R51" s="65"/>
    </row>
    <row r="52" spans="1:18" ht="30" customHeight="1" x14ac:dyDescent="0.45">
      <c r="A52" s="65"/>
      <c r="B52" s="138" t="s">
        <v>141</v>
      </c>
      <c r="C52" s="32" t="s">
        <v>182</v>
      </c>
      <c r="D52" s="59">
        <v>160</v>
      </c>
      <c r="E52" s="78">
        <v>0.20725388601036268</v>
      </c>
      <c r="F52" s="59">
        <v>479</v>
      </c>
      <c r="G52" s="78">
        <v>0.6204663212435233</v>
      </c>
      <c r="H52" s="59">
        <v>119</v>
      </c>
      <c r="I52" s="78">
        <v>0.15414507772020725</v>
      </c>
      <c r="J52" s="59">
        <v>14</v>
      </c>
      <c r="K52" s="78">
        <v>1.8134715025906734E-2</v>
      </c>
      <c r="L52" s="77">
        <v>3.016839378238342</v>
      </c>
      <c r="M52" s="65"/>
      <c r="N52" s="10"/>
      <c r="O52" s="65"/>
      <c r="P52" s="10"/>
      <c r="Q52" s="65"/>
      <c r="R52" s="65"/>
    </row>
    <row r="53" spans="1:18" ht="30" customHeight="1" x14ac:dyDescent="0.45">
      <c r="A53" s="65"/>
      <c r="B53" s="139"/>
      <c r="C53" s="32" t="s">
        <v>181</v>
      </c>
      <c r="D53" s="59">
        <v>566</v>
      </c>
      <c r="E53" s="78">
        <v>0.23158756137479541</v>
      </c>
      <c r="F53" s="59">
        <v>1570</v>
      </c>
      <c r="G53" s="78">
        <v>0.64238952536824878</v>
      </c>
      <c r="H53" s="59">
        <v>279</v>
      </c>
      <c r="I53" s="78">
        <v>0.11415711947626841</v>
      </c>
      <c r="J53" s="59">
        <v>29</v>
      </c>
      <c r="K53" s="78">
        <v>1.1865793780687398E-2</v>
      </c>
      <c r="L53" s="77">
        <v>3.0936988543371524</v>
      </c>
      <c r="M53" s="65"/>
      <c r="N53" s="10"/>
      <c r="O53" s="65"/>
      <c r="P53" s="10"/>
      <c r="Q53" s="65"/>
      <c r="R53" s="65"/>
    </row>
    <row r="54" spans="1:18" ht="30" customHeight="1" x14ac:dyDescent="0.45">
      <c r="A54" s="65"/>
      <c r="B54" s="140"/>
      <c r="C54" s="32" t="s">
        <v>180</v>
      </c>
      <c r="D54" s="59">
        <v>621</v>
      </c>
      <c r="E54" s="78">
        <v>0.27153476169654567</v>
      </c>
      <c r="F54" s="59">
        <v>1403</v>
      </c>
      <c r="G54" s="78">
        <v>0.61346742457367731</v>
      </c>
      <c r="H54" s="59">
        <v>247</v>
      </c>
      <c r="I54" s="78">
        <v>0.1080017490161784</v>
      </c>
      <c r="J54" s="59">
        <v>16</v>
      </c>
      <c r="K54" s="78">
        <v>6.996064713598601E-3</v>
      </c>
      <c r="L54" s="77">
        <v>3.1495408832531702</v>
      </c>
      <c r="M54" s="65"/>
      <c r="N54" s="10"/>
      <c r="O54" s="65"/>
      <c r="P54" s="10"/>
      <c r="Q54" s="65"/>
      <c r="R54" s="65"/>
    </row>
    <row r="55" spans="1:18" ht="30" customHeight="1" x14ac:dyDescent="0.45">
      <c r="A55" s="65"/>
      <c r="B55" s="138" t="s">
        <v>140</v>
      </c>
      <c r="C55" s="32" t="s">
        <v>182</v>
      </c>
      <c r="D55" s="59">
        <v>5087</v>
      </c>
      <c r="E55" s="78">
        <v>0.25919698359319271</v>
      </c>
      <c r="F55" s="59">
        <v>11734</v>
      </c>
      <c r="G55" s="78">
        <v>0.59788036278406198</v>
      </c>
      <c r="H55" s="59">
        <v>2490</v>
      </c>
      <c r="I55" s="78">
        <v>0.12687251605013758</v>
      </c>
      <c r="J55" s="59">
        <v>315</v>
      </c>
      <c r="K55" s="78">
        <v>1.6050137572607766E-2</v>
      </c>
      <c r="L55" s="77">
        <v>3.1002241923978398</v>
      </c>
      <c r="M55" s="65"/>
      <c r="N55" s="10"/>
      <c r="O55" s="65"/>
      <c r="P55" s="10"/>
      <c r="Q55" s="65"/>
      <c r="R55" s="65"/>
    </row>
    <row r="56" spans="1:18" ht="30" customHeight="1" x14ac:dyDescent="0.45">
      <c r="A56" s="65"/>
      <c r="B56" s="139"/>
      <c r="C56" s="32" t="s">
        <v>181</v>
      </c>
      <c r="D56" s="59">
        <v>5318</v>
      </c>
      <c r="E56" s="78">
        <v>0.26607294741582027</v>
      </c>
      <c r="F56" s="59">
        <v>12232</v>
      </c>
      <c r="G56" s="78">
        <v>0.61199779856906988</v>
      </c>
      <c r="H56" s="59">
        <v>2149</v>
      </c>
      <c r="I56" s="78">
        <v>0.10751988792715265</v>
      </c>
      <c r="J56" s="59">
        <v>288</v>
      </c>
      <c r="K56" s="78">
        <v>1.4409366087957173E-2</v>
      </c>
      <c r="L56" s="77">
        <v>3.1297343273127534</v>
      </c>
      <c r="M56" s="65"/>
      <c r="N56" s="10"/>
      <c r="O56" s="65"/>
      <c r="P56" s="10"/>
      <c r="Q56" s="65"/>
      <c r="R56" s="65"/>
    </row>
    <row r="57" spans="1:18" ht="30" customHeight="1" x14ac:dyDescent="0.45">
      <c r="A57" s="65"/>
      <c r="B57" s="140"/>
      <c r="C57" s="32" t="s">
        <v>180</v>
      </c>
      <c r="D57" s="59">
        <v>4700</v>
      </c>
      <c r="E57" s="78">
        <v>0.28564482800534824</v>
      </c>
      <c r="F57" s="59">
        <v>9875</v>
      </c>
      <c r="G57" s="78">
        <v>0.60015801628783272</v>
      </c>
      <c r="H57" s="59">
        <v>1690</v>
      </c>
      <c r="I57" s="78">
        <v>0.10271058709128479</v>
      </c>
      <c r="J57" s="59">
        <v>189</v>
      </c>
      <c r="K57" s="78">
        <v>1.1486568615534216E-2</v>
      </c>
      <c r="L57" s="77">
        <v>3.1599611036829951</v>
      </c>
      <c r="M57" s="65"/>
      <c r="N57" s="10"/>
      <c r="O57" s="65"/>
      <c r="P57" s="10"/>
      <c r="Q57" s="65"/>
      <c r="R57" s="65"/>
    </row>
    <row r="58" spans="1:18" ht="30" customHeight="1" x14ac:dyDescent="0.45">
      <c r="A58" s="65"/>
      <c r="B58" s="56"/>
      <c r="C58" s="56"/>
      <c r="D58" s="18"/>
      <c r="E58" s="29"/>
      <c r="F58" s="18"/>
      <c r="G58" s="29"/>
      <c r="H58" s="18"/>
      <c r="I58" s="29"/>
      <c r="J58" s="18"/>
      <c r="K58" s="29"/>
      <c r="L58" s="20"/>
      <c r="M58" s="65"/>
      <c r="N58" s="10"/>
      <c r="O58" s="65"/>
      <c r="P58" s="10"/>
      <c r="Q58" s="65"/>
      <c r="R58" s="65"/>
    </row>
    <row r="59" spans="1:18" ht="30" customHeight="1" x14ac:dyDescent="0.45">
      <c r="D59" s="13"/>
      <c r="E59" s="70"/>
      <c r="F59" s="13"/>
      <c r="G59" s="70"/>
      <c r="H59" s="13"/>
      <c r="I59" s="70"/>
      <c r="J59" s="13"/>
      <c r="K59" s="70"/>
      <c r="L59" s="13"/>
      <c r="Q59" s="76"/>
    </row>
    <row r="60" spans="1:18" s="52" customFormat="1" ht="30" customHeight="1" x14ac:dyDescent="0.45">
      <c r="A60" s="65">
        <v>7</v>
      </c>
      <c r="B60" s="15" t="s">
        <v>20</v>
      </c>
      <c r="C60" s="15"/>
      <c r="F60" s="12"/>
      <c r="H60" s="12"/>
      <c r="J60" s="12"/>
      <c r="L60" s="12"/>
      <c r="N60" s="12"/>
      <c r="P60" s="12"/>
      <c r="Q60" s="54"/>
    </row>
    <row r="61" spans="1:18" ht="30" customHeight="1" thickBot="1" x14ac:dyDescent="0.5">
      <c r="A61" s="65"/>
      <c r="B61" s="64" t="s">
        <v>8</v>
      </c>
      <c r="C61" s="64" t="s">
        <v>183</v>
      </c>
      <c r="D61" s="131" t="s">
        <v>0</v>
      </c>
      <c r="E61" s="131"/>
      <c r="F61" s="131" t="s">
        <v>1</v>
      </c>
      <c r="G61" s="131"/>
      <c r="H61" s="131" t="s">
        <v>2</v>
      </c>
      <c r="I61" s="131"/>
      <c r="J61" s="131" t="s">
        <v>14</v>
      </c>
      <c r="K61" s="131"/>
      <c r="L61" s="23" t="s">
        <v>3</v>
      </c>
      <c r="M61" s="65"/>
      <c r="N61" s="10"/>
      <c r="O61" s="65"/>
      <c r="P61" s="10"/>
      <c r="Q61" s="65"/>
      <c r="R61" s="65"/>
    </row>
    <row r="62" spans="1:18" ht="30" customHeight="1" thickTop="1" x14ac:dyDescent="0.45">
      <c r="A62" s="65"/>
      <c r="B62" s="141" t="s">
        <v>142</v>
      </c>
      <c r="C62" s="32" t="s">
        <v>182</v>
      </c>
      <c r="D62" s="25">
        <v>1845</v>
      </c>
      <c r="E62" s="26">
        <v>0.24632843791722298</v>
      </c>
      <c r="F62" s="25">
        <v>3604</v>
      </c>
      <c r="G62" s="26">
        <v>0.48117489986648865</v>
      </c>
      <c r="H62" s="25">
        <v>1823</v>
      </c>
      <c r="I62" s="26">
        <v>0.24339118825100134</v>
      </c>
      <c r="J62" s="25">
        <v>218</v>
      </c>
      <c r="K62" s="26">
        <v>2.9105473965287048E-2</v>
      </c>
      <c r="L62" s="22">
        <v>2.9447263017356473</v>
      </c>
      <c r="M62" s="65"/>
      <c r="N62" s="10"/>
      <c r="O62" s="65"/>
      <c r="P62" s="10"/>
      <c r="Q62" s="65"/>
      <c r="R62" s="65"/>
    </row>
    <row r="63" spans="1:18" ht="30" customHeight="1" x14ac:dyDescent="0.45">
      <c r="A63" s="65"/>
      <c r="B63" s="139"/>
      <c r="C63" s="32" t="s">
        <v>181</v>
      </c>
      <c r="D63" s="59">
        <v>2198</v>
      </c>
      <c r="E63" s="78">
        <v>0.24140582097748489</v>
      </c>
      <c r="F63" s="59">
        <v>4742</v>
      </c>
      <c r="G63" s="78">
        <v>0.52081274025260849</v>
      </c>
      <c r="H63" s="59">
        <v>1946</v>
      </c>
      <c r="I63" s="78">
        <v>0.21372872048325095</v>
      </c>
      <c r="J63" s="59">
        <v>219</v>
      </c>
      <c r="K63" s="78">
        <v>2.4052718286655683E-2</v>
      </c>
      <c r="L63" s="77">
        <v>2.9795716639209227</v>
      </c>
      <c r="M63" s="65"/>
      <c r="N63" s="10"/>
      <c r="O63" s="65"/>
      <c r="P63" s="10"/>
      <c r="Q63" s="65"/>
      <c r="R63" s="65"/>
    </row>
    <row r="64" spans="1:18" ht="30" customHeight="1" x14ac:dyDescent="0.45">
      <c r="A64" s="65"/>
      <c r="B64" s="140"/>
      <c r="C64" s="32" t="s">
        <v>180</v>
      </c>
      <c r="D64" s="59">
        <v>1612</v>
      </c>
      <c r="E64" s="78">
        <v>0.25502293940832149</v>
      </c>
      <c r="F64" s="59">
        <v>3157</v>
      </c>
      <c r="G64" s="78">
        <v>0.49944629014396458</v>
      </c>
      <c r="H64" s="59">
        <v>1375</v>
      </c>
      <c r="I64" s="78">
        <v>0.21752887201392185</v>
      </c>
      <c r="J64" s="59">
        <v>177</v>
      </c>
      <c r="K64" s="78">
        <v>2.8001898433792121E-2</v>
      </c>
      <c r="L64" s="77">
        <v>2.9814902705268156</v>
      </c>
      <c r="M64" s="65"/>
      <c r="N64" s="10"/>
      <c r="O64" s="65"/>
      <c r="P64" s="10"/>
      <c r="Q64" s="65"/>
      <c r="R64" s="65"/>
    </row>
    <row r="65" spans="1:18" ht="30" customHeight="1" x14ac:dyDescent="0.45">
      <c r="A65" s="65"/>
      <c r="B65" s="138" t="s">
        <v>141</v>
      </c>
      <c r="C65" s="32" t="s">
        <v>182</v>
      </c>
      <c r="D65" s="59">
        <v>190</v>
      </c>
      <c r="E65" s="78">
        <v>0.24611398963730569</v>
      </c>
      <c r="F65" s="59">
        <v>357</v>
      </c>
      <c r="G65" s="78">
        <v>0.46243523316062174</v>
      </c>
      <c r="H65" s="59">
        <v>199</v>
      </c>
      <c r="I65" s="78">
        <v>0.25777202072538863</v>
      </c>
      <c r="J65" s="59">
        <v>26</v>
      </c>
      <c r="K65" s="78">
        <v>3.367875647668394E-2</v>
      </c>
      <c r="L65" s="77">
        <v>2.9209844559585494</v>
      </c>
      <c r="M65" s="65"/>
      <c r="N65" s="10"/>
      <c r="O65" s="65"/>
      <c r="P65" s="10"/>
      <c r="Q65" s="65"/>
      <c r="R65" s="65"/>
    </row>
    <row r="66" spans="1:18" ht="30" customHeight="1" x14ac:dyDescent="0.45">
      <c r="A66" s="65"/>
      <c r="B66" s="139"/>
      <c r="C66" s="32" t="s">
        <v>181</v>
      </c>
      <c r="D66" s="59">
        <v>648</v>
      </c>
      <c r="E66" s="78">
        <v>0.265139116202946</v>
      </c>
      <c r="F66" s="59">
        <v>1246</v>
      </c>
      <c r="G66" s="78">
        <v>0.50981996726677581</v>
      </c>
      <c r="H66" s="59">
        <v>491</v>
      </c>
      <c r="I66" s="78">
        <v>0.20090016366612112</v>
      </c>
      <c r="J66" s="59">
        <v>59</v>
      </c>
      <c r="K66" s="78">
        <v>2.4140752864157119E-2</v>
      </c>
      <c r="L66" s="77">
        <v>3.0159574468085109</v>
      </c>
      <c r="M66" s="65"/>
      <c r="N66" s="10"/>
      <c r="O66" s="65"/>
      <c r="P66" s="10"/>
      <c r="Q66" s="65"/>
      <c r="R66" s="65"/>
    </row>
    <row r="67" spans="1:18" ht="30" customHeight="1" x14ac:dyDescent="0.45">
      <c r="A67" s="65"/>
      <c r="B67" s="140"/>
      <c r="C67" s="32" t="s">
        <v>180</v>
      </c>
      <c r="D67" s="59">
        <v>623</v>
      </c>
      <c r="E67" s="78">
        <v>0.27240926978574553</v>
      </c>
      <c r="F67" s="59">
        <v>1175</v>
      </c>
      <c r="G67" s="78">
        <v>0.51377350240489728</v>
      </c>
      <c r="H67" s="59">
        <v>448</v>
      </c>
      <c r="I67" s="78">
        <v>0.19588981198076083</v>
      </c>
      <c r="J67" s="59">
        <v>41</v>
      </c>
      <c r="K67" s="78">
        <v>1.7927415828596416E-2</v>
      </c>
      <c r="L67" s="77">
        <v>3.0406646261477919</v>
      </c>
      <c r="M67" s="65"/>
      <c r="N67" s="10"/>
      <c r="O67" s="65"/>
      <c r="P67" s="10"/>
      <c r="Q67" s="65"/>
      <c r="R67" s="65"/>
    </row>
    <row r="68" spans="1:18" ht="30" customHeight="1" x14ac:dyDescent="0.45">
      <c r="A68" s="65"/>
      <c r="B68" s="138" t="s">
        <v>140</v>
      </c>
      <c r="C68" s="32" t="s">
        <v>182</v>
      </c>
      <c r="D68" s="59">
        <v>5513</v>
      </c>
      <c r="E68" s="78">
        <v>0.28090288392948132</v>
      </c>
      <c r="F68" s="59">
        <v>9866</v>
      </c>
      <c r="G68" s="78">
        <v>0.5027004993376134</v>
      </c>
      <c r="H68" s="59">
        <v>3778</v>
      </c>
      <c r="I68" s="78">
        <v>0.19249974523591154</v>
      </c>
      <c r="J68" s="59">
        <v>469</v>
      </c>
      <c r="K68" s="78">
        <v>2.3896871496993783E-2</v>
      </c>
      <c r="L68" s="77">
        <v>3.0406093956995823</v>
      </c>
      <c r="M68" s="65"/>
      <c r="N68" s="10"/>
      <c r="O68" s="65"/>
      <c r="P68" s="10"/>
      <c r="Q68" s="65"/>
      <c r="R68" s="65"/>
    </row>
    <row r="69" spans="1:18" ht="30" customHeight="1" x14ac:dyDescent="0.45">
      <c r="A69" s="65"/>
      <c r="B69" s="139"/>
      <c r="C69" s="32" t="s">
        <v>181</v>
      </c>
      <c r="D69" s="59">
        <v>5965</v>
      </c>
      <c r="E69" s="78">
        <v>0.2984439885925852</v>
      </c>
      <c r="F69" s="59">
        <v>10364</v>
      </c>
      <c r="G69" s="78">
        <v>0.51853704908190323</v>
      </c>
      <c r="H69" s="59">
        <v>3250</v>
      </c>
      <c r="I69" s="78">
        <v>0.16260569370090558</v>
      </c>
      <c r="J69" s="59">
        <v>408</v>
      </c>
      <c r="K69" s="78">
        <v>2.0413268624605994E-2</v>
      </c>
      <c r="L69" s="77">
        <v>3.0950117576424674</v>
      </c>
      <c r="M69" s="65"/>
      <c r="N69" s="10"/>
      <c r="O69" s="65"/>
      <c r="P69" s="10"/>
      <c r="Q69" s="65"/>
      <c r="R69" s="65"/>
    </row>
    <row r="70" spans="1:18" ht="30" customHeight="1" x14ac:dyDescent="0.45">
      <c r="A70" s="65"/>
      <c r="B70" s="140"/>
      <c r="C70" s="32" t="s">
        <v>180</v>
      </c>
      <c r="D70" s="59">
        <v>5212</v>
      </c>
      <c r="E70" s="78">
        <v>0.31676188160933511</v>
      </c>
      <c r="F70" s="59">
        <v>8509</v>
      </c>
      <c r="G70" s="78">
        <v>0.51713868968032084</v>
      </c>
      <c r="H70" s="59">
        <v>2420</v>
      </c>
      <c r="I70" s="78">
        <v>0.14707669867509421</v>
      </c>
      <c r="J70" s="59">
        <v>313</v>
      </c>
      <c r="K70" s="78">
        <v>1.9022730035249787E-2</v>
      </c>
      <c r="L70" s="77">
        <v>3.1316397228637411</v>
      </c>
      <c r="M70" s="65"/>
      <c r="N70" s="10"/>
      <c r="O70" s="65"/>
      <c r="P70" s="10"/>
      <c r="Q70" s="65"/>
      <c r="R70" s="65"/>
    </row>
    <row r="71" spans="1:18" ht="30" customHeight="1" x14ac:dyDescent="0.45">
      <c r="A71" s="65"/>
      <c r="B71" s="56"/>
      <c r="C71" s="56"/>
      <c r="D71" s="18"/>
      <c r="E71" s="29"/>
      <c r="F71" s="18"/>
      <c r="G71" s="29"/>
      <c r="H71" s="18"/>
      <c r="I71" s="29"/>
      <c r="J71" s="18"/>
      <c r="K71" s="29"/>
      <c r="L71" s="20"/>
      <c r="M71" s="65"/>
      <c r="N71" s="10"/>
      <c r="O71" s="65"/>
      <c r="P71" s="10"/>
      <c r="Q71" s="65"/>
      <c r="R71" s="65"/>
    </row>
    <row r="72" spans="1:18" ht="30" customHeight="1" x14ac:dyDescent="0.45">
      <c r="D72" s="13"/>
      <c r="E72" s="70"/>
      <c r="F72" s="13"/>
      <c r="G72" s="70"/>
      <c r="H72" s="13"/>
      <c r="I72" s="70"/>
      <c r="J72" s="13"/>
      <c r="K72" s="70"/>
      <c r="L72" s="13"/>
      <c r="Q72" s="76"/>
    </row>
    <row r="73" spans="1:18" s="52" customFormat="1" ht="30" customHeight="1" x14ac:dyDescent="0.45">
      <c r="A73" s="65">
        <v>8</v>
      </c>
      <c r="B73" s="15" t="s">
        <v>21</v>
      </c>
      <c r="C73" s="15"/>
      <c r="F73" s="12"/>
      <c r="H73" s="12"/>
      <c r="J73" s="12"/>
      <c r="L73" s="12"/>
      <c r="N73" s="12"/>
      <c r="P73" s="12"/>
      <c r="Q73" s="54"/>
    </row>
    <row r="74" spans="1:18" ht="30" customHeight="1" thickBot="1" x14ac:dyDescent="0.5">
      <c r="A74" s="65"/>
      <c r="B74" s="64" t="s">
        <v>8</v>
      </c>
      <c r="C74" s="64" t="s">
        <v>183</v>
      </c>
      <c r="D74" s="131" t="s">
        <v>0</v>
      </c>
      <c r="E74" s="131"/>
      <c r="F74" s="131" t="s">
        <v>1</v>
      </c>
      <c r="G74" s="131"/>
      <c r="H74" s="131" t="s">
        <v>2</v>
      </c>
      <c r="I74" s="131"/>
      <c r="J74" s="131" t="s">
        <v>14</v>
      </c>
      <c r="K74" s="131"/>
      <c r="L74" s="23" t="s">
        <v>3</v>
      </c>
      <c r="M74" s="65"/>
      <c r="N74" s="10"/>
      <c r="O74" s="65"/>
      <c r="P74" s="10"/>
      <c r="Q74" s="65"/>
      <c r="R74" s="65"/>
    </row>
    <row r="75" spans="1:18" ht="30" customHeight="1" thickTop="1" x14ac:dyDescent="0.45">
      <c r="A75" s="65"/>
      <c r="B75" s="141" t="s">
        <v>142</v>
      </c>
      <c r="C75" s="32" t="s">
        <v>182</v>
      </c>
      <c r="D75" s="25">
        <v>1284</v>
      </c>
      <c r="E75" s="26">
        <v>0.17142857142857143</v>
      </c>
      <c r="F75" s="25">
        <v>2840</v>
      </c>
      <c r="G75" s="26">
        <v>0.37917222963951935</v>
      </c>
      <c r="H75" s="25">
        <v>2472</v>
      </c>
      <c r="I75" s="26">
        <v>0.3300400534045394</v>
      </c>
      <c r="J75" s="25">
        <v>894</v>
      </c>
      <c r="K75" s="26">
        <v>0.11935914552736983</v>
      </c>
      <c r="L75" s="22">
        <v>2.6026702269692925</v>
      </c>
      <c r="M75" s="65"/>
      <c r="N75" s="10"/>
      <c r="O75" s="65"/>
      <c r="P75" s="10"/>
      <c r="Q75" s="65"/>
      <c r="R75" s="65"/>
    </row>
    <row r="76" spans="1:18" ht="30" customHeight="1" x14ac:dyDescent="0.45">
      <c r="A76" s="65"/>
      <c r="B76" s="139"/>
      <c r="C76" s="32" t="s">
        <v>181</v>
      </c>
      <c r="D76" s="59">
        <v>1250</v>
      </c>
      <c r="E76" s="78">
        <v>0.13728720483250961</v>
      </c>
      <c r="F76" s="59">
        <v>3272</v>
      </c>
      <c r="G76" s="78">
        <v>0.35936298736957717</v>
      </c>
      <c r="H76" s="59">
        <v>3420</v>
      </c>
      <c r="I76" s="78">
        <v>0.37561779242174631</v>
      </c>
      <c r="J76" s="59">
        <v>1163</v>
      </c>
      <c r="K76" s="78">
        <v>0.12773201537616694</v>
      </c>
      <c r="L76" s="77">
        <v>2.5062053816584293</v>
      </c>
      <c r="M76" s="65"/>
      <c r="N76" s="10"/>
      <c r="O76" s="65"/>
      <c r="P76" s="10"/>
      <c r="Q76" s="65"/>
      <c r="R76" s="65"/>
    </row>
    <row r="77" spans="1:18" ht="30" customHeight="1" x14ac:dyDescent="0.45">
      <c r="A77" s="65"/>
      <c r="B77" s="140"/>
      <c r="C77" s="32" t="s">
        <v>180</v>
      </c>
      <c r="D77" s="59">
        <v>967</v>
      </c>
      <c r="E77" s="78">
        <v>0.15298212308179085</v>
      </c>
      <c r="F77" s="59">
        <v>2138</v>
      </c>
      <c r="G77" s="78">
        <v>0.33823762062964718</v>
      </c>
      <c r="H77" s="59">
        <v>2341</v>
      </c>
      <c r="I77" s="78">
        <v>0.37035279227970258</v>
      </c>
      <c r="J77" s="59">
        <v>875</v>
      </c>
      <c r="K77" s="78">
        <v>0.13842746400885936</v>
      </c>
      <c r="L77" s="77">
        <v>2.5057744027843696</v>
      </c>
      <c r="M77" s="65"/>
      <c r="N77" s="10"/>
      <c r="O77" s="65"/>
      <c r="P77" s="10"/>
      <c r="Q77" s="65"/>
      <c r="R77" s="65"/>
    </row>
    <row r="78" spans="1:18" ht="30" customHeight="1" x14ac:dyDescent="0.45">
      <c r="A78" s="65"/>
      <c r="B78" s="138" t="s">
        <v>141</v>
      </c>
      <c r="C78" s="32" t="s">
        <v>182</v>
      </c>
      <c r="D78" s="59">
        <v>70</v>
      </c>
      <c r="E78" s="78">
        <v>9.0673575129533682E-2</v>
      </c>
      <c r="F78" s="59">
        <v>186</v>
      </c>
      <c r="G78" s="78">
        <v>0.24093264248704663</v>
      </c>
      <c r="H78" s="59">
        <v>333</v>
      </c>
      <c r="I78" s="78">
        <v>0.43134715025906734</v>
      </c>
      <c r="J78" s="59">
        <v>183</v>
      </c>
      <c r="K78" s="78">
        <v>0.23704663212435234</v>
      </c>
      <c r="L78" s="77">
        <v>2.1852331606217619</v>
      </c>
      <c r="M78" s="65"/>
      <c r="N78" s="10"/>
      <c r="O78" s="65"/>
      <c r="P78" s="10"/>
      <c r="Q78" s="65"/>
      <c r="R78" s="65"/>
    </row>
    <row r="79" spans="1:18" ht="30" customHeight="1" x14ac:dyDescent="0.45">
      <c r="A79" s="65"/>
      <c r="B79" s="139"/>
      <c r="C79" s="32" t="s">
        <v>181</v>
      </c>
      <c r="D79" s="59">
        <v>393</v>
      </c>
      <c r="E79" s="78">
        <v>0.16080196399345337</v>
      </c>
      <c r="F79" s="59">
        <v>702</v>
      </c>
      <c r="G79" s="78">
        <v>0.28723404255319152</v>
      </c>
      <c r="H79" s="59">
        <v>846</v>
      </c>
      <c r="I79" s="78">
        <v>0.34615384615384615</v>
      </c>
      <c r="J79" s="59">
        <v>503</v>
      </c>
      <c r="K79" s="78">
        <v>0.205810147299509</v>
      </c>
      <c r="L79" s="77">
        <v>2.4030278232405893</v>
      </c>
      <c r="M79" s="65"/>
      <c r="N79" s="10"/>
      <c r="O79" s="65"/>
      <c r="P79" s="10"/>
      <c r="Q79" s="65"/>
      <c r="R79" s="65"/>
    </row>
    <row r="80" spans="1:18" ht="30" customHeight="1" x14ac:dyDescent="0.45">
      <c r="A80" s="65"/>
      <c r="B80" s="140"/>
      <c r="C80" s="32" t="s">
        <v>180</v>
      </c>
      <c r="D80" s="59">
        <v>417</v>
      </c>
      <c r="E80" s="78">
        <v>0.18233493659816352</v>
      </c>
      <c r="F80" s="59">
        <v>836</v>
      </c>
      <c r="G80" s="78">
        <v>0.36554438128552691</v>
      </c>
      <c r="H80" s="59">
        <v>735</v>
      </c>
      <c r="I80" s="78">
        <v>0.32138172278093574</v>
      </c>
      <c r="J80" s="59">
        <v>299</v>
      </c>
      <c r="K80" s="78">
        <v>0.13073895933537386</v>
      </c>
      <c r="L80" s="77">
        <v>2.5994752951464801</v>
      </c>
      <c r="M80" s="65"/>
      <c r="N80" s="10"/>
      <c r="O80" s="65"/>
      <c r="P80" s="10"/>
      <c r="Q80" s="65"/>
      <c r="R80" s="65"/>
    </row>
    <row r="81" spans="1:18" ht="30" customHeight="1" x14ac:dyDescent="0.45">
      <c r="A81" s="65"/>
      <c r="B81" s="138" t="s">
        <v>140</v>
      </c>
      <c r="C81" s="32" t="s">
        <v>182</v>
      </c>
      <c r="D81" s="59">
        <v>3121</v>
      </c>
      <c r="E81" s="78">
        <v>0.15902374401304392</v>
      </c>
      <c r="F81" s="59">
        <v>6427</v>
      </c>
      <c r="G81" s="78">
        <v>0.32747375929888922</v>
      </c>
      <c r="H81" s="59">
        <v>6354</v>
      </c>
      <c r="I81" s="78">
        <v>0.32375420360745949</v>
      </c>
      <c r="J81" s="59">
        <v>3724</v>
      </c>
      <c r="K81" s="78">
        <v>0.18974829308060737</v>
      </c>
      <c r="L81" s="77">
        <v>2.4557729542443698</v>
      </c>
      <c r="M81" s="65"/>
      <c r="N81" s="10"/>
      <c r="O81" s="65"/>
      <c r="P81" s="10"/>
      <c r="Q81" s="65"/>
      <c r="R81" s="65"/>
    </row>
    <row r="82" spans="1:18" ht="30" customHeight="1" x14ac:dyDescent="0.45">
      <c r="A82" s="65"/>
      <c r="B82" s="139"/>
      <c r="C82" s="32" t="s">
        <v>181</v>
      </c>
      <c r="D82" s="59">
        <v>3704</v>
      </c>
      <c r="E82" s="78">
        <v>0.18532045829789362</v>
      </c>
      <c r="F82" s="59">
        <v>6891</v>
      </c>
      <c r="G82" s="78">
        <v>0.34477410316705859</v>
      </c>
      <c r="H82" s="59">
        <v>5942</v>
      </c>
      <c r="I82" s="78">
        <v>0.29729324060639417</v>
      </c>
      <c r="J82" s="59">
        <v>3450</v>
      </c>
      <c r="K82" s="78">
        <v>0.17261219792865362</v>
      </c>
      <c r="L82" s="77">
        <v>2.5428028218341923</v>
      </c>
      <c r="M82" s="65"/>
      <c r="N82" s="10"/>
      <c r="O82" s="65"/>
      <c r="P82" s="10"/>
      <c r="Q82" s="65"/>
      <c r="R82" s="65"/>
    </row>
    <row r="83" spans="1:18" ht="30" customHeight="1" x14ac:dyDescent="0.45">
      <c r="A83" s="65"/>
      <c r="B83" s="140"/>
      <c r="C83" s="32" t="s">
        <v>180</v>
      </c>
      <c r="D83" s="59">
        <v>3541</v>
      </c>
      <c r="E83" s="78">
        <v>0.21520602892913576</v>
      </c>
      <c r="F83" s="59">
        <v>6043</v>
      </c>
      <c r="G83" s="78">
        <v>0.36726631822049349</v>
      </c>
      <c r="H83" s="59">
        <v>4663</v>
      </c>
      <c r="I83" s="78">
        <v>0.28339613467849761</v>
      </c>
      <c r="J83" s="59">
        <v>2207</v>
      </c>
      <c r="K83" s="78">
        <v>0.1341315181718731</v>
      </c>
      <c r="L83" s="77">
        <v>2.6635468579068919</v>
      </c>
      <c r="M83" s="65"/>
      <c r="N83" s="10"/>
      <c r="O83" s="65"/>
      <c r="P83" s="10"/>
      <c r="Q83" s="65"/>
      <c r="R83" s="65"/>
    </row>
    <row r="84" spans="1:18" ht="30" customHeight="1" x14ac:dyDescent="0.45">
      <c r="A84" s="65"/>
      <c r="B84" s="56"/>
      <c r="C84" s="56"/>
      <c r="D84" s="18"/>
      <c r="E84" s="29"/>
      <c r="F84" s="18"/>
      <c r="G84" s="29"/>
      <c r="H84" s="18"/>
      <c r="I84" s="29"/>
      <c r="J84" s="18"/>
      <c r="K84" s="29"/>
      <c r="L84" s="20"/>
      <c r="M84" s="65"/>
      <c r="N84" s="10"/>
      <c r="O84" s="65"/>
      <c r="P84" s="10"/>
      <c r="Q84" s="65"/>
      <c r="R84" s="65"/>
    </row>
    <row r="85" spans="1:18" ht="30" customHeight="1" x14ac:dyDescent="0.45">
      <c r="D85" s="13"/>
      <c r="E85" s="70"/>
      <c r="F85" s="13"/>
      <c r="G85" s="70"/>
      <c r="H85" s="13"/>
      <c r="I85" s="70"/>
      <c r="J85" s="13"/>
      <c r="K85" s="70"/>
      <c r="L85" s="13"/>
      <c r="Q85" s="76"/>
    </row>
    <row r="86" spans="1:18" s="52" customFormat="1" ht="30" customHeight="1" x14ac:dyDescent="0.45">
      <c r="A86" s="65">
        <v>9</v>
      </c>
      <c r="B86" s="15" t="s">
        <v>22</v>
      </c>
      <c r="C86" s="15"/>
      <c r="F86" s="12"/>
      <c r="H86" s="12"/>
      <c r="J86" s="12"/>
      <c r="L86" s="12"/>
      <c r="N86" s="12"/>
      <c r="P86" s="12"/>
      <c r="Q86" s="54"/>
    </row>
    <row r="87" spans="1:18" ht="30" customHeight="1" thickBot="1" x14ac:dyDescent="0.5">
      <c r="A87" s="65"/>
      <c r="B87" s="64" t="s">
        <v>8</v>
      </c>
      <c r="C87" s="64" t="s">
        <v>183</v>
      </c>
      <c r="D87" s="131" t="s">
        <v>0</v>
      </c>
      <c r="E87" s="131"/>
      <c r="F87" s="131" t="s">
        <v>1</v>
      </c>
      <c r="G87" s="131"/>
      <c r="H87" s="131" t="s">
        <v>2</v>
      </c>
      <c r="I87" s="131"/>
      <c r="J87" s="131" t="s">
        <v>14</v>
      </c>
      <c r="K87" s="131"/>
      <c r="L87" s="23" t="s">
        <v>3</v>
      </c>
      <c r="M87" s="65"/>
      <c r="N87" s="10"/>
      <c r="O87" s="65"/>
      <c r="P87" s="10"/>
      <c r="Q87" s="65"/>
      <c r="R87" s="65"/>
    </row>
    <row r="88" spans="1:18" ht="30" customHeight="1" thickTop="1" x14ac:dyDescent="0.45">
      <c r="A88" s="65"/>
      <c r="B88" s="141" t="s">
        <v>142</v>
      </c>
      <c r="C88" s="32" t="s">
        <v>182</v>
      </c>
      <c r="D88" s="25">
        <v>4818</v>
      </c>
      <c r="E88" s="26">
        <v>0.64325767690253677</v>
      </c>
      <c r="F88" s="25">
        <v>2441</v>
      </c>
      <c r="G88" s="26">
        <v>0.3259012016021362</v>
      </c>
      <c r="H88" s="25">
        <v>202</v>
      </c>
      <c r="I88" s="26">
        <v>2.6969292389853138E-2</v>
      </c>
      <c r="J88" s="25">
        <v>29</v>
      </c>
      <c r="K88" s="26">
        <v>3.8718291054739653E-3</v>
      </c>
      <c r="L88" s="22">
        <v>3.6085447263017358</v>
      </c>
      <c r="M88" s="65"/>
      <c r="N88" s="10"/>
      <c r="O88" s="65"/>
      <c r="P88" s="10"/>
      <c r="Q88" s="65"/>
      <c r="R88" s="65"/>
    </row>
    <row r="89" spans="1:18" ht="30" customHeight="1" x14ac:dyDescent="0.45">
      <c r="A89" s="65"/>
      <c r="B89" s="139"/>
      <c r="C89" s="32" t="s">
        <v>181</v>
      </c>
      <c r="D89" s="59">
        <v>5405</v>
      </c>
      <c r="E89" s="78">
        <v>0.59362987369577158</v>
      </c>
      <c r="F89" s="59">
        <v>3372</v>
      </c>
      <c r="G89" s="78">
        <v>0.3703459637561779</v>
      </c>
      <c r="H89" s="59">
        <v>303</v>
      </c>
      <c r="I89" s="78">
        <v>3.3278418451400331E-2</v>
      </c>
      <c r="J89" s="59">
        <v>25</v>
      </c>
      <c r="K89" s="78">
        <v>2.7457440966501922E-3</v>
      </c>
      <c r="L89" s="77">
        <v>3.5548599670510708</v>
      </c>
      <c r="M89" s="65"/>
      <c r="N89" s="10"/>
      <c r="O89" s="65"/>
      <c r="P89" s="10"/>
      <c r="Q89" s="65"/>
      <c r="R89" s="65"/>
    </row>
    <row r="90" spans="1:18" ht="30" customHeight="1" x14ac:dyDescent="0.45">
      <c r="A90" s="65"/>
      <c r="B90" s="140"/>
      <c r="C90" s="32" t="s">
        <v>180</v>
      </c>
      <c r="D90" s="59">
        <v>3400</v>
      </c>
      <c r="E90" s="78">
        <v>0.53788957443442498</v>
      </c>
      <c r="F90" s="59">
        <v>2507</v>
      </c>
      <c r="G90" s="78">
        <v>0.39661445973738335</v>
      </c>
      <c r="H90" s="59">
        <v>368</v>
      </c>
      <c r="I90" s="78">
        <v>5.8218636291725995E-2</v>
      </c>
      <c r="J90" s="59">
        <v>46</v>
      </c>
      <c r="K90" s="78">
        <v>7.2773295364657493E-3</v>
      </c>
      <c r="L90" s="77">
        <v>3.4651162790697674</v>
      </c>
      <c r="M90" s="65"/>
      <c r="N90" s="10"/>
      <c r="O90" s="65"/>
      <c r="P90" s="10"/>
      <c r="Q90" s="65"/>
      <c r="R90" s="65"/>
    </row>
    <row r="91" spans="1:18" ht="30" customHeight="1" x14ac:dyDescent="0.45">
      <c r="A91" s="65"/>
      <c r="B91" s="138" t="s">
        <v>141</v>
      </c>
      <c r="C91" s="32" t="s">
        <v>182</v>
      </c>
      <c r="D91" s="59">
        <v>400</v>
      </c>
      <c r="E91" s="78">
        <v>0.51813471502590669</v>
      </c>
      <c r="F91" s="59">
        <v>332</v>
      </c>
      <c r="G91" s="78">
        <v>0.43005181347150256</v>
      </c>
      <c r="H91" s="59">
        <v>38</v>
      </c>
      <c r="I91" s="78">
        <v>4.9222797927461141E-2</v>
      </c>
      <c r="J91" s="59">
        <v>2</v>
      </c>
      <c r="K91" s="78">
        <v>2.5906735751295338E-3</v>
      </c>
      <c r="L91" s="77">
        <v>3.4637305699481864</v>
      </c>
      <c r="M91" s="65"/>
      <c r="N91" s="10"/>
      <c r="O91" s="65"/>
      <c r="P91" s="10"/>
      <c r="Q91" s="65"/>
      <c r="R91" s="65"/>
    </row>
    <row r="92" spans="1:18" ht="30" customHeight="1" x14ac:dyDescent="0.45">
      <c r="A92" s="65"/>
      <c r="B92" s="139"/>
      <c r="C92" s="32" t="s">
        <v>181</v>
      </c>
      <c r="D92" s="59">
        <v>1375</v>
      </c>
      <c r="E92" s="78">
        <v>0.56260229132569561</v>
      </c>
      <c r="F92" s="59">
        <v>968</v>
      </c>
      <c r="G92" s="78">
        <v>0.39607201309328971</v>
      </c>
      <c r="H92" s="59">
        <v>94</v>
      </c>
      <c r="I92" s="78">
        <v>3.8461538461538464E-2</v>
      </c>
      <c r="J92" s="59">
        <v>7</v>
      </c>
      <c r="K92" s="78">
        <v>2.8641571194762683E-3</v>
      </c>
      <c r="L92" s="77">
        <v>3.5184124386252047</v>
      </c>
      <c r="M92" s="65"/>
      <c r="N92" s="10"/>
      <c r="O92" s="65"/>
      <c r="P92" s="10"/>
      <c r="Q92" s="65"/>
      <c r="R92" s="65"/>
    </row>
    <row r="93" spans="1:18" ht="30" customHeight="1" x14ac:dyDescent="0.45">
      <c r="A93" s="65"/>
      <c r="B93" s="140"/>
      <c r="C93" s="32" t="s">
        <v>180</v>
      </c>
      <c r="D93" s="59">
        <v>1278</v>
      </c>
      <c r="E93" s="78">
        <v>0.55881066899868825</v>
      </c>
      <c r="F93" s="59">
        <v>883</v>
      </c>
      <c r="G93" s="78">
        <v>0.38609532138172276</v>
      </c>
      <c r="H93" s="59">
        <v>118</v>
      </c>
      <c r="I93" s="78">
        <v>5.159597726278968E-2</v>
      </c>
      <c r="J93" s="59">
        <v>8</v>
      </c>
      <c r="K93" s="78">
        <v>3.4980323567993005E-3</v>
      </c>
      <c r="L93" s="77">
        <v>3.5002186270223001</v>
      </c>
      <c r="M93" s="65"/>
      <c r="N93" s="10"/>
      <c r="O93" s="65"/>
      <c r="P93" s="10"/>
      <c r="Q93" s="65"/>
      <c r="R93" s="65"/>
    </row>
    <row r="94" spans="1:18" ht="30" customHeight="1" x14ac:dyDescent="0.45">
      <c r="A94" s="65"/>
      <c r="B94" s="138" t="s">
        <v>140</v>
      </c>
      <c r="C94" s="32" t="s">
        <v>182</v>
      </c>
      <c r="D94" s="59">
        <v>11517</v>
      </c>
      <c r="E94" s="78">
        <v>0.58682360134515443</v>
      </c>
      <c r="F94" s="59">
        <v>7114</v>
      </c>
      <c r="G94" s="78">
        <v>0.36247834505248139</v>
      </c>
      <c r="H94" s="59">
        <v>895</v>
      </c>
      <c r="I94" s="78">
        <v>4.5602771833282381E-2</v>
      </c>
      <c r="J94" s="59">
        <v>100</v>
      </c>
      <c r="K94" s="78">
        <v>5.0952817690818305E-3</v>
      </c>
      <c r="L94" s="77">
        <v>3.5310302659737083</v>
      </c>
      <c r="M94" s="65"/>
      <c r="N94" s="10"/>
      <c r="O94" s="65"/>
      <c r="P94" s="10"/>
      <c r="Q94" s="65"/>
      <c r="R94" s="65"/>
    </row>
    <row r="95" spans="1:18" ht="30" customHeight="1" x14ac:dyDescent="0.45">
      <c r="A95" s="65"/>
      <c r="B95" s="139"/>
      <c r="C95" s="32" t="s">
        <v>181</v>
      </c>
      <c r="D95" s="59">
        <v>11572</v>
      </c>
      <c r="E95" s="78">
        <v>0.57897633461750142</v>
      </c>
      <c r="F95" s="59">
        <v>7401</v>
      </c>
      <c r="G95" s="78">
        <v>0.37029068894781608</v>
      </c>
      <c r="H95" s="59">
        <v>923</v>
      </c>
      <c r="I95" s="78">
        <v>4.6180017011057187E-2</v>
      </c>
      <c r="J95" s="59">
        <v>91</v>
      </c>
      <c r="K95" s="78">
        <v>4.5529594236253567E-3</v>
      </c>
      <c r="L95" s="77">
        <v>3.5236903987591934</v>
      </c>
      <c r="M95" s="65"/>
      <c r="N95" s="10"/>
      <c r="O95" s="65"/>
      <c r="P95" s="10"/>
      <c r="Q95" s="65"/>
      <c r="R95" s="65"/>
    </row>
    <row r="96" spans="1:18" ht="30" customHeight="1" x14ac:dyDescent="0.45">
      <c r="A96" s="65"/>
      <c r="B96" s="140"/>
      <c r="C96" s="32" t="s">
        <v>180</v>
      </c>
      <c r="D96" s="59">
        <v>9378</v>
      </c>
      <c r="E96" s="78">
        <v>0.56995259511365015</v>
      </c>
      <c r="F96" s="59">
        <v>6181</v>
      </c>
      <c r="G96" s="78">
        <v>0.37565333657469308</v>
      </c>
      <c r="H96" s="59">
        <v>809</v>
      </c>
      <c r="I96" s="78">
        <v>4.9167375714112067E-2</v>
      </c>
      <c r="J96" s="59">
        <v>86</v>
      </c>
      <c r="K96" s="78">
        <v>5.2266925975446698E-3</v>
      </c>
      <c r="L96" s="77">
        <v>3.5103318342044489</v>
      </c>
      <c r="M96" s="65"/>
      <c r="N96" s="10"/>
      <c r="O96" s="65"/>
      <c r="P96" s="10"/>
      <c r="Q96" s="65"/>
      <c r="R96" s="65"/>
    </row>
    <row r="97" spans="1:18" ht="30" customHeight="1" x14ac:dyDescent="0.45">
      <c r="A97" s="65"/>
      <c r="B97" s="56"/>
      <c r="C97" s="56"/>
      <c r="D97" s="18"/>
      <c r="E97" s="29"/>
      <c r="F97" s="18"/>
      <c r="G97" s="29"/>
      <c r="H97" s="18"/>
      <c r="I97" s="29"/>
      <c r="J97" s="18"/>
      <c r="K97" s="29"/>
      <c r="L97" s="20"/>
      <c r="M97" s="65"/>
      <c r="N97" s="10"/>
      <c r="O97" s="65"/>
      <c r="P97" s="10"/>
      <c r="Q97" s="65"/>
      <c r="R97" s="65"/>
    </row>
    <row r="98" spans="1:18" ht="30" customHeight="1" x14ac:dyDescent="0.45">
      <c r="D98" s="13"/>
      <c r="E98" s="70"/>
      <c r="F98" s="13"/>
      <c r="G98" s="70"/>
      <c r="H98" s="13"/>
      <c r="I98" s="70"/>
      <c r="J98" s="13"/>
      <c r="K98" s="70"/>
      <c r="L98" s="13"/>
      <c r="Q98" s="76"/>
    </row>
    <row r="99" spans="1:18" s="52" customFormat="1" ht="30" customHeight="1" x14ac:dyDescent="0.45">
      <c r="A99" s="65">
        <v>10</v>
      </c>
      <c r="B99" s="15" t="s">
        <v>23</v>
      </c>
      <c r="C99" s="15"/>
      <c r="F99" s="12"/>
      <c r="H99" s="12"/>
      <c r="J99" s="12"/>
      <c r="L99" s="12"/>
      <c r="N99" s="12"/>
      <c r="P99" s="12"/>
      <c r="Q99" s="54"/>
    </row>
    <row r="100" spans="1:18" ht="30" customHeight="1" thickBot="1" x14ac:dyDescent="0.5">
      <c r="A100" s="65"/>
      <c r="B100" s="64" t="s">
        <v>8</v>
      </c>
      <c r="C100" s="64" t="s">
        <v>183</v>
      </c>
      <c r="D100" s="131" t="s">
        <v>0</v>
      </c>
      <c r="E100" s="131"/>
      <c r="F100" s="131" t="s">
        <v>1</v>
      </c>
      <c r="G100" s="131"/>
      <c r="H100" s="131" t="s">
        <v>2</v>
      </c>
      <c r="I100" s="131"/>
      <c r="J100" s="131" t="s">
        <v>14</v>
      </c>
      <c r="K100" s="131"/>
      <c r="L100" s="23" t="s">
        <v>3</v>
      </c>
      <c r="M100" s="65"/>
      <c r="N100" s="10"/>
      <c r="O100" s="65"/>
      <c r="P100" s="10"/>
      <c r="Q100" s="65"/>
      <c r="R100" s="65"/>
    </row>
    <row r="101" spans="1:18" ht="30" customHeight="1" thickTop="1" x14ac:dyDescent="0.45">
      <c r="A101" s="65"/>
      <c r="B101" s="141" t="s">
        <v>142</v>
      </c>
      <c r="C101" s="32" t="s">
        <v>182</v>
      </c>
      <c r="D101" s="25">
        <v>590</v>
      </c>
      <c r="E101" s="26">
        <v>7.8771695594125501E-2</v>
      </c>
      <c r="F101" s="25">
        <v>2277</v>
      </c>
      <c r="G101" s="26">
        <v>0.30400534045393857</v>
      </c>
      <c r="H101" s="25">
        <v>3530</v>
      </c>
      <c r="I101" s="26">
        <v>0.4712950600801068</v>
      </c>
      <c r="J101" s="25">
        <v>1093</v>
      </c>
      <c r="K101" s="26">
        <v>0.14592790387182911</v>
      </c>
      <c r="L101" s="22">
        <v>2.3156208277703603</v>
      </c>
      <c r="M101" s="65"/>
      <c r="N101" s="10"/>
      <c r="O101" s="65"/>
      <c r="P101" s="10"/>
      <c r="Q101" s="65"/>
      <c r="R101" s="65"/>
    </row>
    <row r="102" spans="1:18" ht="30" customHeight="1" x14ac:dyDescent="0.45">
      <c r="A102" s="65"/>
      <c r="B102" s="139"/>
      <c r="C102" s="32" t="s">
        <v>181</v>
      </c>
      <c r="D102" s="59">
        <v>842</v>
      </c>
      <c r="E102" s="78">
        <v>9.2476661175178471E-2</v>
      </c>
      <c r="F102" s="59">
        <v>2751</v>
      </c>
      <c r="G102" s="78">
        <v>0.30214168039538714</v>
      </c>
      <c r="H102" s="59">
        <v>4220</v>
      </c>
      <c r="I102" s="78">
        <v>0.46348160351455242</v>
      </c>
      <c r="J102" s="59">
        <v>1292</v>
      </c>
      <c r="K102" s="78">
        <v>0.14190005491488195</v>
      </c>
      <c r="L102" s="77">
        <v>2.345194947830862</v>
      </c>
      <c r="M102" s="65"/>
      <c r="N102" s="10"/>
      <c r="O102" s="65"/>
      <c r="P102" s="10"/>
      <c r="Q102" s="65"/>
      <c r="R102" s="65"/>
    </row>
    <row r="103" spans="1:18" ht="30" customHeight="1" x14ac:dyDescent="0.45">
      <c r="A103" s="65"/>
      <c r="B103" s="140"/>
      <c r="C103" s="32" t="s">
        <v>180</v>
      </c>
      <c r="D103" s="59">
        <v>641</v>
      </c>
      <c r="E103" s="78">
        <v>0.10140800506249011</v>
      </c>
      <c r="F103" s="59">
        <v>2035</v>
      </c>
      <c r="G103" s="78">
        <v>0.32194273058060435</v>
      </c>
      <c r="H103" s="59">
        <v>2813</v>
      </c>
      <c r="I103" s="78">
        <v>0.44502452143648158</v>
      </c>
      <c r="J103" s="59">
        <v>832</v>
      </c>
      <c r="K103" s="78">
        <v>0.13162474292042398</v>
      </c>
      <c r="L103" s="77">
        <v>2.3931339977851604</v>
      </c>
      <c r="M103" s="65"/>
      <c r="N103" s="10"/>
      <c r="O103" s="65"/>
      <c r="P103" s="10"/>
      <c r="Q103" s="65"/>
      <c r="R103" s="65"/>
    </row>
    <row r="104" spans="1:18" ht="30" customHeight="1" x14ac:dyDescent="0.45">
      <c r="A104" s="65"/>
      <c r="B104" s="138" t="s">
        <v>141</v>
      </c>
      <c r="C104" s="32" t="s">
        <v>182</v>
      </c>
      <c r="D104" s="59">
        <v>63</v>
      </c>
      <c r="E104" s="78">
        <v>8.1606217616580309E-2</v>
      </c>
      <c r="F104" s="59">
        <v>226</v>
      </c>
      <c r="G104" s="78">
        <v>0.29274611398963729</v>
      </c>
      <c r="H104" s="59">
        <v>347</v>
      </c>
      <c r="I104" s="78">
        <v>0.44948186528497408</v>
      </c>
      <c r="J104" s="59">
        <v>136</v>
      </c>
      <c r="K104" s="78">
        <v>0.17616580310880828</v>
      </c>
      <c r="L104" s="77">
        <v>2.2797927461139897</v>
      </c>
      <c r="M104" s="65"/>
      <c r="N104" s="10"/>
      <c r="O104" s="65"/>
      <c r="P104" s="10"/>
      <c r="Q104" s="65"/>
      <c r="R104" s="65"/>
    </row>
    <row r="105" spans="1:18" ht="30" customHeight="1" x14ac:dyDescent="0.45">
      <c r="A105" s="65"/>
      <c r="B105" s="139"/>
      <c r="C105" s="32" t="s">
        <v>181</v>
      </c>
      <c r="D105" s="59">
        <v>200</v>
      </c>
      <c r="E105" s="78">
        <v>8.1833060556464818E-2</v>
      </c>
      <c r="F105" s="59">
        <v>825</v>
      </c>
      <c r="G105" s="78">
        <v>0.33756137479541737</v>
      </c>
      <c r="H105" s="59">
        <v>1077</v>
      </c>
      <c r="I105" s="78">
        <v>0.44067103109656303</v>
      </c>
      <c r="J105" s="59">
        <v>342</v>
      </c>
      <c r="K105" s="78">
        <v>0.13993453355155483</v>
      </c>
      <c r="L105" s="77">
        <v>2.3612929623567922</v>
      </c>
      <c r="M105" s="65"/>
      <c r="N105" s="10"/>
      <c r="O105" s="65"/>
      <c r="P105" s="10"/>
      <c r="Q105" s="65"/>
      <c r="R105" s="65"/>
    </row>
    <row r="106" spans="1:18" ht="30" customHeight="1" x14ac:dyDescent="0.45">
      <c r="A106" s="65"/>
      <c r="B106" s="140"/>
      <c r="C106" s="32" t="s">
        <v>180</v>
      </c>
      <c r="D106" s="59">
        <v>277</v>
      </c>
      <c r="E106" s="78">
        <v>0.12111937035417578</v>
      </c>
      <c r="F106" s="59">
        <v>813</v>
      </c>
      <c r="G106" s="78">
        <v>0.3554875382597289</v>
      </c>
      <c r="H106" s="59">
        <v>930</v>
      </c>
      <c r="I106" s="78">
        <v>0.40664626147791866</v>
      </c>
      <c r="J106" s="59">
        <v>267</v>
      </c>
      <c r="K106" s="78">
        <v>0.11674682990817666</v>
      </c>
      <c r="L106" s="77">
        <v>2.480979449059904</v>
      </c>
      <c r="M106" s="65"/>
      <c r="N106" s="10"/>
      <c r="O106" s="65"/>
      <c r="P106" s="10"/>
      <c r="Q106" s="65"/>
      <c r="R106" s="65"/>
    </row>
    <row r="107" spans="1:18" ht="30" customHeight="1" x14ac:dyDescent="0.45">
      <c r="A107" s="65"/>
      <c r="B107" s="146" t="s">
        <v>140</v>
      </c>
      <c r="C107" s="32" t="s">
        <v>182</v>
      </c>
      <c r="D107" s="59">
        <v>2256</v>
      </c>
      <c r="E107" s="78">
        <v>0.11494955671048609</v>
      </c>
      <c r="F107" s="59">
        <v>6798</v>
      </c>
      <c r="G107" s="78">
        <v>0.34637725466218283</v>
      </c>
      <c r="H107" s="59">
        <v>8089</v>
      </c>
      <c r="I107" s="78">
        <v>0.41215734230102924</v>
      </c>
      <c r="J107" s="59">
        <v>2483</v>
      </c>
      <c r="K107" s="78">
        <v>0.12651584632630183</v>
      </c>
      <c r="L107" s="77">
        <v>2.4497605217568532</v>
      </c>
      <c r="M107" s="65"/>
      <c r="N107" s="10"/>
      <c r="O107" s="65"/>
      <c r="P107" s="10"/>
      <c r="Q107" s="65"/>
      <c r="R107" s="65"/>
    </row>
    <row r="108" spans="1:18" ht="30" customHeight="1" x14ac:dyDescent="0.45">
      <c r="A108" s="65"/>
      <c r="B108" s="146"/>
      <c r="C108" s="32" t="s">
        <v>181</v>
      </c>
      <c r="D108" s="59">
        <v>2410</v>
      </c>
      <c r="E108" s="78">
        <v>0.12057837594436384</v>
      </c>
      <c r="F108" s="59">
        <v>7494</v>
      </c>
      <c r="G108" s="78">
        <v>0.3749437134137189</v>
      </c>
      <c r="H108" s="59">
        <v>7691</v>
      </c>
      <c r="I108" s="78">
        <v>0.38480012007805076</v>
      </c>
      <c r="J108" s="59">
        <v>2392</v>
      </c>
      <c r="K108" s="78">
        <v>0.11967779056386652</v>
      </c>
      <c r="L108" s="77">
        <v>2.49642267473858</v>
      </c>
      <c r="M108" s="65"/>
      <c r="N108" s="10"/>
      <c r="O108" s="65"/>
      <c r="P108" s="10"/>
      <c r="Q108" s="65"/>
      <c r="R108" s="65"/>
    </row>
    <row r="109" spans="1:18" ht="30" customHeight="1" x14ac:dyDescent="0.45">
      <c r="A109" s="65"/>
      <c r="B109" s="146"/>
      <c r="C109" s="32" t="s">
        <v>180</v>
      </c>
      <c r="D109" s="59">
        <v>2607</v>
      </c>
      <c r="E109" s="78">
        <v>0.15844171629998785</v>
      </c>
      <c r="F109" s="59">
        <v>6855</v>
      </c>
      <c r="G109" s="78">
        <v>0.41661602042056645</v>
      </c>
      <c r="H109" s="59">
        <v>5578</v>
      </c>
      <c r="I109" s="78">
        <v>0.33900571289656012</v>
      </c>
      <c r="J109" s="59">
        <v>1414</v>
      </c>
      <c r="K109" s="78">
        <v>8.5936550382885626E-2</v>
      </c>
      <c r="L109" s="77">
        <v>2.6475629026376564</v>
      </c>
      <c r="M109" s="65"/>
      <c r="N109" s="10"/>
      <c r="O109" s="65"/>
      <c r="P109" s="10"/>
      <c r="Q109" s="65"/>
      <c r="R109" s="65"/>
    </row>
    <row r="110" spans="1:18" ht="30" customHeight="1" x14ac:dyDescent="0.45">
      <c r="A110" s="65"/>
      <c r="B110" s="56"/>
      <c r="C110" s="56"/>
      <c r="D110" s="18"/>
      <c r="E110" s="29"/>
      <c r="F110" s="18"/>
      <c r="G110" s="29"/>
      <c r="H110" s="18"/>
      <c r="I110" s="29"/>
      <c r="J110" s="18"/>
      <c r="K110" s="29"/>
      <c r="L110" s="20"/>
      <c r="M110" s="65"/>
      <c r="N110" s="10"/>
      <c r="O110" s="65"/>
      <c r="P110" s="10"/>
      <c r="Q110" s="65"/>
      <c r="R110" s="65"/>
    </row>
    <row r="111" spans="1:18" ht="30" customHeight="1" x14ac:dyDescent="0.45">
      <c r="D111" s="13"/>
      <c r="E111" s="70"/>
      <c r="F111" s="13"/>
      <c r="G111" s="70"/>
      <c r="H111" s="13"/>
      <c r="I111" s="70"/>
      <c r="J111" s="13"/>
      <c r="K111" s="70"/>
      <c r="L111" s="13"/>
      <c r="Q111" s="76"/>
    </row>
    <row r="112" spans="1:18" s="52" customFormat="1" ht="30" customHeight="1" x14ac:dyDescent="0.45">
      <c r="A112" s="65">
        <v>11</v>
      </c>
      <c r="B112" s="15" t="s">
        <v>24</v>
      </c>
      <c r="C112" s="15"/>
      <c r="F112" s="12"/>
      <c r="H112" s="12"/>
      <c r="J112" s="12"/>
      <c r="L112" s="12"/>
      <c r="N112" s="12"/>
      <c r="P112" s="12"/>
      <c r="Q112" s="54"/>
    </row>
    <row r="113" spans="1:18" ht="30" customHeight="1" thickBot="1" x14ac:dyDescent="0.5">
      <c r="A113" s="65"/>
      <c r="B113" s="64" t="s">
        <v>8</v>
      </c>
      <c r="C113" s="64" t="s">
        <v>183</v>
      </c>
      <c r="D113" s="131" t="s">
        <v>0</v>
      </c>
      <c r="E113" s="131"/>
      <c r="F113" s="131" t="s">
        <v>1</v>
      </c>
      <c r="G113" s="131"/>
      <c r="H113" s="131" t="s">
        <v>2</v>
      </c>
      <c r="I113" s="131"/>
      <c r="J113" s="131" t="s">
        <v>14</v>
      </c>
      <c r="K113" s="131"/>
      <c r="L113" s="23" t="s">
        <v>3</v>
      </c>
      <c r="M113" s="65"/>
      <c r="N113" s="10"/>
      <c r="O113" s="65"/>
      <c r="P113" s="10"/>
      <c r="Q113" s="65"/>
      <c r="R113" s="65"/>
    </row>
    <row r="114" spans="1:18" ht="30" customHeight="1" thickTop="1" x14ac:dyDescent="0.45">
      <c r="A114" s="65"/>
      <c r="B114" s="141" t="s">
        <v>142</v>
      </c>
      <c r="C114" s="32" t="s">
        <v>182</v>
      </c>
      <c r="D114" s="25">
        <v>1059</v>
      </c>
      <c r="E114" s="26">
        <v>0.14138851802403204</v>
      </c>
      <c r="F114" s="25">
        <v>2826</v>
      </c>
      <c r="G114" s="26">
        <v>0.37730307076101471</v>
      </c>
      <c r="H114" s="25">
        <v>2797</v>
      </c>
      <c r="I114" s="26">
        <v>0.3734312416555407</v>
      </c>
      <c r="J114" s="25">
        <v>808</v>
      </c>
      <c r="K114" s="26">
        <v>0.10787716955941255</v>
      </c>
      <c r="L114" s="22">
        <v>2.5522029372496662</v>
      </c>
      <c r="M114" s="65"/>
      <c r="N114" s="10"/>
      <c r="O114" s="65"/>
      <c r="P114" s="10"/>
      <c r="Q114" s="65"/>
      <c r="R114" s="65"/>
    </row>
    <row r="115" spans="1:18" ht="30" customHeight="1" x14ac:dyDescent="0.45">
      <c r="A115" s="65"/>
      <c r="B115" s="139"/>
      <c r="C115" s="32" t="s">
        <v>181</v>
      </c>
      <c r="D115" s="59">
        <v>1397</v>
      </c>
      <c r="E115" s="78">
        <v>0.15343218012081275</v>
      </c>
      <c r="F115" s="59">
        <v>3702</v>
      </c>
      <c r="G115" s="78">
        <v>0.40658978583196048</v>
      </c>
      <c r="H115" s="59">
        <v>3174</v>
      </c>
      <c r="I115" s="78">
        <v>0.34859967051070839</v>
      </c>
      <c r="J115" s="59">
        <v>832</v>
      </c>
      <c r="K115" s="78">
        <v>9.1378363536518403E-2</v>
      </c>
      <c r="L115" s="77">
        <v>2.6220757825370677</v>
      </c>
      <c r="M115" s="65"/>
      <c r="N115" s="10"/>
      <c r="O115" s="65"/>
      <c r="P115" s="10"/>
      <c r="Q115" s="65"/>
      <c r="R115" s="65"/>
    </row>
    <row r="116" spans="1:18" ht="30" customHeight="1" x14ac:dyDescent="0.45">
      <c r="A116" s="65"/>
      <c r="B116" s="140"/>
      <c r="C116" s="32" t="s">
        <v>180</v>
      </c>
      <c r="D116" s="59">
        <v>1782</v>
      </c>
      <c r="E116" s="78">
        <v>0.28191741813004273</v>
      </c>
      <c r="F116" s="59">
        <v>2734</v>
      </c>
      <c r="G116" s="78">
        <v>0.43252649897168172</v>
      </c>
      <c r="H116" s="59">
        <v>1473</v>
      </c>
      <c r="I116" s="78">
        <v>0.2330327479829141</v>
      </c>
      <c r="J116" s="59">
        <v>332</v>
      </c>
      <c r="K116" s="78">
        <v>5.2523334915361493E-2</v>
      </c>
      <c r="L116" s="77">
        <v>2.9438380003164055</v>
      </c>
      <c r="M116" s="65"/>
      <c r="N116" s="10"/>
      <c r="O116" s="65"/>
      <c r="P116" s="10"/>
      <c r="Q116" s="65"/>
      <c r="R116" s="65"/>
    </row>
    <row r="117" spans="1:18" ht="30" customHeight="1" x14ac:dyDescent="0.45">
      <c r="A117" s="65"/>
      <c r="B117" s="138" t="s">
        <v>141</v>
      </c>
      <c r="C117" s="32" t="s">
        <v>182</v>
      </c>
      <c r="D117" s="59">
        <v>153</v>
      </c>
      <c r="E117" s="78">
        <v>0.19818652849740934</v>
      </c>
      <c r="F117" s="59">
        <v>289</v>
      </c>
      <c r="G117" s="78">
        <v>0.37435233160621761</v>
      </c>
      <c r="H117" s="59">
        <v>232</v>
      </c>
      <c r="I117" s="78">
        <v>0.30051813471502592</v>
      </c>
      <c r="J117" s="59">
        <v>98</v>
      </c>
      <c r="K117" s="78">
        <v>0.12694300518134716</v>
      </c>
      <c r="L117" s="77">
        <v>2.6437823834196892</v>
      </c>
      <c r="M117" s="65"/>
      <c r="N117" s="10"/>
      <c r="O117" s="65"/>
      <c r="P117" s="10"/>
      <c r="Q117" s="65"/>
      <c r="R117" s="65"/>
    </row>
    <row r="118" spans="1:18" ht="30" customHeight="1" x14ac:dyDescent="0.45">
      <c r="A118" s="65"/>
      <c r="B118" s="139"/>
      <c r="C118" s="32" t="s">
        <v>181</v>
      </c>
      <c r="D118" s="59">
        <v>480</v>
      </c>
      <c r="E118" s="78">
        <v>0.19639934533551553</v>
      </c>
      <c r="F118" s="59">
        <v>1027</v>
      </c>
      <c r="G118" s="78">
        <v>0.42021276595744683</v>
      </c>
      <c r="H118" s="59">
        <v>725</v>
      </c>
      <c r="I118" s="78">
        <v>0.29664484451718492</v>
      </c>
      <c r="J118" s="59">
        <v>212</v>
      </c>
      <c r="K118" s="78">
        <v>8.6743044189852694E-2</v>
      </c>
      <c r="L118" s="77">
        <v>2.7262684124386252</v>
      </c>
      <c r="M118" s="65"/>
      <c r="N118" s="10"/>
      <c r="O118" s="65"/>
      <c r="P118" s="10"/>
      <c r="Q118" s="65"/>
      <c r="R118" s="65"/>
    </row>
    <row r="119" spans="1:18" ht="30" customHeight="1" x14ac:dyDescent="0.45">
      <c r="A119" s="65"/>
      <c r="B119" s="140"/>
      <c r="C119" s="32" t="s">
        <v>180</v>
      </c>
      <c r="D119" s="59">
        <v>873</v>
      </c>
      <c r="E119" s="78">
        <v>0.38172278093572365</v>
      </c>
      <c r="F119" s="59">
        <v>960</v>
      </c>
      <c r="G119" s="78">
        <v>0.41976388281591603</v>
      </c>
      <c r="H119" s="59">
        <v>373</v>
      </c>
      <c r="I119" s="78">
        <v>0.16309575863576739</v>
      </c>
      <c r="J119" s="59">
        <v>81</v>
      </c>
      <c r="K119" s="78">
        <v>3.541757761259292E-2</v>
      </c>
      <c r="L119" s="77">
        <v>3.1477918670747704</v>
      </c>
      <c r="M119" s="65"/>
      <c r="N119" s="10"/>
      <c r="O119" s="65"/>
      <c r="P119" s="10"/>
      <c r="Q119" s="65"/>
      <c r="R119" s="65"/>
    </row>
    <row r="120" spans="1:18" ht="30" customHeight="1" x14ac:dyDescent="0.45">
      <c r="A120" s="65"/>
      <c r="B120" s="138" t="s">
        <v>140</v>
      </c>
      <c r="C120" s="32" t="s">
        <v>182</v>
      </c>
      <c r="D120" s="59">
        <v>3961</v>
      </c>
      <c r="E120" s="78">
        <v>0.2018241108733313</v>
      </c>
      <c r="F120" s="59">
        <v>7917</v>
      </c>
      <c r="G120" s="78">
        <v>0.4033934576582085</v>
      </c>
      <c r="H120" s="59">
        <v>5932</v>
      </c>
      <c r="I120" s="78">
        <v>0.30225211454193418</v>
      </c>
      <c r="J120" s="59">
        <v>1816</v>
      </c>
      <c r="K120" s="78">
        <v>9.2530316926526038E-2</v>
      </c>
      <c r="L120" s="77">
        <v>2.714511362478345</v>
      </c>
      <c r="M120" s="65"/>
      <c r="N120" s="10"/>
      <c r="O120" s="65"/>
      <c r="P120" s="10"/>
      <c r="Q120" s="65"/>
      <c r="R120" s="65"/>
    </row>
    <row r="121" spans="1:18" ht="30" customHeight="1" x14ac:dyDescent="0.45">
      <c r="A121" s="65"/>
      <c r="B121" s="139"/>
      <c r="C121" s="32" t="s">
        <v>181</v>
      </c>
      <c r="D121" s="59">
        <v>4761</v>
      </c>
      <c r="E121" s="78">
        <v>0.23820483314154201</v>
      </c>
      <c r="F121" s="59">
        <v>8360</v>
      </c>
      <c r="G121" s="78">
        <v>0.41827187671986793</v>
      </c>
      <c r="H121" s="59">
        <v>5335</v>
      </c>
      <c r="I121" s="78">
        <v>0.26692350027517886</v>
      </c>
      <c r="J121" s="59">
        <v>1531</v>
      </c>
      <c r="K121" s="78">
        <v>7.6599789863411219E-2</v>
      </c>
      <c r="L121" s="77">
        <v>2.8180817531395408</v>
      </c>
      <c r="M121" s="65"/>
      <c r="N121" s="10"/>
      <c r="O121" s="65"/>
      <c r="P121" s="10"/>
      <c r="Q121" s="65"/>
      <c r="R121" s="65"/>
    </row>
    <row r="122" spans="1:18" ht="30" customHeight="1" x14ac:dyDescent="0.45">
      <c r="A122" s="65"/>
      <c r="B122" s="140"/>
      <c r="C122" s="32" t="s">
        <v>180</v>
      </c>
      <c r="D122" s="59">
        <v>5603</v>
      </c>
      <c r="E122" s="78">
        <v>0.34052510027956728</v>
      </c>
      <c r="F122" s="59">
        <v>7063</v>
      </c>
      <c r="G122" s="78">
        <v>0.42925732344718609</v>
      </c>
      <c r="H122" s="59">
        <v>3106</v>
      </c>
      <c r="I122" s="78">
        <v>0.18876868846481099</v>
      </c>
      <c r="J122" s="59">
        <v>682</v>
      </c>
      <c r="K122" s="78">
        <v>4.1448887808435642E-2</v>
      </c>
      <c r="L122" s="77">
        <v>3.0688586361978851</v>
      </c>
      <c r="M122" s="65"/>
      <c r="N122" s="10"/>
      <c r="O122" s="65"/>
      <c r="P122" s="10"/>
      <c r="Q122" s="65"/>
      <c r="R122" s="65"/>
    </row>
    <row r="123" spans="1:18" ht="30" customHeight="1" x14ac:dyDescent="0.45">
      <c r="A123" s="65"/>
      <c r="B123" s="56"/>
      <c r="C123" s="56"/>
      <c r="D123" s="18"/>
      <c r="E123" s="29"/>
      <c r="F123" s="18"/>
      <c r="G123" s="29"/>
      <c r="H123" s="18"/>
      <c r="I123" s="29"/>
      <c r="J123" s="18"/>
      <c r="K123" s="29"/>
      <c r="L123" s="20"/>
      <c r="M123" s="65"/>
      <c r="N123" s="10"/>
      <c r="O123" s="65"/>
      <c r="P123" s="10"/>
      <c r="Q123" s="65"/>
      <c r="R123" s="65"/>
    </row>
    <row r="124" spans="1:18" ht="30" customHeight="1" x14ac:dyDescent="0.45">
      <c r="D124" s="13"/>
      <c r="E124" s="70"/>
      <c r="F124" s="13"/>
      <c r="G124" s="70"/>
      <c r="H124" s="13"/>
      <c r="I124" s="70"/>
      <c r="J124" s="13"/>
      <c r="K124" s="70"/>
      <c r="L124" s="13"/>
      <c r="Q124" s="76"/>
    </row>
    <row r="125" spans="1:18" s="52" customFormat="1" ht="30" customHeight="1" x14ac:dyDescent="0.45">
      <c r="A125" s="65">
        <v>12</v>
      </c>
      <c r="B125" s="15" t="s">
        <v>25</v>
      </c>
      <c r="C125" s="15"/>
      <c r="F125" s="12"/>
      <c r="H125" s="12"/>
      <c r="J125" s="12"/>
      <c r="L125" s="12"/>
      <c r="N125" s="12"/>
      <c r="P125" s="12"/>
      <c r="Q125" s="54"/>
    </row>
    <row r="126" spans="1:18" ht="30" customHeight="1" thickBot="1" x14ac:dyDescent="0.5">
      <c r="A126" s="65"/>
      <c r="B126" s="64" t="s">
        <v>8</v>
      </c>
      <c r="C126" s="64" t="s">
        <v>183</v>
      </c>
      <c r="D126" s="131" t="s">
        <v>0</v>
      </c>
      <c r="E126" s="131"/>
      <c r="F126" s="131" t="s">
        <v>1</v>
      </c>
      <c r="G126" s="131"/>
      <c r="H126" s="131" t="s">
        <v>2</v>
      </c>
      <c r="I126" s="131"/>
      <c r="J126" s="131" t="s">
        <v>14</v>
      </c>
      <c r="K126" s="131"/>
      <c r="L126" s="23" t="s">
        <v>3</v>
      </c>
      <c r="M126" s="65"/>
      <c r="N126" s="10"/>
      <c r="O126" s="65"/>
      <c r="P126" s="10"/>
      <c r="Q126" s="65"/>
      <c r="R126" s="65"/>
    </row>
    <row r="127" spans="1:18" ht="30" customHeight="1" thickTop="1" x14ac:dyDescent="0.45">
      <c r="A127" s="65"/>
      <c r="B127" s="141" t="s">
        <v>142</v>
      </c>
      <c r="C127" s="32" t="s">
        <v>182</v>
      </c>
      <c r="D127" s="25">
        <v>854</v>
      </c>
      <c r="E127" s="26">
        <v>0.11401869158878504</v>
      </c>
      <c r="F127" s="25">
        <v>3001</v>
      </c>
      <c r="G127" s="26">
        <v>0.40066755674232307</v>
      </c>
      <c r="H127" s="25">
        <v>2962</v>
      </c>
      <c r="I127" s="26">
        <v>0.39546061415220296</v>
      </c>
      <c r="J127" s="25">
        <v>673</v>
      </c>
      <c r="K127" s="26">
        <v>8.9853137516688913E-2</v>
      </c>
      <c r="L127" s="22">
        <v>2.5388518024032041</v>
      </c>
      <c r="M127" s="65"/>
      <c r="N127" s="10"/>
      <c r="O127" s="65"/>
      <c r="P127" s="10"/>
      <c r="Q127" s="65"/>
      <c r="R127" s="65"/>
    </row>
    <row r="128" spans="1:18" ht="30" customHeight="1" x14ac:dyDescent="0.45">
      <c r="A128" s="65"/>
      <c r="B128" s="139"/>
      <c r="C128" s="32" t="s">
        <v>181</v>
      </c>
      <c r="D128" s="59">
        <v>1191</v>
      </c>
      <c r="E128" s="78">
        <v>0.13080724876441516</v>
      </c>
      <c r="F128" s="59">
        <v>4023</v>
      </c>
      <c r="G128" s="78">
        <v>0.44184514003294895</v>
      </c>
      <c r="H128" s="59">
        <v>3307</v>
      </c>
      <c r="I128" s="78">
        <v>0.36320702910488745</v>
      </c>
      <c r="J128" s="59">
        <v>584</v>
      </c>
      <c r="K128" s="78">
        <v>6.4140582097748491E-2</v>
      </c>
      <c r="L128" s="77">
        <v>2.6393190554640307</v>
      </c>
      <c r="M128" s="65"/>
      <c r="N128" s="10"/>
      <c r="O128" s="65"/>
      <c r="P128" s="10"/>
      <c r="Q128" s="65"/>
      <c r="R128" s="65"/>
    </row>
    <row r="129" spans="1:18" ht="30" customHeight="1" x14ac:dyDescent="0.45">
      <c r="A129" s="65"/>
      <c r="B129" s="140"/>
      <c r="C129" s="32" t="s">
        <v>180</v>
      </c>
      <c r="D129" s="59">
        <v>1178</v>
      </c>
      <c r="E129" s="78">
        <v>0.18636291725992724</v>
      </c>
      <c r="F129" s="59">
        <v>3170</v>
      </c>
      <c r="G129" s="78">
        <v>0.50150292675209618</v>
      </c>
      <c r="H129" s="59">
        <v>1731</v>
      </c>
      <c r="I129" s="78">
        <v>0.27384907451352636</v>
      </c>
      <c r="J129" s="59">
        <v>242</v>
      </c>
      <c r="K129" s="78">
        <v>3.8285081474450249E-2</v>
      </c>
      <c r="L129" s="77">
        <v>2.8359436797975004</v>
      </c>
      <c r="M129" s="65"/>
      <c r="N129" s="10"/>
      <c r="O129" s="65"/>
      <c r="P129" s="10"/>
      <c r="Q129" s="65"/>
      <c r="R129" s="65"/>
    </row>
    <row r="130" spans="1:18" ht="30" customHeight="1" x14ac:dyDescent="0.45">
      <c r="A130" s="65"/>
      <c r="B130" s="138" t="s">
        <v>141</v>
      </c>
      <c r="C130" s="32" t="s">
        <v>182</v>
      </c>
      <c r="D130" s="59">
        <v>109</v>
      </c>
      <c r="E130" s="78">
        <v>0.14119170984455959</v>
      </c>
      <c r="F130" s="59">
        <v>319</v>
      </c>
      <c r="G130" s="78">
        <v>0.41321243523316065</v>
      </c>
      <c r="H130" s="59">
        <v>270</v>
      </c>
      <c r="I130" s="78">
        <v>0.34974093264248707</v>
      </c>
      <c r="J130" s="59">
        <v>74</v>
      </c>
      <c r="K130" s="78">
        <v>9.585492227979274E-2</v>
      </c>
      <c r="L130" s="77">
        <v>2.599740932642487</v>
      </c>
      <c r="M130" s="65"/>
      <c r="N130" s="10"/>
      <c r="O130" s="65"/>
      <c r="P130" s="10"/>
      <c r="Q130" s="65"/>
      <c r="R130" s="65"/>
    </row>
    <row r="131" spans="1:18" ht="30" customHeight="1" x14ac:dyDescent="0.45">
      <c r="A131" s="65"/>
      <c r="B131" s="139"/>
      <c r="C131" s="32" t="s">
        <v>181</v>
      </c>
      <c r="D131" s="59">
        <v>279</v>
      </c>
      <c r="E131" s="78">
        <v>0.11415711947626841</v>
      </c>
      <c r="F131" s="59">
        <v>1071</v>
      </c>
      <c r="G131" s="78">
        <v>0.43821603927986907</v>
      </c>
      <c r="H131" s="59">
        <v>892</v>
      </c>
      <c r="I131" s="78">
        <v>0.36497545008183307</v>
      </c>
      <c r="J131" s="59">
        <v>202</v>
      </c>
      <c r="K131" s="78">
        <v>8.2651391162029464E-2</v>
      </c>
      <c r="L131" s="77">
        <v>2.5838788870703766</v>
      </c>
      <c r="M131" s="65"/>
      <c r="N131" s="10"/>
      <c r="O131" s="65"/>
      <c r="P131" s="10"/>
      <c r="Q131" s="65"/>
      <c r="R131" s="65"/>
    </row>
    <row r="132" spans="1:18" ht="30" customHeight="1" x14ac:dyDescent="0.45">
      <c r="A132" s="65"/>
      <c r="B132" s="140"/>
      <c r="C132" s="32" t="s">
        <v>180</v>
      </c>
      <c r="D132" s="59">
        <v>521</v>
      </c>
      <c r="E132" s="78">
        <v>0.22780935723655443</v>
      </c>
      <c r="F132" s="59">
        <v>1145</v>
      </c>
      <c r="G132" s="78">
        <v>0.50065588106689984</v>
      </c>
      <c r="H132" s="59">
        <v>553</v>
      </c>
      <c r="I132" s="78">
        <v>0.24180148666375165</v>
      </c>
      <c r="J132" s="59">
        <v>68</v>
      </c>
      <c r="K132" s="78">
        <v>2.9733275032794052E-2</v>
      </c>
      <c r="L132" s="77">
        <v>2.9265413205072148</v>
      </c>
      <c r="M132" s="65"/>
      <c r="N132" s="10"/>
      <c r="O132" s="65"/>
      <c r="P132" s="10"/>
      <c r="Q132" s="65"/>
      <c r="R132" s="65"/>
    </row>
    <row r="133" spans="1:18" ht="30" customHeight="1" x14ac:dyDescent="0.45">
      <c r="A133" s="65"/>
      <c r="B133" s="138" t="s">
        <v>140</v>
      </c>
      <c r="C133" s="32" t="s">
        <v>182</v>
      </c>
      <c r="D133" s="59">
        <v>3266</v>
      </c>
      <c r="E133" s="78">
        <v>0.16641190257821256</v>
      </c>
      <c r="F133" s="59">
        <v>8743</v>
      </c>
      <c r="G133" s="78">
        <v>0.44548048507082444</v>
      </c>
      <c r="H133" s="59">
        <v>6314</v>
      </c>
      <c r="I133" s="78">
        <v>0.32171609089982678</v>
      </c>
      <c r="J133" s="59">
        <v>1303</v>
      </c>
      <c r="K133" s="78">
        <v>6.6391521451136248E-2</v>
      </c>
      <c r="L133" s="77">
        <v>2.7119127687761133</v>
      </c>
      <c r="M133" s="65"/>
      <c r="N133" s="10"/>
      <c r="O133" s="65"/>
      <c r="P133" s="10"/>
      <c r="Q133" s="65"/>
      <c r="R133" s="65"/>
    </row>
    <row r="134" spans="1:18" ht="30" customHeight="1" x14ac:dyDescent="0.45">
      <c r="A134" s="65"/>
      <c r="B134" s="139"/>
      <c r="C134" s="32" t="s">
        <v>181</v>
      </c>
      <c r="D134" s="59">
        <v>3596</v>
      </c>
      <c r="E134" s="78">
        <v>0.17991694601490968</v>
      </c>
      <c r="F134" s="59">
        <v>9564</v>
      </c>
      <c r="G134" s="78">
        <v>0.47851103217091107</v>
      </c>
      <c r="H134" s="59">
        <v>5707</v>
      </c>
      <c r="I134" s="78">
        <v>0.2855355981387902</v>
      </c>
      <c r="J134" s="59">
        <v>1120</v>
      </c>
      <c r="K134" s="78">
        <v>5.6036423675389004E-2</v>
      </c>
      <c r="L134" s="77">
        <v>2.7823085005253416</v>
      </c>
      <c r="M134" s="65"/>
      <c r="N134" s="10"/>
      <c r="O134" s="65"/>
      <c r="P134" s="10"/>
      <c r="Q134" s="65"/>
      <c r="R134" s="65"/>
    </row>
    <row r="135" spans="1:18" ht="30" customHeight="1" x14ac:dyDescent="0.45">
      <c r="A135" s="65"/>
      <c r="B135" s="140"/>
      <c r="C135" s="32" t="s">
        <v>180</v>
      </c>
      <c r="D135" s="59">
        <v>3948</v>
      </c>
      <c r="E135" s="78">
        <v>0.23994165552449254</v>
      </c>
      <c r="F135" s="59">
        <v>8208</v>
      </c>
      <c r="G135" s="78">
        <v>0.49884526558891457</v>
      </c>
      <c r="H135" s="59">
        <v>3726</v>
      </c>
      <c r="I135" s="78">
        <v>0.22644949556338884</v>
      </c>
      <c r="J135" s="59">
        <v>572</v>
      </c>
      <c r="K135" s="78">
        <v>3.4763583323204082E-2</v>
      </c>
      <c r="L135" s="77">
        <v>2.9439649933146956</v>
      </c>
      <c r="M135" s="65"/>
      <c r="N135" s="10"/>
      <c r="O135" s="65"/>
      <c r="P135" s="10"/>
      <c r="Q135" s="65"/>
      <c r="R135" s="65"/>
    </row>
    <row r="136" spans="1:18" ht="30" customHeight="1" x14ac:dyDescent="0.45">
      <c r="A136" s="65"/>
      <c r="B136" s="56"/>
      <c r="C136" s="56"/>
      <c r="D136" s="18"/>
      <c r="E136" s="29"/>
      <c r="F136" s="18"/>
      <c r="G136" s="29"/>
      <c r="H136" s="18"/>
      <c r="I136" s="29"/>
      <c r="J136" s="18"/>
      <c r="K136" s="29"/>
      <c r="L136" s="20"/>
      <c r="M136" s="65"/>
      <c r="N136" s="10"/>
      <c r="O136" s="65"/>
      <c r="P136" s="10"/>
      <c r="Q136" s="65"/>
      <c r="R136" s="65"/>
    </row>
    <row r="137" spans="1:18" ht="30" customHeight="1" x14ac:dyDescent="0.45">
      <c r="D137" s="13"/>
      <c r="E137" s="70"/>
      <c r="F137" s="13"/>
      <c r="G137" s="70"/>
      <c r="H137" s="13"/>
      <c r="I137" s="70"/>
      <c r="J137" s="13"/>
      <c r="K137" s="70"/>
      <c r="L137" s="13"/>
      <c r="Q137" s="76"/>
    </row>
    <row r="138" spans="1:18" s="52" customFormat="1" ht="30" customHeight="1" x14ac:dyDescent="0.45">
      <c r="A138" s="65">
        <v>13</v>
      </c>
      <c r="B138" s="15" t="s">
        <v>26</v>
      </c>
      <c r="C138" s="15"/>
      <c r="F138" s="12"/>
      <c r="H138" s="12"/>
      <c r="J138" s="12"/>
      <c r="L138" s="12"/>
      <c r="N138" s="12"/>
      <c r="P138" s="12"/>
      <c r="Q138" s="54"/>
    </row>
    <row r="139" spans="1:18" ht="30" customHeight="1" thickBot="1" x14ac:dyDescent="0.5">
      <c r="A139" s="65"/>
      <c r="B139" s="64" t="s">
        <v>8</v>
      </c>
      <c r="C139" s="64" t="s">
        <v>183</v>
      </c>
      <c r="D139" s="131" t="s">
        <v>0</v>
      </c>
      <c r="E139" s="131"/>
      <c r="F139" s="131" t="s">
        <v>1</v>
      </c>
      <c r="G139" s="131"/>
      <c r="H139" s="131" t="s">
        <v>2</v>
      </c>
      <c r="I139" s="131"/>
      <c r="J139" s="131" t="s">
        <v>14</v>
      </c>
      <c r="K139" s="131"/>
      <c r="L139" s="23" t="s">
        <v>3</v>
      </c>
      <c r="M139" s="65"/>
      <c r="N139" s="10"/>
      <c r="O139" s="65"/>
      <c r="P139" s="10"/>
      <c r="Q139" s="65"/>
      <c r="R139" s="65"/>
    </row>
    <row r="140" spans="1:18" ht="30" customHeight="1" thickTop="1" x14ac:dyDescent="0.45">
      <c r="A140" s="65"/>
      <c r="B140" s="141" t="s">
        <v>142</v>
      </c>
      <c r="C140" s="32" t="s">
        <v>182</v>
      </c>
      <c r="D140" s="25">
        <v>403</v>
      </c>
      <c r="E140" s="26">
        <v>5.3805073431241655E-2</v>
      </c>
      <c r="F140" s="25">
        <v>941</v>
      </c>
      <c r="G140" s="26">
        <v>0.12563417890520695</v>
      </c>
      <c r="H140" s="25">
        <v>1975</v>
      </c>
      <c r="I140" s="26">
        <v>0.2636849132176235</v>
      </c>
      <c r="J140" s="25">
        <v>4171</v>
      </c>
      <c r="K140" s="26">
        <v>0.55687583444592792</v>
      </c>
      <c r="L140" s="22">
        <v>1.6763684913217622</v>
      </c>
      <c r="M140" s="65"/>
      <c r="N140" s="10"/>
      <c r="O140" s="65"/>
      <c r="P140" s="10"/>
      <c r="Q140" s="65"/>
      <c r="R140" s="65"/>
    </row>
    <row r="141" spans="1:18" ht="30" customHeight="1" x14ac:dyDescent="0.45">
      <c r="A141" s="65"/>
      <c r="B141" s="139"/>
      <c r="C141" s="32" t="s">
        <v>181</v>
      </c>
      <c r="D141" s="59">
        <v>500</v>
      </c>
      <c r="E141" s="78">
        <v>5.4914881933003847E-2</v>
      </c>
      <c r="F141" s="59">
        <v>1447</v>
      </c>
      <c r="G141" s="78">
        <v>0.15892366831411311</v>
      </c>
      <c r="H141" s="59">
        <v>2690</v>
      </c>
      <c r="I141" s="78">
        <v>0.2954420647995607</v>
      </c>
      <c r="J141" s="59">
        <v>4468</v>
      </c>
      <c r="K141" s="78">
        <v>0.49071938495332235</v>
      </c>
      <c r="L141" s="77">
        <v>1.7780340472267984</v>
      </c>
      <c r="M141" s="65"/>
      <c r="N141" s="10"/>
      <c r="O141" s="65"/>
      <c r="P141" s="10"/>
      <c r="Q141" s="65"/>
      <c r="R141" s="65"/>
    </row>
    <row r="142" spans="1:18" ht="30" customHeight="1" x14ac:dyDescent="0.45">
      <c r="A142" s="65"/>
      <c r="B142" s="140"/>
      <c r="C142" s="32" t="s">
        <v>180</v>
      </c>
      <c r="D142" s="59">
        <v>566</v>
      </c>
      <c r="E142" s="78">
        <v>8.9542793861730738E-2</v>
      </c>
      <c r="F142" s="59">
        <v>1133</v>
      </c>
      <c r="G142" s="78">
        <v>0.17924379053947159</v>
      </c>
      <c r="H142" s="59">
        <v>1793</v>
      </c>
      <c r="I142" s="78">
        <v>0.2836576491061541</v>
      </c>
      <c r="J142" s="59">
        <v>2829</v>
      </c>
      <c r="K142" s="78">
        <v>0.44755576649264356</v>
      </c>
      <c r="L142" s="77">
        <v>1.9107736117702896</v>
      </c>
      <c r="M142" s="65"/>
      <c r="N142" s="10"/>
      <c r="O142" s="65"/>
      <c r="P142" s="10"/>
      <c r="Q142" s="65"/>
      <c r="R142" s="65"/>
    </row>
    <row r="143" spans="1:18" ht="30" customHeight="1" x14ac:dyDescent="0.45">
      <c r="A143" s="65"/>
      <c r="B143" s="138" t="s">
        <v>141</v>
      </c>
      <c r="C143" s="32" t="s">
        <v>182</v>
      </c>
      <c r="D143" s="59">
        <v>70</v>
      </c>
      <c r="E143" s="78">
        <v>9.0673575129533682E-2</v>
      </c>
      <c r="F143" s="59">
        <v>167</v>
      </c>
      <c r="G143" s="78">
        <v>0.21632124352331605</v>
      </c>
      <c r="H143" s="59">
        <v>161</v>
      </c>
      <c r="I143" s="78">
        <v>0.20854922279792745</v>
      </c>
      <c r="J143" s="59">
        <v>374</v>
      </c>
      <c r="K143" s="78">
        <v>0.4844559585492228</v>
      </c>
      <c r="L143" s="77">
        <v>1.9132124352331605</v>
      </c>
      <c r="M143" s="65"/>
      <c r="N143" s="10"/>
      <c r="O143" s="65"/>
      <c r="P143" s="10"/>
      <c r="Q143" s="65"/>
      <c r="R143" s="65"/>
    </row>
    <row r="144" spans="1:18" ht="30" customHeight="1" x14ac:dyDescent="0.45">
      <c r="A144" s="65"/>
      <c r="B144" s="139"/>
      <c r="C144" s="32" t="s">
        <v>181</v>
      </c>
      <c r="D144" s="59">
        <v>219</v>
      </c>
      <c r="E144" s="78">
        <v>8.9607201309328963E-2</v>
      </c>
      <c r="F144" s="59">
        <v>315</v>
      </c>
      <c r="G144" s="78">
        <v>0.12888707037643207</v>
      </c>
      <c r="H144" s="59">
        <v>546</v>
      </c>
      <c r="I144" s="78">
        <v>0.22340425531914893</v>
      </c>
      <c r="J144" s="59">
        <v>1364</v>
      </c>
      <c r="K144" s="78">
        <v>0.55810147299509005</v>
      </c>
      <c r="L144" s="77">
        <v>1.75</v>
      </c>
      <c r="M144" s="65"/>
      <c r="N144" s="10"/>
      <c r="O144" s="65"/>
      <c r="P144" s="10"/>
      <c r="Q144" s="65"/>
      <c r="R144" s="65"/>
    </row>
    <row r="145" spans="1:18" ht="30" customHeight="1" x14ac:dyDescent="0.45">
      <c r="A145" s="65"/>
      <c r="B145" s="140"/>
      <c r="C145" s="32" t="s">
        <v>180</v>
      </c>
      <c r="D145" s="59">
        <v>145</v>
      </c>
      <c r="E145" s="78">
        <v>6.3401836466987313E-2</v>
      </c>
      <c r="F145" s="59">
        <v>297</v>
      </c>
      <c r="G145" s="78">
        <v>0.12986445124617402</v>
      </c>
      <c r="H145" s="59">
        <v>489</v>
      </c>
      <c r="I145" s="78">
        <v>0.21381722780935725</v>
      </c>
      <c r="J145" s="59">
        <v>1356</v>
      </c>
      <c r="K145" s="78">
        <v>0.59291648447748146</v>
      </c>
      <c r="L145" s="77">
        <v>1.6637516397026673</v>
      </c>
      <c r="M145" s="65"/>
      <c r="N145" s="10"/>
      <c r="O145" s="65"/>
      <c r="P145" s="10"/>
      <c r="Q145" s="65"/>
      <c r="R145" s="65"/>
    </row>
    <row r="146" spans="1:18" ht="30" customHeight="1" x14ac:dyDescent="0.45">
      <c r="A146" s="65"/>
      <c r="B146" s="138" t="s">
        <v>140</v>
      </c>
      <c r="C146" s="32" t="s">
        <v>182</v>
      </c>
      <c r="D146" s="59">
        <v>1558</v>
      </c>
      <c r="E146" s="78">
        <v>7.9384489962294913E-2</v>
      </c>
      <c r="F146" s="59">
        <v>2830</v>
      </c>
      <c r="G146" s="78">
        <v>0.14419647406501579</v>
      </c>
      <c r="H146" s="59">
        <v>4556</v>
      </c>
      <c r="I146" s="78">
        <v>0.23214103739936817</v>
      </c>
      <c r="J146" s="59">
        <v>10682</v>
      </c>
      <c r="K146" s="78">
        <v>0.54427799857332115</v>
      </c>
      <c r="L146" s="77">
        <v>1.7586874554162846</v>
      </c>
      <c r="M146" s="65"/>
      <c r="N146" s="10"/>
      <c r="O146" s="65"/>
      <c r="P146" s="10"/>
      <c r="Q146" s="65"/>
      <c r="R146" s="65"/>
    </row>
    <row r="147" spans="1:18" ht="30" customHeight="1" x14ac:dyDescent="0.45">
      <c r="A147" s="65"/>
      <c r="B147" s="139"/>
      <c r="C147" s="32" t="s">
        <v>181</v>
      </c>
      <c r="D147" s="59">
        <v>1486</v>
      </c>
      <c r="E147" s="78">
        <v>7.4348326412167903E-2</v>
      </c>
      <c r="F147" s="59">
        <v>3005</v>
      </c>
      <c r="G147" s="78">
        <v>0.15034772602191424</v>
      </c>
      <c r="H147" s="59">
        <v>4578</v>
      </c>
      <c r="I147" s="78">
        <v>0.22904888177315255</v>
      </c>
      <c r="J147" s="59">
        <v>10918</v>
      </c>
      <c r="K147" s="78">
        <v>0.54625506579276528</v>
      </c>
      <c r="L147" s="77">
        <v>1.7527893130534848</v>
      </c>
      <c r="M147" s="65"/>
      <c r="N147" s="10"/>
      <c r="O147" s="65"/>
      <c r="P147" s="10"/>
      <c r="Q147" s="65"/>
      <c r="R147" s="65"/>
    </row>
    <row r="148" spans="1:18" ht="30" customHeight="1" x14ac:dyDescent="0.45">
      <c r="A148" s="65"/>
      <c r="B148" s="140"/>
      <c r="C148" s="32" t="s">
        <v>180</v>
      </c>
      <c r="D148" s="59">
        <v>1469</v>
      </c>
      <c r="E148" s="78">
        <v>8.9279202625501403E-2</v>
      </c>
      <c r="F148" s="59">
        <v>2560</v>
      </c>
      <c r="G148" s="78">
        <v>0.15558526801993436</v>
      </c>
      <c r="H148" s="59">
        <v>3770</v>
      </c>
      <c r="I148" s="78">
        <v>0.22912361735748146</v>
      </c>
      <c r="J148" s="59">
        <v>8655</v>
      </c>
      <c r="K148" s="78">
        <v>0.52601191199708275</v>
      </c>
      <c r="L148" s="77">
        <v>1.8081317612738543</v>
      </c>
      <c r="M148" s="65"/>
      <c r="N148" s="10"/>
      <c r="O148" s="65"/>
      <c r="P148" s="10"/>
      <c r="Q148" s="65"/>
      <c r="R148" s="65"/>
    </row>
    <row r="149" spans="1:18" ht="30" customHeight="1" x14ac:dyDescent="0.45">
      <c r="A149" s="65"/>
      <c r="B149" s="56"/>
      <c r="C149" s="56"/>
      <c r="D149" s="18"/>
      <c r="E149" s="29"/>
      <c r="F149" s="18"/>
      <c r="G149" s="29"/>
      <c r="H149" s="18"/>
      <c r="I149" s="29"/>
      <c r="J149" s="18"/>
      <c r="K149" s="29"/>
      <c r="L149" s="20"/>
      <c r="M149" s="65"/>
      <c r="N149" s="10"/>
      <c r="O149" s="65"/>
      <c r="P149" s="10"/>
      <c r="Q149" s="65"/>
      <c r="R149" s="65"/>
    </row>
    <row r="150" spans="1:18" ht="30" customHeight="1" x14ac:dyDescent="0.45">
      <c r="D150" s="13"/>
      <c r="E150" s="70"/>
      <c r="F150" s="13"/>
      <c r="G150" s="70"/>
      <c r="H150" s="13"/>
      <c r="I150" s="70"/>
      <c r="J150" s="13"/>
      <c r="K150" s="70"/>
      <c r="L150" s="13"/>
      <c r="Q150" s="76"/>
    </row>
    <row r="151" spans="1:18" s="52" customFormat="1" ht="30" customHeight="1" x14ac:dyDescent="0.45">
      <c r="A151" s="65"/>
      <c r="B151" s="15"/>
      <c r="C151" s="15"/>
      <c r="F151" s="12"/>
      <c r="H151" s="12"/>
      <c r="J151" s="12"/>
      <c r="L151" s="12"/>
      <c r="N151" s="12"/>
      <c r="P151" s="12"/>
      <c r="Q151" s="54"/>
    </row>
    <row r="152" spans="1:18" s="52" customFormat="1" ht="30" customHeight="1" x14ac:dyDescent="0.45">
      <c r="A152" s="65"/>
      <c r="B152" s="66" t="s">
        <v>27</v>
      </c>
      <c r="C152" s="66"/>
      <c r="Q152" s="54"/>
    </row>
    <row r="153" spans="1:18" s="52" customFormat="1" ht="30" customHeight="1" x14ac:dyDescent="0.45">
      <c r="A153" s="65"/>
      <c r="B153" s="70" t="s">
        <v>28</v>
      </c>
      <c r="C153" s="70"/>
      <c r="Q153" s="54"/>
    </row>
    <row r="154" spans="1:18" s="52" customFormat="1" ht="30" customHeight="1" x14ac:dyDescent="0.45">
      <c r="A154" s="65"/>
      <c r="B154" s="15"/>
      <c r="C154" s="15"/>
      <c r="F154" s="12"/>
      <c r="H154" s="12"/>
      <c r="J154" s="12"/>
      <c r="L154" s="12"/>
      <c r="N154" s="12"/>
      <c r="P154" s="12"/>
      <c r="Q154" s="54"/>
    </row>
    <row r="155" spans="1:18" s="52" customFormat="1" ht="30" customHeight="1" x14ac:dyDescent="0.45">
      <c r="A155" s="52">
        <v>14</v>
      </c>
      <c r="B155" s="15" t="s">
        <v>29</v>
      </c>
      <c r="C155" s="15"/>
      <c r="F155" s="12"/>
      <c r="H155" s="12"/>
      <c r="J155" s="12"/>
      <c r="L155" s="12"/>
      <c r="N155" s="12"/>
      <c r="P155" s="12"/>
      <c r="Q155" s="54"/>
    </row>
    <row r="156" spans="1:18" s="52" customFormat="1" ht="30" customHeight="1" thickBot="1" x14ac:dyDescent="0.5">
      <c r="A156" s="51"/>
      <c r="B156" s="64" t="s">
        <v>8</v>
      </c>
      <c r="C156" s="64" t="s">
        <v>183</v>
      </c>
      <c r="D156" s="132" t="s">
        <v>30</v>
      </c>
      <c r="E156" s="133"/>
      <c r="F156" s="132" t="s">
        <v>31</v>
      </c>
      <c r="G156" s="133"/>
      <c r="H156" s="132" t="s">
        <v>32</v>
      </c>
      <c r="I156" s="133"/>
      <c r="J156" s="132" t="s">
        <v>33</v>
      </c>
      <c r="K156" s="133"/>
      <c r="L156" s="132" t="s">
        <v>34</v>
      </c>
      <c r="M156" s="133"/>
      <c r="N156" s="17" t="s">
        <v>3</v>
      </c>
      <c r="P156" s="12"/>
      <c r="Q156" s="54"/>
    </row>
    <row r="157" spans="1:18" s="52" customFormat="1" ht="30" customHeight="1" thickTop="1" x14ac:dyDescent="0.45">
      <c r="A157" s="51"/>
      <c r="B157" s="141" t="s">
        <v>142</v>
      </c>
      <c r="C157" s="32" t="s">
        <v>182</v>
      </c>
      <c r="D157" s="59">
        <v>728</v>
      </c>
      <c r="E157" s="58">
        <v>9.719626168224299E-2</v>
      </c>
      <c r="F157" s="59">
        <v>2155</v>
      </c>
      <c r="G157" s="58">
        <v>0.28771695594125501</v>
      </c>
      <c r="H157" s="59">
        <v>989</v>
      </c>
      <c r="I157" s="58">
        <v>0.13204272363150868</v>
      </c>
      <c r="J157" s="59">
        <v>300</v>
      </c>
      <c r="K157" s="58">
        <v>4.0053404539385849E-2</v>
      </c>
      <c r="L157" s="25">
        <v>3318</v>
      </c>
      <c r="M157" s="58">
        <v>0.44299065420560746</v>
      </c>
      <c r="N157" s="79">
        <v>2.7936241610738257</v>
      </c>
      <c r="P157" s="12"/>
      <c r="Q157" s="54"/>
    </row>
    <row r="158" spans="1:18" s="52" customFormat="1" ht="30" customHeight="1" x14ac:dyDescent="0.45">
      <c r="A158" s="51"/>
      <c r="B158" s="139"/>
      <c r="C158" s="32" t="s">
        <v>181</v>
      </c>
      <c r="D158" s="59">
        <v>958</v>
      </c>
      <c r="E158" s="58">
        <v>0.10521691378363536</v>
      </c>
      <c r="F158" s="59">
        <v>2889</v>
      </c>
      <c r="G158" s="58">
        <v>0.31729818780889624</v>
      </c>
      <c r="H158" s="59">
        <v>1191</v>
      </c>
      <c r="I158" s="58">
        <v>0.13080724876441516</v>
      </c>
      <c r="J158" s="59">
        <v>355</v>
      </c>
      <c r="K158" s="58">
        <v>3.8989566172432731E-2</v>
      </c>
      <c r="L158" s="59">
        <v>3712</v>
      </c>
      <c r="M158" s="58">
        <v>0.40768808347062052</v>
      </c>
      <c r="N158" s="79">
        <v>2.8251437048025219</v>
      </c>
      <c r="P158" s="12"/>
      <c r="Q158" s="54"/>
    </row>
    <row r="159" spans="1:18" s="52" customFormat="1" ht="30" customHeight="1" x14ac:dyDescent="0.45">
      <c r="A159" s="51"/>
      <c r="B159" s="140"/>
      <c r="C159" s="32" t="s">
        <v>180</v>
      </c>
      <c r="D159" s="59">
        <v>756</v>
      </c>
      <c r="E159" s="58">
        <v>0.11960132890365449</v>
      </c>
      <c r="F159" s="59">
        <v>2087</v>
      </c>
      <c r="G159" s="58">
        <v>0.33016927701313081</v>
      </c>
      <c r="H159" s="59">
        <v>845</v>
      </c>
      <c r="I159" s="58">
        <v>0.13368137952855561</v>
      </c>
      <c r="J159" s="59">
        <v>256</v>
      </c>
      <c r="K159" s="58">
        <v>4.0499920898591994E-2</v>
      </c>
      <c r="L159" s="59">
        <v>2377</v>
      </c>
      <c r="M159" s="58">
        <v>0.37604809365606706</v>
      </c>
      <c r="N159" s="79">
        <v>2.8476166328600407</v>
      </c>
      <c r="P159" s="12"/>
      <c r="Q159" s="54"/>
    </row>
    <row r="160" spans="1:18" s="52" customFormat="1" ht="30" customHeight="1" x14ac:dyDescent="0.45">
      <c r="A160" s="51"/>
      <c r="B160" s="138" t="s">
        <v>141</v>
      </c>
      <c r="C160" s="32" t="s">
        <v>182</v>
      </c>
      <c r="D160" s="59">
        <v>70</v>
      </c>
      <c r="E160" s="58">
        <v>9.0673575129533682E-2</v>
      </c>
      <c r="F160" s="59">
        <v>246</v>
      </c>
      <c r="G160" s="58">
        <v>0.31865284974093266</v>
      </c>
      <c r="H160" s="59">
        <v>95</v>
      </c>
      <c r="I160" s="58">
        <v>0.12305699481865284</v>
      </c>
      <c r="J160" s="59">
        <v>33</v>
      </c>
      <c r="K160" s="58">
        <v>4.2746113989637305E-2</v>
      </c>
      <c r="L160" s="59">
        <v>328</v>
      </c>
      <c r="M160" s="58">
        <v>0.42487046632124353</v>
      </c>
      <c r="N160" s="79">
        <v>2.795045045045045</v>
      </c>
      <c r="P160" s="12"/>
      <c r="Q160" s="54"/>
    </row>
    <row r="161" spans="1:17" s="52" customFormat="1" ht="30" customHeight="1" x14ac:dyDescent="0.45">
      <c r="A161" s="51"/>
      <c r="B161" s="139"/>
      <c r="C161" s="32" t="s">
        <v>181</v>
      </c>
      <c r="D161" s="59">
        <v>270</v>
      </c>
      <c r="E161" s="58">
        <v>0.1104746317512275</v>
      </c>
      <c r="F161" s="59">
        <v>757</v>
      </c>
      <c r="G161" s="58">
        <v>0.30973813420621932</v>
      </c>
      <c r="H161" s="59">
        <v>311</v>
      </c>
      <c r="I161" s="58">
        <v>0.12725040916530278</v>
      </c>
      <c r="J161" s="59">
        <v>90</v>
      </c>
      <c r="K161" s="58">
        <v>3.6824877250409165E-2</v>
      </c>
      <c r="L161" s="59">
        <v>1016</v>
      </c>
      <c r="M161" s="58">
        <v>0.41571194762684122</v>
      </c>
      <c r="N161" s="79">
        <v>2.8452380952380953</v>
      </c>
      <c r="P161" s="12"/>
      <c r="Q161" s="54"/>
    </row>
    <row r="162" spans="1:17" s="52" customFormat="1" ht="30" customHeight="1" x14ac:dyDescent="0.45">
      <c r="A162" s="51"/>
      <c r="B162" s="140"/>
      <c r="C162" s="32" t="s">
        <v>180</v>
      </c>
      <c r="D162" s="59">
        <v>310</v>
      </c>
      <c r="E162" s="58">
        <v>0.1355487538259729</v>
      </c>
      <c r="F162" s="59">
        <v>875</v>
      </c>
      <c r="G162" s="58">
        <v>0.38259728902492346</v>
      </c>
      <c r="H162" s="59">
        <v>313</v>
      </c>
      <c r="I162" s="58">
        <v>0.13686051595977264</v>
      </c>
      <c r="J162" s="59">
        <v>82</v>
      </c>
      <c r="K162" s="58">
        <v>3.5854831657192832E-2</v>
      </c>
      <c r="L162" s="59">
        <v>707</v>
      </c>
      <c r="M162" s="58">
        <v>0.30913860953213818</v>
      </c>
      <c r="N162" s="79">
        <v>2.8943037974683543</v>
      </c>
      <c r="P162" s="12"/>
      <c r="Q162" s="54"/>
    </row>
    <row r="163" spans="1:17" s="52" customFormat="1" ht="30" customHeight="1" x14ac:dyDescent="0.45">
      <c r="A163" s="51"/>
      <c r="B163" s="138" t="s">
        <v>140</v>
      </c>
      <c r="C163" s="32" t="s">
        <v>182</v>
      </c>
      <c r="D163" s="59">
        <v>2338</v>
      </c>
      <c r="E163" s="58">
        <v>0.11912768776113319</v>
      </c>
      <c r="F163" s="59">
        <v>5982</v>
      </c>
      <c r="G163" s="58">
        <v>0.30479975542647508</v>
      </c>
      <c r="H163" s="59">
        <v>2732</v>
      </c>
      <c r="I163" s="58">
        <v>0.13920309793131561</v>
      </c>
      <c r="J163" s="59">
        <v>920</v>
      </c>
      <c r="K163" s="58">
        <v>4.6876592275552839E-2</v>
      </c>
      <c r="L163" s="59">
        <v>7654</v>
      </c>
      <c r="M163" s="58">
        <v>0.38999286660552329</v>
      </c>
      <c r="N163" s="79">
        <v>2.8133979284998327</v>
      </c>
      <c r="P163" s="12"/>
      <c r="Q163" s="54"/>
    </row>
    <row r="164" spans="1:17" s="52" customFormat="1" ht="30" customHeight="1" x14ac:dyDescent="0.45">
      <c r="A164" s="51"/>
      <c r="B164" s="139"/>
      <c r="C164" s="32" t="s">
        <v>181</v>
      </c>
      <c r="D164" s="59">
        <v>2528</v>
      </c>
      <c r="E164" s="58">
        <v>0.12648221343873517</v>
      </c>
      <c r="F164" s="59">
        <v>7126</v>
      </c>
      <c r="G164" s="58">
        <v>0.35653174563466256</v>
      </c>
      <c r="H164" s="59">
        <v>3005</v>
      </c>
      <c r="I164" s="58">
        <v>0.15034772602191424</v>
      </c>
      <c r="J164" s="59">
        <v>928</v>
      </c>
      <c r="K164" s="58">
        <v>4.6430179616750888E-2</v>
      </c>
      <c r="L164" s="59">
        <v>6400</v>
      </c>
      <c r="M164" s="58">
        <v>0.32020813528793718</v>
      </c>
      <c r="N164" s="79">
        <v>2.8282917494664015</v>
      </c>
      <c r="P164" s="12"/>
      <c r="Q164" s="54"/>
    </row>
    <row r="165" spans="1:17" s="52" customFormat="1" ht="30" customHeight="1" x14ac:dyDescent="0.45">
      <c r="A165" s="51"/>
      <c r="B165" s="140"/>
      <c r="C165" s="32" t="s">
        <v>180</v>
      </c>
      <c r="D165" s="59">
        <v>2465</v>
      </c>
      <c r="E165" s="58">
        <v>0.1498115959645071</v>
      </c>
      <c r="F165" s="59">
        <v>6238</v>
      </c>
      <c r="G165" s="58">
        <v>0.37911753980794943</v>
      </c>
      <c r="H165" s="59">
        <v>2589</v>
      </c>
      <c r="I165" s="58">
        <v>0.15734775738422269</v>
      </c>
      <c r="J165" s="59">
        <v>697</v>
      </c>
      <c r="K165" s="58">
        <v>4.236052023823994E-2</v>
      </c>
      <c r="L165" s="59">
        <v>4465</v>
      </c>
      <c r="M165" s="58">
        <v>0.27136258660508084</v>
      </c>
      <c r="N165" s="79">
        <v>2.8733839352740014</v>
      </c>
      <c r="P165" s="12"/>
      <c r="Q165" s="54"/>
    </row>
    <row r="166" spans="1:17" s="52" customFormat="1" ht="30" customHeight="1" x14ac:dyDescent="0.45">
      <c r="A166" s="65"/>
      <c r="B166" s="15"/>
      <c r="C166" s="15"/>
      <c r="F166" s="12"/>
      <c r="H166" s="12"/>
      <c r="J166" s="12"/>
      <c r="L166" s="12"/>
      <c r="N166" s="12"/>
      <c r="P166" s="12"/>
      <c r="Q166" s="54"/>
    </row>
    <row r="167" spans="1:17" s="52" customFormat="1" ht="30" customHeight="1" x14ac:dyDescent="0.45">
      <c r="A167" s="65"/>
      <c r="B167" s="15"/>
      <c r="C167" s="15"/>
      <c r="F167" s="12"/>
      <c r="H167" s="12"/>
      <c r="J167" s="12"/>
      <c r="L167" s="12"/>
      <c r="N167" s="12"/>
      <c r="P167" s="12"/>
      <c r="Q167" s="54"/>
    </row>
    <row r="168" spans="1:17" s="52" customFormat="1" ht="30" customHeight="1" x14ac:dyDescent="0.45">
      <c r="A168" s="52">
        <v>15</v>
      </c>
      <c r="B168" s="15" t="s">
        <v>35</v>
      </c>
      <c r="C168" s="15"/>
      <c r="F168" s="12"/>
      <c r="H168" s="12"/>
      <c r="J168" s="12"/>
      <c r="L168" s="12"/>
      <c r="N168" s="12"/>
      <c r="P168" s="12"/>
      <c r="Q168" s="54"/>
    </row>
    <row r="169" spans="1:17" s="52" customFormat="1" ht="30" customHeight="1" thickBot="1" x14ac:dyDescent="0.5">
      <c r="A169" s="51"/>
      <c r="B169" s="64" t="s">
        <v>8</v>
      </c>
      <c r="C169" s="64" t="s">
        <v>183</v>
      </c>
      <c r="D169" s="132" t="s">
        <v>30</v>
      </c>
      <c r="E169" s="133"/>
      <c r="F169" s="132" t="s">
        <v>31</v>
      </c>
      <c r="G169" s="133"/>
      <c r="H169" s="132" t="s">
        <v>32</v>
      </c>
      <c r="I169" s="133"/>
      <c r="J169" s="132" t="s">
        <v>33</v>
      </c>
      <c r="K169" s="133"/>
      <c r="L169" s="132" t="s">
        <v>34</v>
      </c>
      <c r="M169" s="133"/>
      <c r="N169" s="17" t="s">
        <v>3</v>
      </c>
      <c r="P169" s="12"/>
      <c r="Q169" s="54"/>
    </row>
    <row r="170" spans="1:17" s="52" customFormat="1" ht="30" customHeight="1" thickTop="1" x14ac:dyDescent="0.45">
      <c r="A170" s="51"/>
      <c r="B170" s="141" t="s">
        <v>142</v>
      </c>
      <c r="C170" s="32" t="s">
        <v>182</v>
      </c>
      <c r="D170" s="25">
        <v>678</v>
      </c>
      <c r="E170" s="69">
        <v>9.0520694259012019E-2</v>
      </c>
      <c r="F170" s="25">
        <v>2197</v>
      </c>
      <c r="G170" s="69">
        <v>0.29332443257676905</v>
      </c>
      <c r="H170" s="25">
        <v>1011</v>
      </c>
      <c r="I170" s="69">
        <v>0.13497997329773032</v>
      </c>
      <c r="J170" s="25">
        <v>353</v>
      </c>
      <c r="K170" s="69">
        <v>4.7129506008010684E-2</v>
      </c>
      <c r="L170" s="68">
        <v>3251</v>
      </c>
      <c r="M170" s="58">
        <v>0.43404539385847796</v>
      </c>
      <c r="N170" s="80">
        <v>2.7548950224109459</v>
      </c>
      <c r="P170" s="12"/>
      <c r="Q170" s="54"/>
    </row>
    <row r="171" spans="1:17" s="52" customFormat="1" ht="30" customHeight="1" x14ac:dyDescent="0.45">
      <c r="A171" s="51"/>
      <c r="B171" s="139"/>
      <c r="C171" s="32" t="s">
        <v>181</v>
      </c>
      <c r="D171" s="59">
        <v>963</v>
      </c>
      <c r="E171" s="58">
        <v>0.10576606260296541</v>
      </c>
      <c r="F171" s="59">
        <v>3117</v>
      </c>
      <c r="G171" s="58">
        <v>0.34233937397034597</v>
      </c>
      <c r="H171" s="59">
        <v>1385</v>
      </c>
      <c r="I171" s="58">
        <v>0.15211422295442065</v>
      </c>
      <c r="J171" s="59">
        <v>422</v>
      </c>
      <c r="K171" s="58">
        <v>4.6348160351455246E-2</v>
      </c>
      <c r="L171" s="59">
        <v>3218</v>
      </c>
      <c r="M171" s="58">
        <v>0.35343218012081273</v>
      </c>
      <c r="N171" s="79">
        <v>2.7849498895872262</v>
      </c>
      <c r="P171" s="12"/>
      <c r="Q171" s="54"/>
    </row>
    <row r="172" spans="1:17" s="52" customFormat="1" ht="30" customHeight="1" x14ac:dyDescent="0.45">
      <c r="A172" s="51"/>
      <c r="B172" s="140"/>
      <c r="C172" s="32" t="s">
        <v>180</v>
      </c>
      <c r="D172" s="59">
        <v>719</v>
      </c>
      <c r="E172" s="58">
        <v>0.11374782471127987</v>
      </c>
      <c r="F172" s="59">
        <v>2180</v>
      </c>
      <c r="G172" s="58">
        <v>0.34488213890207248</v>
      </c>
      <c r="H172" s="59">
        <v>903</v>
      </c>
      <c r="I172" s="58">
        <v>0.14285714285714285</v>
      </c>
      <c r="J172" s="59">
        <v>286</v>
      </c>
      <c r="K172" s="58">
        <v>4.5246005378895747E-2</v>
      </c>
      <c r="L172" s="59">
        <v>2233</v>
      </c>
      <c r="M172" s="58">
        <v>0.35326688815060908</v>
      </c>
      <c r="N172" s="79">
        <v>2.8150684931506849</v>
      </c>
      <c r="P172" s="12"/>
      <c r="Q172" s="54"/>
    </row>
    <row r="173" spans="1:17" s="52" customFormat="1" ht="30" customHeight="1" x14ac:dyDescent="0.45">
      <c r="A173" s="51"/>
      <c r="B173" s="138" t="s">
        <v>141</v>
      </c>
      <c r="C173" s="32" t="s">
        <v>182</v>
      </c>
      <c r="D173" s="59">
        <v>78</v>
      </c>
      <c r="E173" s="58">
        <v>0.10103626943005181</v>
      </c>
      <c r="F173" s="59">
        <v>259</v>
      </c>
      <c r="G173" s="58">
        <v>0.33549222797927464</v>
      </c>
      <c r="H173" s="59">
        <v>101</v>
      </c>
      <c r="I173" s="58">
        <v>0.13082901554404144</v>
      </c>
      <c r="J173" s="59">
        <v>44</v>
      </c>
      <c r="K173" s="58">
        <v>5.6994818652849742E-2</v>
      </c>
      <c r="L173" s="59">
        <v>290</v>
      </c>
      <c r="M173" s="58">
        <v>0.37564766839378239</v>
      </c>
      <c r="N173" s="79">
        <v>2.7697095435684647</v>
      </c>
      <c r="P173" s="12"/>
      <c r="Q173" s="54"/>
    </row>
    <row r="174" spans="1:17" s="52" customFormat="1" ht="30" customHeight="1" x14ac:dyDescent="0.45">
      <c r="A174" s="51"/>
      <c r="B174" s="139"/>
      <c r="C174" s="32" t="s">
        <v>181</v>
      </c>
      <c r="D174" s="59">
        <v>294</v>
      </c>
      <c r="E174" s="58">
        <v>0.12029459901800327</v>
      </c>
      <c r="F174" s="59">
        <v>948</v>
      </c>
      <c r="G174" s="58">
        <v>0.38788870703764322</v>
      </c>
      <c r="H174" s="59">
        <v>306</v>
      </c>
      <c r="I174" s="58">
        <v>0.12520458265139117</v>
      </c>
      <c r="J174" s="59">
        <v>86</v>
      </c>
      <c r="K174" s="58">
        <v>3.5188216039279872E-2</v>
      </c>
      <c r="L174" s="59">
        <v>810</v>
      </c>
      <c r="M174" s="58">
        <v>0.33142389525368249</v>
      </c>
      <c r="N174" s="79">
        <v>2.8873929008567933</v>
      </c>
      <c r="P174" s="12"/>
      <c r="Q174" s="54"/>
    </row>
    <row r="175" spans="1:17" s="52" customFormat="1" ht="30" customHeight="1" x14ac:dyDescent="0.45">
      <c r="A175" s="51"/>
      <c r="B175" s="140"/>
      <c r="C175" s="32" t="s">
        <v>180</v>
      </c>
      <c r="D175" s="59">
        <v>324</v>
      </c>
      <c r="E175" s="58">
        <v>0.14167031045037168</v>
      </c>
      <c r="F175" s="59">
        <v>903</v>
      </c>
      <c r="G175" s="58">
        <v>0.39484040227372103</v>
      </c>
      <c r="H175" s="59">
        <v>339</v>
      </c>
      <c r="I175" s="58">
        <v>0.14822912111937037</v>
      </c>
      <c r="J175" s="59">
        <v>83</v>
      </c>
      <c r="K175" s="58">
        <v>3.6292085701792744E-2</v>
      </c>
      <c r="L175" s="59">
        <v>638</v>
      </c>
      <c r="M175" s="58">
        <v>0.27896808045474419</v>
      </c>
      <c r="N175" s="79">
        <v>2.8902365069739235</v>
      </c>
      <c r="P175" s="12"/>
      <c r="Q175" s="54"/>
    </row>
    <row r="176" spans="1:17" s="52" customFormat="1" ht="30" customHeight="1" x14ac:dyDescent="0.45">
      <c r="A176" s="51"/>
      <c r="B176" s="138" t="s">
        <v>140</v>
      </c>
      <c r="C176" s="32" t="s">
        <v>182</v>
      </c>
      <c r="D176" s="59">
        <v>2732</v>
      </c>
      <c r="E176" s="58">
        <v>0.13920309793131561</v>
      </c>
      <c r="F176" s="59">
        <v>7184</v>
      </c>
      <c r="G176" s="58">
        <v>0.36604504229083867</v>
      </c>
      <c r="H176" s="59">
        <v>2700</v>
      </c>
      <c r="I176" s="58">
        <v>0.13757260776520941</v>
      </c>
      <c r="J176" s="59">
        <v>877</v>
      </c>
      <c r="K176" s="58">
        <v>4.4685621114847654E-2</v>
      </c>
      <c r="L176" s="59">
        <v>6133</v>
      </c>
      <c r="M176" s="58">
        <v>0.31249363089778864</v>
      </c>
      <c r="N176" s="79">
        <v>2.8723782702141851</v>
      </c>
      <c r="P176" s="12"/>
      <c r="Q176" s="54"/>
    </row>
    <row r="177" spans="1:17" s="52" customFormat="1" ht="30" customHeight="1" x14ac:dyDescent="0.45">
      <c r="A177" s="51"/>
      <c r="B177" s="139"/>
      <c r="C177" s="32" t="s">
        <v>181</v>
      </c>
      <c r="D177" s="59">
        <v>2970</v>
      </c>
      <c r="E177" s="58">
        <v>0.14859658778205834</v>
      </c>
      <c r="F177" s="59">
        <v>8347</v>
      </c>
      <c r="G177" s="58">
        <v>0.41762145394506428</v>
      </c>
      <c r="H177" s="59">
        <v>2929</v>
      </c>
      <c r="I177" s="58">
        <v>0.14654525441537</v>
      </c>
      <c r="J177" s="59">
        <v>854</v>
      </c>
      <c r="K177" s="58">
        <v>4.2727773052484118E-2</v>
      </c>
      <c r="L177" s="59">
        <v>4887</v>
      </c>
      <c r="M177" s="58">
        <v>0.24450893080502326</v>
      </c>
      <c r="N177" s="79">
        <v>2.8896026490066227</v>
      </c>
      <c r="P177" s="12"/>
      <c r="Q177" s="54"/>
    </row>
    <row r="178" spans="1:17" s="52" customFormat="1" ht="30" customHeight="1" x14ac:dyDescent="0.45">
      <c r="A178" s="51"/>
      <c r="B178" s="140"/>
      <c r="C178" s="32" t="s">
        <v>180</v>
      </c>
      <c r="D178" s="59">
        <v>2807</v>
      </c>
      <c r="E178" s="58">
        <v>0.17059681536404522</v>
      </c>
      <c r="F178" s="59">
        <v>7160</v>
      </c>
      <c r="G178" s="58">
        <v>0.43515254649325391</v>
      </c>
      <c r="H178" s="59">
        <v>2323</v>
      </c>
      <c r="I178" s="58">
        <v>0.14118147562902639</v>
      </c>
      <c r="J178" s="59">
        <v>684</v>
      </c>
      <c r="K178" s="58">
        <v>4.1570438799076209E-2</v>
      </c>
      <c r="L178" s="59">
        <v>3480</v>
      </c>
      <c r="M178" s="58">
        <v>0.21149872371459827</v>
      </c>
      <c r="N178" s="79">
        <v>2.93186372745491</v>
      </c>
      <c r="P178" s="12"/>
      <c r="Q178" s="54"/>
    </row>
    <row r="179" spans="1:17" s="52" customFormat="1" ht="30" customHeight="1" x14ac:dyDescent="0.45">
      <c r="A179" s="65"/>
      <c r="B179" s="15"/>
      <c r="C179" s="15"/>
      <c r="F179" s="12"/>
      <c r="H179" s="12"/>
      <c r="J179" s="12"/>
      <c r="L179" s="12"/>
      <c r="N179" s="12"/>
      <c r="P179" s="12"/>
      <c r="Q179" s="54"/>
    </row>
    <row r="180" spans="1:17" s="52" customFormat="1" ht="30" customHeight="1" x14ac:dyDescent="0.45">
      <c r="A180" s="65"/>
      <c r="B180" s="15"/>
      <c r="C180" s="15"/>
      <c r="F180" s="12"/>
      <c r="H180" s="12"/>
      <c r="J180" s="12"/>
      <c r="L180" s="12"/>
      <c r="N180" s="12"/>
      <c r="P180" s="12"/>
      <c r="Q180" s="54"/>
    </row>
    <row r="181" spans="1:17" s="52" customFormat="1" ht="30" customHeight="1" x14ac:dyDescent="0.45">
      <c r="A181" s="52">
        <v>16</v>
      </c>
      <c r="B181" s="15" t="s">
        <v>36</v>
      </c>
      <c r="C181" s="15"/>
      <c r="F181" s="12"/>
      <c r="H181" s="12"/>
      <c r="J181" s="12"/>
      <c r="L181" s="12"/>
      <c r="N181" s="12"/>
      <c r="P181" s="12"/>
      <c r="Q181" s="54"/>
    </row>
    <row r="182" spans="1:17" s="52" customFormat="1" ht="30" customHeight="1" thickBot="1" x14ac:dyDescent="0.5">
      <c r="A182" s="51"/>
      <c r="B182" s="64" t="s">
        <v>8</v>
      </c>
      <c r="C182" s="64" t="s">
        <v>183</v>
      </c>
      <c r="D182" s="132" t="s">
        <v>30</v>
      </c>
      <c r="E182" s="133"/>
      <c r="F182" s="132" t="s">
        <v>31</v>
      </c>
      <c r="G182" s="133"/>
      <c r="H182" s="132" t="s">
        <v>32</v>
      </c>
      <c r="I182" s="133"/>
      <c r="J182" s="132" t="s">
        <v>33</v>
      </c>
      <c r="K182" s="133"/>
      <c r="L182" s="132" t="s">
        <v>34</v>
      </c>
      <c r="M182" s="133"/>
      <c r="N182" s="17" t="s">
        <v>3</v>
      </c>
      <c r="P182" s="12"/>
      <c r="Q182" s="54"/>
    </row>
    <row r="183" spans="1:17" s="52" customFormat="1" ht="30" customHeight="1" thickTop="1" x14ac:dyDescent="0.45">
      <c r="A183" s="51"/>
      <c r="B183" s="141" t="s">
        <v>142</v>
      </c>
      <c r="C183" s="32" t="s">
        <v>182</v>
      </c>
      <c r="D183" s="25">
        <v>2389</v>
      </c>
      <c r="E183" s="69">
        <v>0.31895861148197596</v>
      </c>
      <c r="F183" s="25">
        <v>1678</v>
      </c>
      <c r="G183" s="69">
        <v>0.2240320427236315</v>
      </c>
      <c r="H183" s="25">
        <v>364</v>
      </c>
      <c r="I183" s="69">
        <v>4.8598130841121495E-2</v>
      </c>
      <c r="J183" s="25">
        <v>163</v>
      </c>
      <c r="K183" s="69">
        <v>2.1762349799732978E-2</v>
      </c>
      <c r="L183" s="68">
        <v>2896</v>
      </c>
      <c r="M183" s="58">
        <v>0.38664886515353802</v>
      </c>
      <c r="N183" s="80">
        <v>3.3698302133217242</v>
      </c>
      <c r="P183" s="12"/>
      <c r="Q183" s="54"/>
    </row>
    <row r="184" spans="1:17" s="52" customFormat="1" ht="30" customHeight="1" x14ac:dyDescent="0.45">
      <c r="A184" s="51"/>
      <c r="B184" s="139"/>
      <c r="C184" s="32" t="s">
        <v>181</v>
      </c>
      <c r="D184" s="59">
        <v>3276</v>
      </c>
      <c r="E184" s="58">
        <v>0.35980230642504119</v>
      </c>
      <c r="F184" s="59">
        <v>2493</v>
      </c>
      <c r="G184" s="58">
        <v>0.27380560131795717</v>
      </c>
      <c r="H184" s="59">
        <v>496</v>
      </c>
      <c r="I184" s="58">
        <v>5.447556287753981E-2</v>
      </c>
      <c r="J184" s="59">
        <v>200</v>
      </c>
      <c r="K184" s="58">
        <v>2.1965952773201538E-2</v>
      </c>
      <c r="L184" s="59">
        <v>2640</v>
      </c>
      <c r="M184" s="58">
        <v>0.28995057660626028</v>
      </c>
      <c r="N184" s="79">
        <v>3.3681361175560713</v>
      </c>
      <c r="P184" s="12"/>
      <c r="Q184" s="54"/>
    </row>
    <row r="185" spans="1:17" s="52" customFormat="1" ht="30" customHeight="1" x14ac:dyDescent="0.45">
      <c r="A185" s="51"/>
      <c r="B185" s="140"/>
      <c r="C185" s="32" t="s">
        <v>180</v>
      </c>
      <c r="D185" s="59">
        <v>2036</v>
      </c>
      <c r="E185" s="58">
        <v>0.32210093339661444</v>
      </c>
      <c r="F185" s="59">
        <v>1602</v>
      </c>
      <c r="G185" s="58">
        <v>0.25344091124822021</v>
      </c>
      <c r="H185" s="59">
        <v>336</v>
      </c>
      <c r="I185" s="58">
        <v>5.3156146179401995E-2</v>
      </c>
      <c r="J185" s="59">
        <v>131</v>
      </c>
      <c r="K185" s="58">
        <v>2.0724568897326372E-2</v>
      </c>
      <c r="L185" s="59">
        <v>2216</v>
      </c>
      <c r="M185" s="58">
        <v>0.35057744027843696</v>
      </c>
      <c r="N185" s="79">
        <v>3.3503045066991475</v>
      </c>
      <c r="P185" s="12"/>
      <c r="Q185" s="54"/>
    </row>
    <row r="186" spans="1:17" s="52" customFormat="1" ht="30" customHeight="1" x14ac:dyDescent="0.45">
      <c r="A186" s="51"/>
      <c r="B186" s="138" t="s">
        <v>141</v>
      </c>
      <c r="C186" s="32" t="s">
        <v>182</v>
      </c>
      <c r="D186" s="59">
        <v>299</v>
      </c>
      <c r="E186" s="58">
        <v>0.38730569948186527</v>
      </c>
      <c r="F186" s="59">
        <v>185</v>
      </c>
      <c r="G186" s="58">
        <v>0.23963730569948186</v>
      </c>
      <c r="H186" s="59">
        <v>42</v>
      </c>
      <c r="I186" s="58">
        <v>5.4404145077720206E-2</v>
      </c>
      <c r="J186" s="59">
        <v>19</v>
      </c>
      <c r="K186" s="58">
        <v>2.4611398963730571E-2</v>
      </c>
      <c r="L186" s="59">
        <v>227</v>
      </c>
      <c r="M186" s="58">
        <v>0.29404145077720206</v>
      </c>
      <c r="N186" s="79">
        <v>3.401834862385321</v>
      </c>
      <c r="P186" s="12"/>
      <c r="Q186" s="54"/>
    </row>
    <row r="187" spans="1:17" s="52" customFormat="1" ht="30" customHeight="1" x14ac:dyDescent="0.45">
      <c r="A187" s="51"/>
      <c r="B187" s="139"/>
      <c r="C187" s="32" t="s">
        <v>181</v>
      </c>
      <c r="D187" s="59">
        <v>862</v>
      </c>
      <c r="E187" s="58">
        <v>0.35270049099836331</v>
      </c>
      <c r="F187" s="59">
        <v>697</v>
      </c>
      <c r="G187" s="58">
        <v>0.28518821603927985</v>
      </c>
      <c r="H187" s="59">
        <v>130</v>
      </c>
      <c r="I187" s="58">
        <v>5.3191489361702128E-2</v>
      </c>
      <c r="J187" s="59">
        <v>43</v>
      </c>
      <c r="K187" s="58">
        <v>1.7594108019639936E-2</v>
      </c>
      <c r="L187" s="59">
        <v>712</v>
      </c>
      <c r="M187" s="58">
        <v>0.29132569558101473</v>
      </c>
      <c r="N187" s="79">
        <v>3.3729792147806004</v>
      </c>
      <c r="P187" s="12"/>
      <c r="Q187" s="54"/>
    </row>
    <row r="188" spans="1:17" s="52" customFormat="1" ht="30" customHeight="1" x14ac:dyDescent="0.45">
      <c r="A188" s="51"/>
      <c r="B188" s="140"/>
      <c r="C188" s="32" t="s">
        <v>180</v>
      </c>
      <c r="D188" s="59">
        <v>842</v>
      </c>
      <c r="E188" s="58">
        <v>0.36816790555312634</v>
      </c>
      <c r="F188" s="59">
        <v>596</v>
      </c>
      <c r="G188" s="58">
        <v>0.2606034105815479</v>
      </c>
      <c r="H188" s="59">
        <v>118</v>
      </c>
      <c r="I188" s="58">
        <v>5.159597726278968E-2</v>
      </c>
      <c r="J188" s="59">
        <v>51</v>
      </c>
      <c r="K188" s="58">
        <v>2.229995627459554E-2</v>
      </c>
      <c r="L188" s="59">
        <v>680</v>
      </c>
      <c r="M188" s="58">
        <v>0.29733275032794054</v>
      </c>
      <c r="N188" s="79">
        <v>3.3870566272557561</v>
      </c>
      <c r="P188" s="12"/>
      <c r="Q188" s="54"/>
    </row>
    <row r="189" spans="1:17" s="52" customFormat="1" ht="30" customHeight="1" x14ac:dyDescent="0.45">
      <c r="A189" s="51"/>
      <c r="B189" s="138" t="s">
        <v>140</v>
      </c>
      <c r="C189" s="32" t="s">
        <v>182</v>
      </c>
      <c r="D189" s="59">
        <v>5934</v>
      </c>
      <c r="E189" s="58">
        <v>0.30235402017731583</v>
      </c>
      <c r="F189" s="59">
        <v>5190</v>
      </c>
      <c r="G189" s="58">
        <v>0.26444512381534702</v>
      </c>
      <c r="H189" s="59">
        <v>1294</v>
      </c>
      <c r="I189" s="58">
        <v>6.5932946091918881E-2</v>
      </c>
      <c r="J189" s="59">
        <v>523</v>
      </c>
      <c r="K189" s="58">
        <v>2.6648323652297971E-2</v>
      </c>
      <c r="L189" s="59">
        <v>6685</v>
      </c>
      <c r="M189" s="58">
        <v>0.34061958626312033</v>
      </c>
      <c r="N189" s="79">
        <v>3.27772196893594</v>
      </c>
      <c r="P189" s="12"/>
      <c r="Q189" s="54"/>
    </row>
    <row r="190" spans="1:17" s="52" customFormat="1" ht="30" customHeight="1" x14ac:dyDescent="0.45">
      <c r="A190" s="51"/>
      <c r="B190" s="139"/>
      <c r="C190" s="32" t="s">
        <v>181</v>
      </c>
      <c r="D190" s="59">
        <v>6213</v>
      </c>
      <c r="E190" s="58">
        <v>0.31085205383499276</v>
      </c>
      <c r="F190" s="59">
        <v>5797</v>
      </c>
      <c r="G190" s="58">
        <v>0.29003852504127681</v>
      </c>
      <c r="H190" s="59">
        <v>1436</v>
      </c>
      <c r="I190" s="58">
        <v>7.18467003552309E-2</v>
      </c>
      <c r="J190" s="59">
        <v>528</v>
      </c>
      <c r="K190" s="58">
        <v>2.6417171161254815E-2</v>
      </c>
      <c r="L190" s="59">
        <v>6013</v>
      </c>
      <c r="M190" s="58">
        <v>0.30084554960724469</v>
      </c>
      <c r="N190" s="79">
        <v>3.2662802347216258</v>
      </c>
      <c r="P190" s="12"/>
      <c r="Q190" s="54"/>
    </row>
    <row r="191" spans="1:17" s="52" customFormat="1" ht="30" customHeight="1" x14ac:dyDescent="0.45">
      <c r="A191" s="51"/>
      <c r="B191" s="140"/>
      <c r="C191" s="32" t="s">
        <v>180</v>
      </c>
      <c r="D191" s="59">
        <v>5045</v>
      </c>
      <c r="E191" s="58">
        <v>0.30661237389084722</v>
      </c>
      <c r="F191" s="59">
        <v>5055</v>
      </c>
      <c r="G191" s="58">
        <v>0.30722012884405009</v>
      </c>
      <c r="H191" s="59">
        <v>1246</v>
      </c>
      <c r="I191" s="58">
        <v>7.5726267169077432E-2</v>
      </c>
      <c r="J191" s="59">
        <v>468</v>
      </c>
      <c r="K191" s="58">
        <v>2.844293180989425E-2</v>
      </c>
      <c r="L191" s="59">
        <v>4640</v>
      </c>
      <c r="M191" s="58">
        <v>0.28199829828613104</v>
      </c>
      <c r="N191" s="79">
        <v>3.2423395970882005</v>
      </c>
      <c r="P191" s="12"/>
      <c r="Q191" s="54"/>
    </row>
    <row r="192" spans="1:17" s="52" customFormat="1" ht="30" customHeight="1" x14ac:dyDescent="0.45">
      <c r="A192" s="65"/>
      <c r="B192" s="15"/>
      <c r="C192" s="15"/>
      <c r="F192" s="12"/>
      <c r="H192" s="12"/>
      <c r="J192" s="12"/>
      <c r="L192" s="12"/>
      <c r="N192" s="12"/>
      <c r="P192" s="12"/>
      <c r="Q192" s="54"/>
    </row>
    <row r="193" spans="1:17" s="52" customFormat="1" ht="30" customHeight="1" x14ac:dyDescent="0.45">
      <c r="A193" s="65"/>
      <c r="B193" s="15"/>
      <c r="C193" s="15"/>
      <c r="F193" s="12"/>
      <c r="H193" s="12"/>
      <c r="J193" s="12"/>
      <c r="L193" s="12"/>
      <c r="N193" s="12"/>
      <c r="P193" s="12"/>
      <c r="Q193" s="54"/>
    </row>
    <row r="194" spans="1:17" s="52" customFormat="1" ht="30" customHeight="1" x14ac:dyDescent="0.45">
      <c r="A194" s="52">
        <v>17</v>
      </c>
      <c r="B194" s="15" t="s">
        <v>37</v>
      </c>
      <c r="C194" s="15"/>
      <c r="F194" s="12"/>
      <c r="H194" s="12"/>
      <c r="J194" s="12"/>
      <c r="L194" s="12"/>
      <c r="N194" s="12"/>
      <c r="P194" s="12"/>
      <c r="Q194" s="54"/>
    </row>
    <row r="195" spans="1:17" s="52" customFormat="1" ht="30" customHeight="1" thickBot="1" x14ac:dyDescent="0.5">
      <c r="A195" s="51"/>
      <c r="B195" s="64" t="s">
        <v>8</v>
      </c>
      <c r="C195" s="64" t="s">
        <v>183</v>
      </c>
      <c r="D195" s="132" t="s">
        <v>30</v>
      </c>
      <c r="E195" s="133"/>
      <c r="F195" s="132" t="s">
        <v>31</v>
      </c>
      <c r="G195" s="133"/>
      <c r="H195" s="132" t="s">
        <v>32</v>
      </c>
      <c r="I195" s="133"/>
      <c r="J195" s="132" t="s">
        <v>33</v>
      </c>
      <c r="K195" s="133"/>
      <c r="L195" s="132" t="s">
        <v>34</v>
      </c>
      <c r="M195" s="133"/>
      <c r="N195" s="17" t="s">
        <v>3</v>
      </c>
      <c r="P195" s="12"/>
      <c r="Q195" s="54"/>
    </row>
    <row r="196" spans="1:17" s="52" customFormat="1" ht="30" customHeight="1" thickTop="1" x14ac:dyDescent="0.45">
      <c r="A196" s="51"/>
      <c r="B196" s="141" t="s">
        <v>142</v>
      </c>
      <c r="C196" s="32" t="s">
        <v>182</v>
      </c>
      <c r="D196" s="25">
        <v>1333</v>
      </c>
      <c r="E196" s="69">
        <v>0.17797062750333778</v>
      </c>
      <c r="F196" s="25">
        <v>2525</v>
      </c>
      <c r="G196" s="69">
        <v>0.33711615487316421</v>
      </c>
      <c r="H196" s="25">
        <v>755</v>
      </c>
      <c r="I196" s="69">
        <v>0.10080106809078772</v>
      </c>
      <c r="J196" s="25">
        <v>229</v>
      </c>
      <c r="K196" s="69">
        <v>3.0574098798397863E-2</v>
      </c>
      <c r="L196" s="68">
        <v>2648</v>
      </c>
      <c r="M196" s="58">
        <v>0.35353805073431244</v>
      </c>
      <c r="N196" s="80">
        <v>3.0247831474597273</v>
      </c>
      <c r="P196" s="12"/>
      <c r="Q196" s="54"/>
    </row>
    <row r="197" spans="1:17" s="52" customFormat="1" ht="30" customHeight="1" x14ac:dyDescent="0.45">
      <c r="A197" s="51"/>
      <c r="B197" s="139"/>
      <c r="C197" s="32" t="s">
        <v>181</v>
      </c>
      <c r="D197" s="59">
        <v>1745</v>
      </c>
      <c r="E197" s="58">
        <v>0.1916529379461834</v>
      </c>
      <c r="F197" s="59">
        <v>3340</v>
      </c>
      <c r="G197" s="58">
        <v>0.36683141131246566</v>
      </c>
      <c r="H197" s="59">
        <v>930</v>
      </c>
      <c r="I197" s="58">
        <v>0.10214168039538715</v>
      </c>
      <c r="J197" s="59">
        <v>287</v>
      </c>
      <c r="K197" s="58">
        <v>3.1521142229544205E-2</v>
      </c>
      <c r="L197" s="59">
        <v>2803</v>
      </c>
      <c r="M197" s="58">
        <v>0.30785282811641956</v>
      </c>
      <c r="N197" s="79">
        <v>3.0382418279911141</v>
      </c>
      <c r="P197" s="12"/>
      <c r="Q197" s="54"/>
    </row>
    <row r="198" spans="1:17" s="52" customFormat="1" ht="30" customHeight="1" x14ac:dyDescent="0.45">
      <c r="A198" s="51"/>
      <c r="B198" s="140"/>
      <c r="C198" s="32" t="s">
        <v>180</v>
      </c>
      <c r="D198" s="59">
        <v>1280</v>
      </c>
      <c r="E198" s="58">
        <v>0.20249960449295998</v>
      </c>
      <c r="F198" s="59">
        <v>2414</v>
      </c>
      <c r="G198" s="58">
        <v>0.38190159784844169</v>
      </c>
      <c r="H198" s="59">
        <v>590</v>
      </c>
      <c r="I198" s="58">
        <v>9.3339661445973734E-2</v>
      </c>
      <c r="J198" s="59">
        <v>175</v>
      </c>
      <c r="K198" s="58">
        <v>2.768549280177187E-2</v>
      </c>
      <c r="L198" s="59">
        <v>1862</v>
      </c>
      <c r="M198" s="58">
        <v>0.29457364341085274</v>
      </c>
      <c r="N198" s="79">
        <v>3.0762502803319132</v>
      </c>
      <c r="P198" s="12"/>
      <c r="Q198" s="54"/>
    </row>
    <row r="199" spans="1:17" s="52" customFormat="1" ht="30" customHeight="1" x14ac:dyDescent="0.45">
      <c r="A199" s="51"/>
      <c r="B199" s="138" t="s">
        <v>141</v>
      </c>
      <c r="C199" s="32" t="s">
        <v>182</v>
      </c>
      <c r="D199" s="59">
        <v>138</v>
      </c>
      <c r="E199" s="58">
        <v>0.17875647668393782</v>
      </c>
      <c r="F199" s="59">
        <v>296</v>
      </c>
      <c r="G199" s="58">
        <v>0.38341968911917096</v>
      </c>
      <c r="H199" s="59">
        <v>73</v>
      </c>
      <c r="I199" s="58">
        <v>9.4559585492227982E-2</v>
      </c>
      <c r="J199" s="59">
        <v>33</v>
      </c>
      <c r="K199" s="58">
        <v>4.2746113989637305E-2</v>
      </c>
      <c r="L199" s="59">
        <v>232</v>
      </c>
      <c r="M199" s="58">
        <v>0.30051813471502592</v>
      </c>
      <c r="N199" s="79">
        <v>2.998148148148148</v>
      </c>
      <c r="P199" s="12"/>
      <c r="Q199" s="54"/>
    </row>
    <row r="200" spans="1:17" s="52" customFormat="1" ht="30" customHeight="1" x14ac:dyDescent="0.45">
      <c r="A200" s="51"/>
      <c r="B200" s="139"/>
      <c r="C200" s="32" t="s">
        <v>181</v>
      </c>
      <c r="D200" s="59">
        <v>477</v>
      </c>
      <c r="E200" s="58">
        <v>0.19517184942716859</v>
      </c>
      <c r="F200" s="59">
        <v>878</v>
      </c>
      <c r="G200" s="58">
        <v>0.35924713584288054</v>
      </c>
      <c r="H200" s="59">
        <v>254</v>
      </c>
      <c r="I200" s="58">
        <v>0.1039279869067103</v>
      </c>
      <c r="J200" s="59">
        <v>73</v>
      </c>
      <c r="K200" s="58">
        <v>2.9869067103109655E-2</v>
      </c>
      <c r="L200" s="59">
        <v>762</v>
      </c>
      <c r="M200" s="58">
        <v>0.31178396072013093</v>
      </c>
      <c r="N200" s="79">
        <v>3.0457788347205708</v>
      </c>
      <c r="P200" s="12"/>
      <c r="Q200" s="54"/>
    </row>
    <row r="201" spans="1:17" s="52" customFormat="1" ht="30" customHeight="1" x14ac:dyDescent="0.45">
      <c r="A201" s="51"/>
      <c r="B201" s="140"/>
      <c r="C201" s="32" t="s">
        <v>180</v>
      </c>
      <c r="D201" s="59">
        <v>520</v>
      </c>
      <c r="E201" s="58">
        <v>0.22737210319195453</v>
      </c>
      <c r="F201" s="59">
        <v>932</v>
      </c>
      <c r="G201" s="58">
        <v>0.40752076956711847</v>
      </c>
      <c r="H201" s="59">
        <v>226</v>
      </c>
      <c r="I201" s="58">
        <v>9.8819414079580239E-2</v>
      </c>
      <c r="J201" s="59">
        <v>53</v>
      </c>
      <c r="K201" s="58">
        <v>2.3174464363795364E-2</v>
      </c>
      <c r="L201" s="59">
        <v>556</v>
      </c>
      <c r="M201" s="58">
        <v>0.24311324879755139</v>
      </c>
      <c r="N201" s="79">
        <v>3.1086077411900637</v>
      </c>
      <c r="P201" s="12"/>
      <c r="Q201" s="54"/>
    </row>
    <row r="202" spans="1:17" s="52" customFormat="1" ht="30" customHeight="1" x14ac:dyDescent="0.45">
      <c r="A202" s="51"/>
      <c r="B202" s="138" t="s">
        <v>140</v>
      </c>
      <c r="C202" s="32" t="s">
        <v>182</v>
      </c>
      <c r="D202" s="59">
        <v>3800</v>
      </c>
      <c r="E202" s="58">
        <v>0.19362070722510955</v>
      </c>
      <c r="F202" s="59">
        <v>6936</v>
      </c>
      <c r="G202" s="58">
        <v>0.35340874350351575</v>
      </c>
      <c r="H202" s="59">
        <v>2259</v>
      </c>
      <c r="I202" s="58">
        <v>0.11510241516355854</v>
      </c>
      <c r="J202" s="59">
        <v>742</v>
      </c>
      <c r="K202" s="58">
        <v>3.7806990726587178E-2</v>
      </c>
      <c r="L202" s="59">
        <v>5889</v>
      </c>
      <c r="M202" s="58">
        <v>0.30006114338122897</v>
      </c>
      <c r="N202" s="79">
        <v>3.004149377593361</v>
      </c>
      <c r="P202" s="12"/>
      <c r="Q202" s="54"/>
    </row>
    <row r="203" spans="1:17" s="52" customFormat="1" ht="30" customHeight="1" x14ac:dyDescent="0.45">
      <c r="A203" s="51"/>
      <c r="B203" s="139"/>
      <c r="C203" s="32" t="s">
        <v>181</v>
      </c>
      <c r="D203" s="59">
        <v>4249</v>
      </c>
      <c r="E203" s="58">
        <v>0.21258818231850704</v>
      </c>
      <c r="F203" s="59">
        <v>7810</v>
      </c>
      <c r="G203" s="58">
        <v>0.39075399009356082</v>
      </c>
      <c r="H203" s="59">
        <v>2359</v>
      </c>
      <c r="I203" s="58">
        <v>0.11802671736628809</v>
      </c>
      <c r="J203" s="59">
        <v>731</v>
      </c>
      <c r="K203" s="58">
        <v>3.6573772952419072E-2</v>
      </c>
      <c r="L203" s="59">
        <v>4838</v>
      </c>
      <c r="M203" s="58">
        <v>0.24205733726922499</v>
      </c>
      <c r="N203" s="79">
        <v>3.0282526899465312</v>
      </c>
      <c r="P203" s="12"/>
      <c r="Q203" s="54"/>
    </row>
    <row r="204" spans="1:17" s="52" customFormat="1" ht="30" customHeight="1" x14ac:dyDescent="0.45">
      <c r="A204" s="51"/>
      <c r="B204" s="140"/>
      <c r="C204" s="32" t="s">
        <v>180</v>
      </c>
      <c r="D204" s="59">
        <v>4121</v>
      </c>
      <c r="E204" s="58">
        <v>0.25045581621490215</v>
      </c>
      <c r="F204" s="59">
        <v>6980</v>
      </c>
      <c r="G204" s="58">
        <v>0.42421295733560227</v>
      </c>
      <c r="H204" s="59">
        <v>1871</v>
      </c>
      <c r="I204" s="58">
        <v>0.11371095174425672</v>
      </c>
      <c r="J204" s="59">
        <v>563</v>
      </c>
      <c r="K204" s="58">
        <v>3.42166038653215E-2</v>
      </c>
      <c r="L204" s="59">
        <v>2919</v>
      </c>
      <c r="M204" s="58">
        <v>0.17740367083991734</v>
      </c>
      <c r="N204" s="79">
        <v>3.0830439601034354</v>
      </c>
      <c r="P204" s="12"/>
      <c r="Q204" s="54"/>
    </row>
    <row r="205" spans="1:17" s="52" customFormat="1" ht="30" customHeight="1" x14ac:dyDescent="0.45">
      <c r="A205" s="65"/>
      <c r="B205" s="15"/>
      <c r="C205" s="15"/>
      <c r="F205" s="12"/>
      <c r="H205" s="12"/>
      <c r="J205" s="12"/>
      <c r="L205" s="12"/>
      <c r="N205" s="12"/>
      <c r="P205" s="12"/>
      <c r="Q205" s="54"/>
    </row>
    <row r="206" spans="1:17" s="52" customFormat="1" ht="30" customHeight="1" x14ac:dyDescent="0.45">
      <c r="A206" s="65"/>
      <c r="B206" s="15"/>
      <c r="C206" s="15"/>
      <c r="F206" s="12"/>
      <c r="H206" s="12"/>
      <c r="J206" s="12"/>
      <c r="L206" s="12"/>
      <c r="N206" s="12"/>
      <c r="P206" s="12"/>
      <c r="Q206" s="54"/>
    </row>
    <row r="207" spans="1:17" s="52" customFormat="1" ht="30" customHeight="1" x14ac:dyDescent="0.45">
      <c r="A207" s="52">
        <v>18</v>
      </c>
      <c r="B207" s="15" t="s">
        <v>38</v>
      </c>
      <c r="C207" s="15"/>
      <c r="F207" s="12"/>
      <c r="H207" s="12"/>
      <c r="J207" s="12"/>
      <c r="L207" s="12"/>
      <c r="N207" s="12"/>
      <c r="P207" s="12"/>
      <c r="Q207" s="54"/>
    </row>
    <row r="208" spans="1:17" s="52" customFormat="1" ht="30" customHeight="1" thickBot="1" x14ac:dyDescent="0.5">
      <c r="A208" s="51"/>
      <c r="B208" s="64" t="s">
        <v>8</v>
      </c>
      <c r="C208" s="64" t="s">
        <v>183</v>
      </c>
      <c r="D208" s="132" t="s">
        <v>30</v>
      </c>
      <c r="E208" s="133"/>
      <c r="F208" s="132" t="s">
        <v>31</v>
      </c>
      <c r="G208" s="133"/>
      <c r="H208" s="132" t="s">
        <v>32</v>
      </c>
      <c r="I208" s="133"/>
      <c r="J208" s="132" t="s">
        <v>33</v>
      </c>
      <c r="K208" s="133"/>
      <c r="L208" s="132" t="s">
        <v>34</v>
      </c>
      <c r="M208" s="133"/>
      <c r="N208" s="17" t="s">
        <v>3</v>
      </c>
      <c r="P208" s="12"/>
      <c r="Q208" s="54"/>
    </row>
    <row r="209" spans="1:17" s="52" customFormat="1" ht="30" customHeight="1" thickTop="1" x14ac:dyDescent="0.45">
      <c r="A209" s="51"/>
      <c r="B209" s="141" t="s">
        <v>142</v>
      </c>
      <c r="C209" s="32" t="s">
        <v>182</v>
      </c>
      <c r="D209" s="25">
        <v>2502</v>
      </c>
      <c r="E209" s="69">
        <v>0.33404539385847798</v>
      </c>
      <c r="F209" s="25">
        <v>2713</v>
      </c>
      <c r="G209" s="69">
        <v>0.3622162883845127</v>
      </c>
      <c r="H209" s="25">
        <v>563</v>
      </c>
      <c r="I209" s="69">
        <v>7.5166889185580774E-2</v>
      </c>
      <c r="J209" s="25">
        <v>207</v>
      </c>
      <c r="K209" s="69">
        <v>2.7636849132176233E-2</v>
      </c>
      <c r="L209" s="68">
        <v>1505</v>
      </c>
      <c r="M209" s="58">
        <v>0.20093457943925233</v>
      </c>
      <c r="N209" s="80">
        <v>3.2548036758563073</v>
      </c>
      <c r="P209" s="12"/>
      <c r="Q209" s="54"/>
    </row>
    <row r="210" spans="1:17" s="52" customFormat="1" ht="30" customHeight="1" x14ac:dyDescent="0.45">
      <c r="A210" s="51"/>
      <c r="B210" s="139"/>
      <c r="C210" s="32" t="s">
        <v>181</v>
      </c>
      <c r="D210" s="59">
        <v>2911</v>
      </c>
      <c r="E210" s="58">
        <v>0.31971444261394838</v>
      </c>
      <c r="F210" s="59">
        <v>3249</v>
      </c>
      <c r="G210" s="58">
        <v>0.35683690280065899</v>
      </c>
      <c r="H210" s="59">
        <v>830</v>
      </c>
      <c r="I210" s="58">
        <v>9.1158704008786381E-2</v>
      </c>
      <c r="J210" s="59">
        <v>283</v>
      </c>
      <c r="K210" s="58">
        <v>3.1081823174080175E-2</v>
      </c>
      <c r="L210" s="59">
        <v>1832</v>
      </c>
      <c r="M210" s="58">
        <v>0.20120812740252608</v>
      </c>
      <c r="N210" s="79">
        <v>3.2083046885741786</v>
      </c>
      <c r="P210" s="12"/>
      <c r="Q210" s="54"/>
    </row>
    <row r="211" spans="1:17" s="52" customFormat="1" ht="30" customHeight="1" x14ac:dyDescent="0.45">
      <c r="A211" s="51"/>
      <c r="B211" s="140"/>
      <c r="C211" s="32" t="s">
        <v>180</v>
      </c>
      <c r="D211" s="59">
        <v>2256</v>
      </c>
      <c r="E211" s="58">
        <v>0.35690555291884196</v>
      </c>
      <c r="F211" s="59">
        <v>2358</v>
      </c>
      <c r="G211" s="58">
        <v>0.3730422401518747</v>
      </c>
      <c r="H211" s="59">
        <v>489</v>
      </c>
      <c r="I211" s="58">
        <v>7.7361177028951109E-2</v>
      </c>
      <c r="J211" s="59">
        <v>170</v>
      </c>
      <c r="K211" s="58">
        <v>2.6894478721721248E-2</v>
      </c>
      <c r="L211" s="59">
        <v>1048</v>
      </c>
      <c r="M211" s="58">
        <v>0.16579655117861097</v>
      </c>
      <c r="N211" s="79">
        <v>3.2706239332448321</v>
      </c>
      <c r="P211" s="12"/>
      <c r="Q211" s="54"/>
    </row>
    <row r="212" spans="1:17" s="52" customFormat="1" ht="30" customHeight="1" x14ac:dyDescent="0.45">
      <c r="A212" s="51"/>
      <c r="B212" s="138" t="s">
        <v>141</v>
      </c>
      <c r="C212" s="32" t="s">
        <v>182</v>
      </c>
      <c r="D212" s="59">
        <v>229</v>
      </c>
      <c r="E212" s="58">
        <v>0.29663212435233161</v>
      </c>
      <c r="F212" s="59">
        <v>280</v>
      </c>
      <c r="G212" s="58">
        <v>0.36269430051813473</v>
      </c>
      <c r="H212" s="59">
        <v>66</v>
      </c>
      <c r="I212" s="58">
        <v>8.549222797927461E-2</v>
      </c>
      <c r="J212" s="59">
        <v>26</v>
      </c>
      <c r="K212" s="58">
        <v>3.367875647668394E-2</v>
      </c>
      <c r="L212" s="59">
        <v>171</v>
      </c>
      <c r="M212" s="58">
        <v>0.22150259067357514</v>
      </c>
      <c r="N212" s="79">
        <v>3.184692179700499</v>
      </c>
      <c r="P212" s="12"/>
      <c r="Q212" s="54"/>
    </row>
    <row r="213" spans="1:17" s="52" customFormat="1" ht="30" customHeight="1" x14ac:dyDescent="0.45">
      <c r="A213" s="51"/>
      <c r="B213" s="139"/>
      <c r="C213" s="32" t="s">
        <v>181</v>
      </c>
      <c r="D213" s="59">
        <v>729</v>
      </c>
      <c r="E213" s="58">
        <v>0.29828150572831424</v>
      </c>
      <c r="F213" s="59">
        <v>899</v>
      </c>
      <c r="G213" s="58">
        <v>0.36783960720130932</v>
      </c>
      <c r="H213" s="59">
        <v>238</v>
      </c>
      <c r="I213" s="58">
        <v>9.7381342062193121E-2</v>
      </c>
      <c r="J213" s="59">
        <v>71</v>
      </c>
      <c r="K213" s="58">
        <v>2.9050736497545009E-2</v>
      </c>
      <c r="L213" s="59">
        <v>507</v>
      </c>
      <c r="M213" s="58">
        <v>0.20744680851063829</v>
      </c>
      <c r="N213" s="79">
        <v>3.1801755291688178</v>
      </c>
      <c r="P213" s="12"/>
      <c r="Q213" s="54"/>
    </row>
    <row r="214" spans="1:17" s="52" customFormat="1" ht="30" customHeight="1" x14ac:dyDescent="0.45">
      <c r="A214" s="51"/>
      <c r="B214" s="140"/>
      <c r="C214" s="32" t="s">
        <v>180</v>
      </c>
      <c r="D214" s="59">
        <v>867</v>
      </c>
      <c r="E214" s="58">
        <v>0.37909925666812416</v>
      </c>
      <c r="F214" s="59">
        <v>818</v>
      </c>
      <c r="G214" s="58">
        <v>0.35767380848272845</v>
      </c>
      <c r="H214" s="59">
        <v>190</v>
      </c>
      <c r="I214" s="58">
        <v>8.3078268473983391E-2</v>
      </c>
      <c r="J214" s="59">
        <v>69</v>
      </c>
      <c r="K214" s="58">
        <v>3.0170529077393964E-2</v>
      </c>
      <c r="L214" s="59">
        <v>343</v>
      </c>
      <c r="M214" s="58">
        <v>0.14997813729777001</v>
      </c>
      <c r="N214" s="79">
        <v>3.2772633744855968</v>
      </c>
      <c r="P214" s="12"/>
      <c r="Q214" s="54"/>
    </row>
    <row r="215" spans="1:17" s="52" customFormat="1" ht="30" customHeight="1" x14ac:dyDescent="0.45">
      <c r="A215" s="51"/>
      <c r="B215" s="138" t="s">
        <v>140</v>
      </c>
      <c r="C215" s="32" t="s">
        <v>182</v>
      </c>
      <c r="D215" s="59">
        <v>5344</v>
      </c>
      <c r="E215" s="58">
        <v>0.27229185773973302</v>
      </c>
      <c r="F215" s="59">
        <v>6823</v>
      </c>
      <c r="G215" s="58">
        <v>0.34765107510445326</v>
      </c>
      <c r="H215" s="59">
        <v>2133</v>
      </c>
      <c r="I215" s="58">
        <v>0.10868236013451543</v>
      </c>
      <c r="J215" s="59">
        <v>773</v>
      </c>
      <c r="K215" s="58">
        <v>3.938652807500255E-2</v>
      </c>
      <c r="L215" s="59">
        <v>4553</v>
      </c>
      <c r="M215" s="58">
        <v>0.23198817894629573</v>
      </c>
      <c r="N215" s="79">
        <v>3.1104624162409609</v>
      </c>
      <c r="P215" s="12"/>
      <c r="Q215" s="54"/>
    </row>
    <row r="216" spans="1:17" s="52" customFormat="1" ht="30" customHeight="1" x14ac:dyDescent="0.45">
      <c r="A216" s="51"/>
      <c r="B216" s="139"/>
      <c r="C216" s="32" t="s">
        <v>181</v>
      </c>
      <c r="D216" s="59">
        <v>5685</v>
      </c>
      <c r="E216" s="58">
        <v>0.28443488267373795</v>
      </c>
      <c r="F216" s="59">
        <v>7168</v>
      </c>
      <c r="G216" s="58">
        <v>0.35863311152248961</v>
      </c>
      <c r="H216" s="59">
        <v>2166</v>
      </c>
      <c r="I216" s="58">
        <v>0.10837044078651123</v>
      </c>
      <c r="J216" s="59">
        <v>870</v>
      </c>
      <c r="K216" s="58">
        <v>4.3528293390703958E-2</v>
      </c>
      <c r="L216" s="59">
        <v>4098</v>
      </c>
      <c r="M216" s="58">
        <v>0.20503327162655727</v>
      </c>
      <c r="N216" s="79">
        <v>3.1119642519982378</v>
      </c>
      <c r="P216" s="12"/>
      <c r="Q216" s="54"/>
    </row>
    <row r="217" spans="1:17" s="52" customFormat="1" ht="30" customHeight="1" x14ac:dyDescent="0.45">
      <c r="A217" s="51"/>
      <c r="B217" s="140"/>
      <c r="C217" s="32" t="s">
        <v>180</v>
      </c>
      <c r="D217" s="59">
        <v>5378</v>
      </c>
      <c r="E217" s="58">
        <v>0.32685061383250275</v>
      </c>
      <c r="F217" s="59">
        <v>6146</v>
      </c>
      <c r="G217" s="58">
        <v>0.37352619423848304</v>
      </c>
      <c r="H217" s="59">
        <v>1737</v>
      </c>
      <c r="I217" s="58">
        <v>0.10556703537133828</v>
      </c>
      <c r="J217" s="59">
        <v>641</v>
      </c>
      <c r="K217" s="58">
        <v>3.895709250030388E-2</v>
      </c>
      <c r="L217" s="59">
        <v>2552</v>
      </c>
      <c r="M217" s="58">
        <v>0.15509906405737206</v>
      </c>
      <c r="N217" s="79">
        <v>3.1696878147029204</v>
      </c>
      <c r="P217" s="12"/>
      <c r="Q217" s="54"/>
    </row>
    <row r="218" spans="1:17" s="52" customFormat="1" ht="30" customHeight="1" x14ac:dyDescent="0.45">
      <c r="A218" s="65"/>
      <c r="B218" s="15"/>
      <c r="C218" s="15"/>
      <c r="F218" s="12"/>
      <c r="H218" s="12"/>
      <c r="J218" s="12"/>
      <c r="L218" s="12"/>
      <c r="N218" s="12"/>
      <c r="P218" s="12"/>
      <c r="Q218" s="54"/>
    </row>
    <row r="219" spans="1:17" s="52" customFormat="1" ht="30" customHeight="1" x14ac:dyDescent="0.45">
      <c r="A219" s="65"/>
      <c r="B219" s="15"/>
      <c r="C219" s="15"/>
      <c r="F219" s="12"/>
      <c r="H219" s="12"/>
      <c r="J219" s="12"/>
      <c r="L219" s="12"/>
      <c r="N219" s="12"/>
      <c r="P219" s="12"/>
      <c r="Q219" s="54"/>
    </row>
    <row r="220" spans="1:17" s="52" customFormat="1" ht="30" customHeight="1" x14ac:dyDescent="0.45">
      <c r="A220" s="52">
        <v>19</v>
      </c>
      <c r="B220" s="15" t="s">
        <v>39</v>
      </c>
      <c r="C220" s="15"/>
      <c r="F220" s="12"/>
      <c r="H220" s="12"/>
      <c r="J220" s="12"/>
      <c r="L220" s="12"/>
      <c r="N220" s="12"/>
      <c r="P220" s="12"/>
      <c r="Q220" s="54"/>
    </row>
    <row r="221" spans="1:17" s="52" customFormat="1" ht="30" customHeight="1" thickBot="1" x14ac:dyDescent="0.5">
      <c r="A221" s="51"/>
      <c r="B221" s="64" t="s">
        <v>8</v>
      </c>
      <c r="C221" s="64" t="s">
        <v>183</v>
      </c>
      <c r="D221" s="132" t="s">
        <v>30</v>
      </c>
      <c r="E221" s="133"/>
      <c r="F221" s="132" t="s">
        <v>31</v>
      </c>
      <c r="G221" s="133"/>
      <c r="H221" s="132" t="s">
        <v>32</v>
      </c>
      <c r="I221" s="133"/>
      <c r="J221" s="132" t="s">
        <v>33</v>
      </c>
      <c r="K221" s="133"/>
      <c r="L221" s="132" t="s">
        <v>34</v>
      </c>
      <c r="M221" s="133"/>
      <c r="N221" s="17" t="s">
        <v>3</v>
      </c>
      <c r="P221" s="12"/>
      <c r="Q221" s="54"/>
    </row>
    <row r="222" spans="1:17" s="52" customFormat="1" ht="30" customHeight="1" thickTop="1" x14ac:dyDescent="0.45">
      <c r="A222" s="51"/>
      <c r="B222" s="141" t="s">
        <v>142</v>
      </c>
      <c r="C222" s="32" t="s">
        <v>182</v>
      </c>
      <c r="D222" s="25">
        <v>865</v>
      </c>
      <c r="E222" s="69">
        <v>0.11548731642189586</v>
      </c>
      <c r="F222" s="25">
        <v>1755</v>
      </c>
      <c r="G222" s="69">
        <v>0.23431241655540722</v>
      </c>
      <c r="H222" s="25">
        <v>644</v>
      </c>
      <c r="I222" s="69">
        <v>8.5981308411214957E-2</v>
      </c>
      <c r="J222" s="25">
        <v>271</v>
      </c>
      <c r="K222" s="69">
        <v>3.6181575433911879E-2</v>
      </c>
      <c r="L222" s="68">
        <v>3955</v>
      </c>
      <c r="M222" s="58">
        <v>0.5280373831775701</v>
      </c>
      <c r="N222" s="80">
        <v>2.9091937765205094</v>
      </c>
      <c r="P222" s="12"/>
      <c r="Q222" s="54"/>
    </row>
    <row r="223" spans="1:17" s="52" customFormat="1" ht="30" customHeight="1" x14ac:dyDescent="0.45">
      <c r="A223" s="51"/>
      <c r="B223" s="139"/>
      <c r="C223" s="32" t="s">
        <v>181</v>
      </c>
      <c r="D223" s="59">
        <v>1094</v>
      </c>
      <c r="E223" s="58">
        <v>0.12015376166941241</v>
      </c>
      <c r="F223" s="59">
        <v>2276</v>
      </c>
      <c r="G223" s="58">
        <v>0.24997254255903351</v>
      </c>
      <c r="H223" s="59">
        <v>935</v>
      </c>
      <c r="I223" s="58">
        <v>0.10269082921471719</v>
      </c>
      <c r="J223" s="59">
        <v>414</v>
      </c>
      <c r="K223" s="58">
        <v>4.546952224052718E-2</v>
      </c>
      <c r="L223" s="59">
        <v>4386</v>
      </c>
      <c r="M223" s="58">
        <v>0.48171334431630974</v>
      </c>
      <c r="N223" s="79">
        <v>2.8582326764144947</v>
      </c>
      <c r="P223" s="12"/>
      <c r="Q223" s="54"/>
    </row>
    <row r="224" spans="1:17" s="52" customFormat="1" ht="30" customHeight="1" x14ac:dyDescent="0.45">
      <c r="A224" s="51"/>
      <c r="B224" s="140"/>
      <c r="C224" s="32" t="s">
        <v>180</v>
      </c>
      <c r="D224" s="59">
        <v>877</v>
      </c>
      <c r="E224" s="58">
        <v>0.13874386964087962</v>
      </c>
      <c r="F224" s="59">
        <v>1637</v>
      </c>
      <c r="G224" s="58">
        <v>0.25897800980857461</v>
      </c>
      <c r="H224" s="59">
        <v>618</v>
      </c>
      <c r="I224" s="58">
        <v>9.776934029425724E-2</v>
      </c>
      <c r="J224" s="59">
        <v>271</v>
      </c>
      <c r="K224" s="58">
        <v>4.2872963138743871E-2</v>
      </c>
      <c r="L224" s="59">
        <v>2918</v>
      </c>
      <c r="M224" s="58">
        <v>0.4616358171175447</v>
      </c>
      <c r="N224" s="79">
        <v>2.9168380840434911</v>
      </c>
      <c r="P224" s="12"/>
      <c r="Q224" s="54"/>
    </row>
    <row r="225" spans="1:17" s="52" customFormat="1" ht="30" customHeight="1" x14ac:dyDescent="0.45">
      <c r="A225" s="51"/>
      <c r="B225" s="138" t="s">
        <v>141</v>
      </c>
      <c r="C225" s="32" t="s">
        <v>182</v>
      </c>
      <c r="D225" s="59">
        <v>104</v>
      </c>
      <c r="E225" s="58">
        <v>0.13471502590673576</v>
      </c>
      <c r="F225" s="59">
        <v>162</v>
      </c>
      <c r="G225" s="58">
        <v>0.20984455958549222</v>
      </c>
      <c r="H225" s="59">
        <v>72</v>
      </c>
      <c r="I225" s="58">
        <v>9.3264248704663211E-2</v>
      </c>
      <c r="J225" s="59">
        <v>28</v>
      </c>
      <c r="K225" s="58">
        <v>3.6269430051813469E-2</v>
      </c>
      <c r="L225" s="59">
        <v>406</v>
      </c>
      <c r="M225" s="58">
        <v>0.52590673575129532</v>
      </c>
      <c r="N225" s="79">
        <v>2.9344262295081966</v>
      </c>
      <c r="P225" s="12"/>
      <c r="Q225" s="54"/>
    </row>
    <row r="226" spans="1:17" s="52" customFormat="1" ht="30" customHeight="1" x14ac:dyDescent="0.45">
      <c r="A226" s="51"/>
      <c r="B226" s="139"/>
      <c r="C226" s="32" t="s">
        <v>181</v>
      </c>
      <c r="D226" s="59">
        <v>397</v>
      </c>
      <c r="E226" s="58">
        <v>0.16243862520458266</v>
      </c>
      <c r="F226" s="59">
        <v>680</v>
      </c>
      <c r="G226" s="58">
        <v>0.27823240589198034</v>
      </c>
      <c r="H226" s="59">
        <v>225</v>
      </c>
      <c r="I226" s="58">
        <v>9.2062193126022915E-2</v>
      </c>
      <c r="J226" s="59">
        <v>118</v>
      </c>
      <c r="K226" s="58">
        <v>4.8281505728314238E-2</v>
      </c>
      <c r="L226" s="59">
        <v>1024</v>
      </c>
      <c r="M226" s="58">
        <v>0.41898527004909986</v>
      </c>
      <c r="N226" s="79">
        <v>2.9549295774647888</v>
      </c>
      <c r="P226" s="12"/>
      <c r="Q226" s="54"/>
    </row>
    <row r="227" spans="1:17" s="52" customFormat="1" ht="30" customHeight="1" x14ac:dyDescent="0.45">
      <c r="A227" s="51"/>
      <c r="B227" s="140"/>
      <c r="C227" s="32" t="s">
        <v>180</v>
      </c>
      <c r="D227" s="59">
        <v>371</v>
      </c>
      <c r="E227" s="58">
        <v>0.16222125054656755</v>
      </c>
      <c r="F227" s="59">
        <v>632</v>
      </c>
      <c r="G227" s="58">
        <v>0.27634455618714471</v>
      </c>
      <c r="H227" s="59">
        <v>262</v>
      </c>
      <c r="I227" s="58">
        <v>0.11456055968517709</v>
      </c>
      <c r="J227" s="59">
        <v>92</v>
      </c>
      <c r="K227" s="58">
        <v>4.0227372103191952E-2</v>
      </c>
      <c r="L227" s="59">
        <v>930</v>
      </c>
      <c r="M227" s="58">
        <v>0.40664626147791866</v>
      </c>
      <c r="N227" s="79">
        <v>2.9447310243183491</v>
      </c>
      <c r="P227" s="12"/>
      <c r="Q227" s="54"/>
    </row>
    <row r="228" spans="1:17" s="52" customFormat="1" ht="30" customHeight="1" x14ac:dyDescent="0.45">
      <c r="A228" s="51"/>
      <c r="B228" s="138" t="s">
        <v>140</v>
      </c>
      <c r="C228" s="32" t="s">
        <v>182</v>
      </c>
      <c r="D228" s="59">
        <v>3290</v>
      </c>
      <c r="E228" s="58">
        <v>0.16763477020279222</v>
      </c>
      <c r="F228" s="59">
        <v>5125</v>
      </c>
      <c r="G228" s="58">
        <v>0.26113319066544383</v>
      </c>
      <c r="H228" s="59">
        <v>1941</v>
      </c>
      <c r="I228" s="58">
        <v>9.8899419137878322E-2</v>
      </c>
      <c r="J228" s="59">
        <v>923</v>
      </c>
      <c r="K228" s="58">
        <v>4.7029450728625292E-2</v>
      </c>
      <c r="L228" s="59">
        <v>8347</v>
      </c>
      <c r="M228" s="58">
        <v>0.42530316926526035</v>
      </c>
      <c r="N228" s="79">
        <v>2.9559358099122264</v>
      </c>
      <c r="P228" s="12"/>
      <c r="Q228" s="54"/>
    </row>
    <row r="229" spans="1:17" s="52" customFormat="1" ht="30" customHeight="1" x14ac:dyDescent="0.45">
      <c r="A229" s="51"/>
      <c r="B229" s="139"/>
      <c r="C229" s="32" t="s">
        <v>181</v>
      </c>
      <c r="D229" s="59">
        <v>3986</v>
      </c>
      <c r="E229" s="58">
        <v>0.19942962925901836</v>
      </c>
      <c r="F229" s="59">
        <v>6157</v>
      </c>
      <c r="G229" s="58">
        <v>0.30805023265122328</v>
      </c>
      <c r="H229" s="59">
        <v>2083</v>
      </c>
      <c r="I229" s="58">
        <v>0.1042177415319958</v>
      </c>
      <c r="J229" s="59">
        <v>873</v>
      </c>
      <c r="K229" s="58">
        <v>4.3678390954120176E-2</v>
      </c>
      <c r="L229" s="59">
        <v>6888</v>
      </c>
      <c r="M229" s="58">
        <v>0.34462400560364237</v>
      </c>
      <c r="N229" s="79">
        <v>3.0119856477593712</v>
      </c>
      <c r="P229" s="12"/>
      <c r="Q229" s="54"/>
    </row>
    <row r="230" spans="1:17" s="52" customFormat="1" ht="30" customHeight="1" x14ac:dyDescent="0.45">
      <c r="A230" s="51"/>
      <c r="B230" s="140"/>
      <c r="C230" s="32" t="s">
        <v>180</v>
      </c>
      <c r="D230" s="59">
        <v>3343</v>
      </c>
      <c r="E230" s="58">
        <v>0.20317248085571898</v>
      </c>
      <c r="F230" s="59">
        <v>5332</v>
      </c>
      <c r="G230" s="58">
        <v>0.32405494104776955</v>
      </c>
      <c r="H230" s="59">
        <v>1769</v>
      </c>
      <c r="I230" s="58">
        <v>0.10751185122158746</v>
      </c>
      <c r="J230" s="59">
        <v>689</v>
      </c>
      <c r="K230" s="58">
        <v>4.1874316275677649E-2</v>
      </c>
      <c r="L230" s="59">
        <v>5321</v>
      </c>
      <c r="M230" s="58">
        <v>0.32338641059924639</v>
      </c>
      <c r="N230" s="79">
        <v>3.0176053175244766</v>
      </c>
      <c r="P230" s="12"/>
      <c r="Q230" s="54"/>
    </row>
    <row r="231" spans="1:17" s="52" customFormat="1" ht="30" customHeight="1" x14ac:dyDescent="0.45">
      <c r="A231" s="65"/>
      <c r="B231" s="15"/>
      <c r="C231" s="15"/>
      <c r="F231" s="12"/>
      <c r="H231" s="12"/>
      <c r="J231" s="12"/>
      <c r="L231" s="12"/>
      <c r="N231" s="12"/>
      <c r="P231" s="12"/>
      <c r="Q231" s="54"/>
    </row>
    <row r="232" spans="1:17" s="52" customFormat="1" ht="30" customHeight="1" x14ac:dyDescent="0.45">
      <c r="A232" s="65"/>
      <c r="B232" s="15"/>
      <c r="C232" s="15"/>
      <c r="F232" s="12"/>
      <c r="H232" s="12"/>
      <c r="J232" s="12"/>
      <c r="L232" s="12"/>
      <c r="N232" s="12"/>
      <c r="P232" s="12"/>
      <c r="Q232" s="54"/>
    </row>
    <row r="233" spans="1:17" s="52" customFormat="1" ht="30" customHeight="1" x14ac:dyDescent="0.45">
      <c r="A233" s="52">
        <v>20</v>
      </c>
      <c r="B233" s="15" t="s">
        <v>40</v>
      </c>
      <c r="C233" s="15"/>
      <c r="F233" s="12"/>
      <c r="H233" s="12"/>
      <c r="J233" s="12"/>
      <c r="L233" s="12"/>
      <c r="N233" s="12"/>
      <c r="P233" s="12"/>
      <c r="Q233" s="54"/>
    </row>
    <row r="234" spans="1:17" s="52" customFormat="1" ht="30" customHeight="1" thickBot="1" x14ac:dyDescent="0.5">
      <c r="A234" s="51"/>
      <c r="B234" s="64" t="s">
        <v>8</v>
      </c>
      <c r="C234" s="64" t="s">
        <v>183</v>
      </c>
      <c r="D234" s="132" t="s">
        <v>30</v>
      </c>
      <c r="E234" s="133"/>
      <c r="F234" s="132" t="s">
        <v>31</v>
      </c>
      <c r="G234" s="133"/>
      <c r="H234" s="132" t="s">
        <v>32</v>
      </c>
      <c r="I234" s="133"/>
      <c r="J234" s="132" t="s">
        <v>33</v>
      </c>
      <c r="K234" s="133"/>
      <c r="L234" s="132" t="s">
        <v>34</v>
      </c>
      <c r="M234" s="133"/>
      <c r="N234" s="17" t="s">
        <v>3</v>
      </c>
      <c r="P234" s="12"/>
      <c r="Q234" s="54"/>
    </row>
    <row r="235" spans="1:17" s="52" customFormat="1" ht="30" customHeight="1" thickTop="1" x14ac:dyDescent="0.45">
      <c r="A235" s="51"/>
      <c r="B235" s="141" t="s">
        <v>142</v>
      </c>
      <c r="C235" s="32" t="s">
        <v>182</v>
      </c>
      <c r="D235" s="25">
        <v>495</v>
      </c>
      <c r="E235" s="69">
        <v>6.608811748998665E-2</v>
      </c>
      <c r="F235" s="25">
        <v>297</v>
      </c>
      <c r="G235" s="69">
        <v>3.9652870493991986E-2</v>
      </c>
      <c r="H235" s="25">
        <v>97</v>
      </c>
      <c r="I235" s="69">
        <v>1.295060080106809E-2</v>
      </c>
      <c r="J235" s="25">
        <v>44</v>
      </c>
      <c r="K235" s="69">
        <v>5.8744993324432579E-3</v>
      </c>
      <c r="L235" s="68">
        <v>6557</v>
      </c>
      <c r="M235" s="58">
        <v>0.87543391188250996</v>
      </c>
      <c r="N235" s="80">
        <v>3.332261521972133</v>
      </c>
      <c r="P235" s="12"/>
      <c r="Q235" s="54"/>
    </row>
    <row r="236" spans="1:17" s="52" customFormat="1" ht="30" customHeight="1" x14ac:dyDescent="0.45">
      <c r="A236" s="51"/>
      <c r="B236" s="139"/>
      <c r="C236" s="32" t="s">
        <v>181</v>
      </c>
      <c r="D236" s="59">
        <v>651</v>
      </c>
      <c r="E236" s="58">
        <v>7.1499176276771007E-2</v>
      </c>
      <c r="F236" s="59">
        <v>397</v>
      </c>
      <c r="G236" s="58">
        <v>4.360241625480505E-2</v>
      </c>
      <c r="H236" s="59">
        <v>160</v>
      </c>
      <c r="I236" s="58">
        <v>1.757276221856123E-2</v>
      </c>
      <c r="J236" s="59">
        <v>69</v>
      </c>
      <c r="K236" s="58">
        <v>7.5782537067545308E-3</v>
      </c>
      <c r="L236" s="59">
        <v>7828</v>
      </c>
      <c r="M236" s="58">
        <v>0.8597473915431082</v>
      </c>
      <c r="N236" s="79">
        <v>3.2764291307752544</v>
      </c>
      <c r="P236" s="12"/>
      <c r="Q236" s="54"/>
    </row>
    <row r="237" spans="1:17" s="52" customFormat="1" ht="30" customHeight="1" x14ac:dyDescent="0.45">
      <c r="A237" s="51"/>
      <c r="B237" s="140"/>
      <c r="C237" s="32" t="s">
        <v>180</v>
      </c>
      <c r="D237" s="59">
        <v>431</v>
      </c>
      <c r="E237" s="58">
        <v>6.8185413700363864E-2</v>
      </c>
      <c r="F237" s="59">
        <v>331</v>
      </c>
      <c r="G237" s="58">
        <v>5.2365132099351369E-2</v>
      </c>
      <c r="H237" s="59">
        <v>120</v>
      </c>
      <c r="I237" s="58">
        <v>1.8984337921214997E-2</v>
      </c>
      <c r="J237" s="59">
        <v>51</v>
      </c>
      <c r="K237" s="58">
        <v>8.0683436165163748E-3</v>
      </c>
      <c r="L237" s="59">
        <v>5388</v>
      </c>
      <c r="M237" s="58">
        <v>0.85239677266255343</v>
      </c>
      <c r="N237" s="79">
        <v>3.2240085744908895</v>
      </c>
      <c r="P237" s="12"/>
      <c r="Q237" s="54"/>
    </row>
    <row r="238" spans="1:17" s="52" customFormat="1" ht="30" customHeight="1" x14ac:dyDescent="0.45">
      <c r="A238" s="51"/>
      <c r="B238" s="138" t="s">
        <v>141</v>
      </c>
      <c r="C238" s="32" t="s">
        <v>182</v>
      </c>
      <c r="D238" s="59">
        <v>32</v>
      </c>
      <c r="E238" s="58">
        <v>4.145077720207254E-2</v>
      </c>
      <c r="F238" s="59">
        <v>31</v>
      </c>
      <c r="G238" s="58">
        <v>4.0155440414507769E-2</v>
      </c>
      <c r="H238" s="59">
        <v>10</v>
      </c>
      <c r="I238" s="58">
        <v>1.2953367875647668E-2</v>
      </c>
      <c r="J238" s="59">
        <v>9</v>
      </c>
      <c r="K238" s="58">
        <v>1.1658031088082901E-2</v>
      </c>
      <c r="L238" s="59">
        <v>690</v>
      </c>
      <c r="M238" s="58">
        <v>0.89378238341968907</v>
      </c>
      <c r="N238" s="79">
        <v>3.0487804878048781</v>
      </c>
      <c r="P238" s="12"/>
      <c r="Q238" s="54"/>
    </row>
    <row r="239" spans="1:17" s="52" customFormat="1" ht="30" customHeight="1" x14ac:dyDescent="0.45">
      <c r="A239" s="51"/>
      <c r="B239" s="139"/>
      <c r="C239" s="32" t="s">
        <v>181</v>
      </c>
      <c r="D239" s="59">
        <v>156</v>
      </c>
      <c r="E239" s="58">
        <v>6.3829787234042548E-2</v>
      </c>
      <c r="F239" s="59">
        <v>93</v>
      </c>
      <c r="G239" s="58">
        <v>3.8052373158756141E-2</v>
      </c>
      <c r="H239" s="59">
        <v>44</v>
      </c>
      <c r="I239" s="58">
        <v>1.8003273322422259E-2</v>
      </c>
      <c r="J239" s="59">
        <v>20</v>
      </c>
      <c r="K239" s="58">
        <v>8.1833060556464818E-3</v>
      </c>
      <c r="L239" s="59">
        <v>2131</v>
      </c>
      <c r="M239" s="58">
        <v>0.87193126022913259</v>
      </c>
      <c r="N239" s="79">
        <v>3.230031948881789</v>
      </c>
      <c r="P239" s="12"/>
      <c r="Q239" s="54"/>
    </row>
    <row r="240" spans="1:17" s="52" customFormat="1" ht="30" customHeight="1" x14ac:dyDescent="0.45">
      <c r="A240" s="51"/>
      <c r="B240" s="140"/>
      <c r="C240" s="32" t="s">
        <v>180</v>
      </c>
      <c r="D240" s="59">
        <v>139</v>
      </c>
      <c r="E240" s="58">
        <v>6.0778312199387848E-2</v>
      </c>
      <c r="F240" s="59">
        <v>85</v>
      </c>
      <c r="G240" s="58">
        <v>3.7166593790992568E-2</v>
      </c>
      <c r="H240" s="59">
        <v>47</v>
      </c>
      <c r="I240" s="58">
        <v>2.0550940096195888E-2</v>
      </c>
      <c r="J240" s="59">
        <v>16</v>
      </c>
      <c r="K240" s="58">
        <v>6.996064713598601E-3</v>
      </c>
      <c r="L240" s="59">
        <v>2000</v>
      </c>
      <c r="M240" s="58">
        <v>0.87450808919982514</v>
      </c>
      <c r="N240" s="79">
        <v>3.2090592334494774</v>
      </c>
      <c r="P240" s="12"/>
      <c r="Q240" s="54"/>
    </row>
    <row r="241" spans="1:17" s="52" customFormat="1" ht="30" customHeight="1" x14ac:dyDescent="0.45">
      <c r="A241" s="51"/>
      <c r="B241" s="138" t="s">
        <v>140</v>
      </c>
      <c r="C241" s="32" t="s">
        <v>182</v>
      </c>
      <c r="D241" s="59">
        <v>1276</v>
      </c>
      <c r="E241" s="58">
        <v>6.5015795373484148E-2</v>
      </c>
      <c r="F241" s="59">
        <v>1001</v>
      </c>
      <c r="G241" s="58">
        <v>5.1003770508509121E-2</v>
      </c>
      <c r="H241" s="59">
        <v>400</v>
      </c>
      <c r="I241" s="58">
        <v>2.0381127076327322E-2</v>
      </c>
      <c r="J241" s="59">
        <v>223</v>
      </c>
      <c r="K241" s="58">
        <v>1.1362478345052482E-2</v>
      </c>
      <c r="L241" s="59">
        <v>16726</v>
      </c>
      <c r="M241" s="58">
        <v>0.85223682869662687</v>
      </c>
      <c r="N241" s="79">
        <v>3.1482758620689655</v>
      </c>
      <c r="P241" s="12"/>
      <c r="Q241" s="54"/>
    </row>
    <row r="242" spans="1:17" s="52" customFormat="1" ht="30" customHeight="1" x14ac:dyDescent="0.45">
      <c r="A242" s="51"/>
      <c r="B242" s="139"/>
      <c r="C242" s="32" t="s">
        <v>181</v>
      </c>
      <c r="D242" s="59">
        <v>1629</v>
      </c>
      <c r="E242" s="58">
        <v>8.1502976935007757E-2</v>
      </c>
      <c r="F242" s="59">
        <v>1214</v>
      </c>
      <c r="G242" s="58">
        <v>6.0739480662430581E-2</v>
      </c>
      <c r="H242" s="59">
        <v>492</v>
      </c>
      <c r="I242" s="58">
        <v>2.4616000400260168E-2</v>
      </c>
      <c r="J242" s="59">
        <v>234</v>
      </c>
      <c r="K242" s="58">
        <v>1.1707609946465202E-2</v>
      </c>
      <c r="L242" s="59">
        <v>16418</v>
      </c>
      <c r="M242" s="58">
        <v>0.82143393205583626</v>
      </c>
      <c r="N242" s="79">
        <v>3.1874474642757074</v>
      </c>
      <c r="P242" s="12"/>
      <c r="Q242" s="54"/>
    </row>
    <row r="243" spans="1:17" s="52" customFormat="1" ht="30" customHeight="1" x14ac:dyDescent="0.45">
      <c r="A243" s="51"/>
      <c r="B243" s="140"/>
      <c r="C243" s="32" t="s">
        <v>180</v>
      </c>
      <c r="D243" s="59">
        <v>1695</v>
      </c>
      <c r="E243" s="58">
        <v>0.10301446456788622</v>
      </c>
      <c r="F243" s="59">
        <v>1266</v>
      </c>
      <c r="G243" s="58">
        <v>7.6941777075483164E-2</v>
      </c>
      <c r="H243" s="59">
        <v>417</v>
      </c>
      <c r="I243" s="58">
        <v>2.5343381548559619E-2</v>
      </c>
      <c r="J243" s="59">
        <v>175</v>
      </c>
      <c r="K243" s="58">
        <v>1.06357116810502E-2</v>
      </c>
      <c r="L243" s="59">
        <v>12901</v>
      </c>
      <c r="M243" s="58">
        <v>0.78406466512702078</v>
      </c>
      <c r="N243" s="79">
        <v>3.2611877286799889</v>
      </c>
      <c r="P243" s="12"/>
      <c r="Q243" s="54"/>
    </row>
    <row r="244" spans="1:17" s="52" customFormat="1" ht="30" customHeight="1" x14ac:dyDescent="0.45">
      <c r="A244" s="65"/>
      <c r="B244" s="15"/>
      <c r="C244" s="15"/>
      <c r="F244" s="12"/>
      <c r="H244" s="12"/>
      <c r="J244" s="12"/>
      <c r="L244" s="12"/>
      <c r="N244" s="12"/>
      <c r="P244" s="12"/>
      <c r="Q244" s="54"/>
    </row>
    <row r="245" spans="1:17" s="52" customFormat="1" ht="30" customHeight="1" x14ac:dyDescent="0.45">
      <c r="A245" s="65"/>
      <c r="B245" s="15"/>
      <c r="C245" s="15"/>
      <c r="F245" s="12"/>
      <c r="H245" s="12"/>
      <c r="J245" s="12"/>
      <c r="L245" s="12"/>
      <c r="N245" s="12"/>
      <c r="P245" s="12"/>
      <c r="Q245" s="54"/>
    </row>
    <row r="246" spans="1:17" s="52" customFormat="1" ht="30" customHeight="1" x14ac:dyDescent="0.45">
      <c r="A246" s="52">
        <v>21</v>
      </c>
      <c r="B246" s="15" t="s">
        <v>41</v>
      </c>
      <c r="C246" s="15"/>
      <c r="F246" s="12"/>
      <c r="H246" s="12"/>
      <c r="J246" s="12"/>
      <c r="L246" s="12"/>
      <c r="N246" s="12"/>
      <c r="P246" s="12"/>
      <c r="Q246" s="54"/>
    </row>
    <row r="247" spans="1:17" s="52" customFormat="1" ht="30" customHeight="1" thickBot="1" x14ac:dyDescent="0.5">
      <c r="A247" s="51"/>
      <c r="B247" s="64" t="s">
        <v>8</v>
      </c>
      <c r="C247" s="64" t="s">
        <v>183</v>
      </c>
      <c r="D247" s="132" t="s">
        <v>30</v>
      </c>
      <c r="E247" s="133"/>
      <c r="F247" s="132" t="s">
        <v>31</v>
      </c>
      <c r="G247" s="133"/>
      <c r="H247" s="132" t="s">
        <v>32</v>
      </c>
      <c r="I247" s="133"/>
      <c r="J247" s="132" t="s">
        <v>33</v>
      </c>
      <c r="K247" s="133"/>
      <c r="L247" s="132" t="s">
        <v>34</v>
      </c>
      <c r="M247" s="133"/>
      <c r="N247" s="17" t="s">
        <v>3</v>
      </c>
      <c r="P247" s="12"/>
      <c r="Q247" s="54"/>
    </row>
    <row r="248" spans="1:17" s="52" customFormat="1" ht="30" customHeight="1" thickTop="1" x14ac:dyDescent="0.45">
      <c r="A248" s="51"/>
      <c r="B248" s="141" t="s">
        <v>142</v>
      </c>
      <c r="C248" s="32" t="s">
        <v>182</v>
      </c>
      <c r="D248" s="25">
        <v>169</v>
      </c>
      <c r="E248" s="69">
        <v>2.2563417890520694E-2</v>
      </c>
      <c r="F248" s="25">
        <v>58</v>
      </c>
      <c r="G248" s="69">
        <v>7.7436582109479306E-3</v>
      </c>
      <c r="H248" s="25">
        <v>28</v>
      </c>
      <c r="I248" s="69">
        <v>3.7383177570093459E-3</v>
      </c>
      <c r="J248" s="25">
        <v>16</v>
      </c>
      <c r="K248" s="69">
        <v>2.1361815754339119E-3</v>
      </c>
      <c r="L248" s="68">
        <v>7219</v>
      </c>
      <c r="M248" s="58">
        <v>0.96381842456608813</v>
      </c>
      <c r="N248" s="80">
        <v>3.4022140221402215</v>
      </c>
      <c r="P248" s="12"/>
      <c r="Q248" s="54"/>
    </row>
    <row r="249" spans="1:17" s="52" customFormat="1" ht="30" customHeight="1" x14ac:dyDescent="0.45">
      <c r="A249" s="51"/>
      <c r="B249" s="139"/>
      <c r="C249" s="32" t="s">
        <v>181</v>
      </c>
      <c r="D249" s="59">
        <v>169</v>
      </c>
      <c r="E249" s="58">
        <v>1.8561230093355301E-2</v>
      </c>
      <c r="F249" s="59">
        <v>75</v>
      </c>
      <c r="G249" s="58">
        <v>8.2372322899505763E-3</v>
      </c>
      <c r="H249" s="59">
        <v>47</v>
      </c>
      <c r="I249" s="58">
        <v>5.1619989017023613E-3</v>
      </c>
      <c r="J249" s="59">
        <v>27</v>
      </c>
      <c r="K249" s="58">
        <v>2.9654036243822075E-3</v>
      </c>
      <c r="L249" s="59">
        <v>8787</v>
      </c>
      <c r="M249" s="58">
        <v>0.96507413509060958</v>
      </c>
      <c r="N249" s="79">
        <v>3.2138364779874213</v>
      </c>
      <c r="P249" s="12"/>
      <c r="Q249" s="54"/>
    </row>
    <row r="250" spans="1:17" s="52" customFormat="1" ht="30" customHeight="1" x14ac:dyDescent="0.45">
      <c r="A250" s="51"/>
      <c r="B250" s="140"/>
      <c r="C250" s="32" t="s">
        <v>180</v>
      </c>
      <c r="D250" s="59">
        <v>148</v>
      </c>
      <c r="E250" s="58">
        <v>2.3414016769498495E-2</v>
      </c>
      <c r="F250" s="59">
        <v>68</v>
      </c>
      <c r="G250" s="58">
        <v>1.0757791488688499E-2</v>
      </c>
      <c r="H250" s="59">
        <v>33</v>
      </c>
      <c r="I250" s="58">
        <v>5.2206929283341247E-3</v>
      </c>
      <c r="J250" s="59">
        <v>20</v>
      </c>
      <c r="K250" s="58">
        <v>3.1640563202024997E-3</v>
      </c>
      <c r="L250" s="59">
        <v>6052</v>
      </c>
      <c r="M250" s="58">
        <v>0.9574434424932764</v>
      </c>
      <c r="N250" s="79">
        <v>3.2788104089219332</v>
      </c>
      <c r="P250" s="12"/>
      <c r="Q250" s="54"/>
    </row>
    <row r="251" spans="1:17" s="52" customFormat="1" ht="30" customHeight="1" x14ac:dyDescent="0.45">
      <c r="A251" s="51"/>
      <c r="B251" s="138" t="s">
        <v>141</v>
      </c>
      <c r="C251" s="32" t="s">
        <v>182</v>
      </c>
      <c r="D251" s="59">
        <v>33</v>
      </c>
      <c r="E251" s="58">
        <v>4.2746113989637305E-2</v>
      </c>
      <c r="F251" s="59">
        <v>3</v>
      </c>
      <c r="G251" s="58">
        <v>3.8860103626943004E-3</v>
      </c>
      <c r="H251" s="59">
        <v>4</v>
      </c>
      <c r="I251" s="58">
        <v>5.1813471502590676E-3</v>
      </c>
      <c r="J251" s="59">
        <v>3</v>
      </c>
      <c r="K251" s="58">
        <v>3.8860103626943004E-3</v>
      </c>
      <c r="L251" s="59">
        <v>729</v>
      </c>
      <c r="M251" s="58">
        <v>0.94430051813471505</v>
      </c>
      <c r="N251" s="79">
        <v>3.5348837209302326</v>
      </c>
      <c r="P251" s="12"/>
      <c r="Q251" s="54"/>
    </row>
    <row r="252" spans="1:17" s="52" customFormat="1" ht="30" customHeight="1" x14ac:dyDescent="0.45">
      <c r="A252" s="51"/>
      <c r="B252" s="139"/>
      <c r="C252" s="32" t="s">
        <v>181</v>
      </c>
      <c r="D252" s="59">
        <v>72</v>
      </c>
      <c r="E252" s="58">
        <v>2.9459901800327332E-2</v>
      </c>
      <c r="F252" s="59">
        <v>15</v>
      </c>
      <c r="G252" s="58">
        <v>6.1374795417348605E-3</v>
      </c>
      <c r="H252" s="59">
        <v>15</v>
      </c>
      <c r="I252" s="58">
        <v>6.1374795417348605E-3</v>
      </c>
      <c r="J252" s="59">
        <v>3</v>
      </c>
      <c r="K252" s="58">
        <v>1.2274959083469722E-3</v>
      </c>
      <c r="L252" s="59">
        <v>2339</v>
      </c>
      <c r="M252" s="58">
        <v>0.957037643207856</v>
      </c>
      <c r="N252" s="79">
        <v>3.4857142857142858</v>
      </c>
      <c r="P252" s="12"/>
      <c r="Q252" s="54"/>
    </row>
    <row r="253" spans="1:17" s="52" customFormat="1" ht="30" customHeight="1" x14ac:dyDescent="0.45">
      <c r="A253" s="51"/>
      <c r="B253" s="140"/>
      <c r="C253" s="32" t="s">
        <v>180</v>
      </c>
      <c r="D253" s="59">
        <v>34</v>
      </c>
      <c r="E253" s="58">
        <v>1.4866637516397026E-2</v>
      </c>
      <c r="F253" s="59">
        <v>15</v>
      </c>
      <c r="G253" s="58">
        <v>6.558810668998688E-3</v>
      </c>
      <c r="H253" s="59">
        <v>15</v>
      </c>
      <c r="I253" s="58">
        <v>6.558810668998688E-3</v>
      </c>
      <c r="J253" s="59">
        <v>6</v>
      </c>
      <c r="K253" s="58">
        <v>2.6235242675994755E-3</v>
      </c>
      <c r="L253" s="59">
        <v>2217</v>
      </c>
      <c r="M253" s="58">
        <v>0.96939221687800614</v>
      </c>
      <c r="N253" s="79">
        <v>3.1</v>
      </c>
      <c r="P253" s="12"/>
      <c r="Q253" s="54"/>
    </row>
    <row r="254" spans="1:17" s="52" customFormat="1" ht="30" customHeight="1" x14ac:dyDescent="0.45">
      <c r="A254" s="51"/>
      <c r="B254" s="138" t="s">
        <v>140</v>
      </c>
      <c r="C254" s="32" t="s">
        <v>182</v>
      </c>
      <c r="D254" s="59">
        <v>588</v>
      </c>
      <c r="E254" s="58">
        <v>2.9960256802201161E-2</v>
      </c>
      <c r="F254" s="59">
        <v>263</v>
      </c>
      <c r="G254" s="58">
        <v>1.3400591052685214E-2</v>
      </c>
      <c r="H254" s="59">
        <v>155</v>
      </c>
      <c r="I254" s="58">
        <v>7.8976867420768367E-3</v>
      </c>
      <c r="J254" s="59">
        <v>76</v>
      </c>
      <c r="K254" s="58">
        <v>3.8724141445021908E-3</v>
      </c>
      <c r="L254" s="59">
        <v>18544</v>
      </c>
      <c r="M254" s="58">
        <v>0.9448690512585346</v>
      </c>
      <c r="N254" s="79">
        <v>3.2597042513863217</v>
      </c>
      <c r="P254" s="12"/>
      <c r="Q254" s="54"/>
    </row>
    <row r="255" spans="1:17" s="52" customFormat="1" ht="30" customHeight="1" x14ac:dyDescent="0.45">
      <c r="A255" s="51"/>
      <c r="B255" s="139"/>
      <c r="C255" s="32" t="s">
        <v>181</v>
      </c>
      <c r="D255" s="59">
        <v>519</v>
      </c>
      <c r="E255" s="58">
        <v>2.5966878471006153E-2</v>
      </c>
      <c r="F255" s="59">
        <v>328</v>
      </c>
      <c r="G255" s="58">
        <v>1.641066693350678E-2</v>
      </c>
      <c r="H255" s="59">
        <v>171</v>
      </c>
      <c r="I255" s="58">
        <v>8.5555611147245716E-3</v>
      </c>
      <c r="J255" s="59">
        <v>85</v>
      </c>
      <c r="K255" s="58">
        <v>4.2527642967929158E-3</v>
      </c>
      <c r="L255" s="59">
        <v>18884</v>
      </c>
      <c r="M255" s="58">
        <v>0.94481412918396956</v>
      </c>
      <c r="N255" s="79">
        <v>3.1613780598368089</v>
      </c>
      <c r="P255" s="12"/>
      <c r="Q255" s="54"/>
    </row>
    <row r="256" spans="1:17" s="52" customFormat="1" ht="30" customHeight="1" x14ac:dyDescent="0.45">
      <c r="A256" s="51"/>
      <c r="B256" s="140"/>
      <c r="C256" s="32" t="s">
        <v>180</v>
      </c>
      <c r="D256" s="59">
        <v>384</v>
      </c>
      <c r="E256" s="58">
        <v>2.3337790202990153E-2</v>
      </c>
      <c r="F256" s="59">
        <v>266</v>
      </c>
      <c r="G256" s="58">
        <v>1.6166281755196306E-2</v>
      </c>
      <c r="H256" s="59">
        <v>150</v>
      </c>
      <c r="I256" s="58">
        <v>9.1163242980430298E-3</v>
      </c>
      <c r="J256" s="59">
        <v>80</v>
      </c>
      <c r="K256" s="58">
        <v>4.8620396256229487E-3</v>
      </c>
      <c r="L256" s="59">
        <v>15574</v>
      </c>
      <c r="M256" s="58">
        <v>0.94651756411814758</v>
      </c>
      <c r="N256" s="79">
        <v>3.084090909090909</v>
      </c>
      <c r="P256" s="12"/>
      <c r="Q256" s="54"/>
    </row>
    <row r="257" spans="1:17" s="52" customFormat="1" ht="30" customHeight="1" x14ac:dyDescent="0.45">
      <c r="A257" s="65"/>
      <c r="B257" s="15"/>
      <c r="C257" s="15"/>
      <c r="F257" s="12"/>
      <c r="H257" s="12"/>
      <c r="J257" s="12"/>
      <c r="L257" s="12"/>
      <c r="N257" s="12"/>
      <c r="P257" s="12"/>
      <c r="Q257" s="54"/>
    </row>
    <row r="258" spans="1:17" s="52" customFormat="1" ht="30" customHeight="1" x14ac:dyDescent="0.45">
      <c r="A258" s="65"/>
      <c r="B258" s="15"/>
      <c r="C258" s="15"/>
      <c r="F258" s="12"/>
      <c r="H258" s="12"/>
      <c r="J258" s="12"/>
      <c r="L258" s="12"/>
      <c r="N258" s="12"/>
      <c r="P258" s="12"/>
      <c r="Q258" s="54"/>
    </row>
    <row r="259" spans="1:17" s="52" customFormat="1" ht="30" customHeight="1" x14ac:dyDescent="0.45">
      <c r="A259" s="52">
        <v>22</v>
      </c>
      <c r="B259" s="15" t="s">
        <v>42</v>
      </c>
      <c r="C259" s="15"/>
      <c r="F259" s="12"/>
      <c r="H259" s="12"/>
      <c r="J259" s="12"/>
      <c r="L259" s="12"/>
      <c r="N259" s="12"/>
      <c r="P259" s="12"/>
      <c r="Q259" s="54"/>
    </row>
    <row r="260" spans="1:17" s="52" customFormat="1" ht="30" customHeight="1" thickBot="1" x14ac:dyDescent="0.5">
      <c r="A260" s="51"/>
      <c r="B260" s="64" t="s">
        <v>8</v>
      </c>
      <c r="C260" s="64" t="s">
        <v>183</v>
      </c>
      <c r="D260" s="132" t="s">
        <v>30</v>
      </c>
      <c r="E260" s="133"/>
      <c r="F260" s="132" t="s">
        <v>31</v>
      </c>
      <c r="G260" s="133"/>
      <c r="H260" s="132" t="s">
        <v>32</v>
      </c>
      <c r="I260" s="133"/>
      <c r="J260" s="132" t="s">
        <v>33</v>
      </c>
      <c r="K260" s="133"/>
      <c r="L260" s="132" t="s">
        <v>34</v>
      </c>
      <c r="M260" s="133"/>
      <c r="N260" s="17" t="s">
        <v>3</v>
      </c>
      <c r="P260" s="12"/>
      <c r="Q260" s="54"/>
    </row>
    <row r="261" spans="1:17" s="52" customFormat="1" ht="30" customHeight="1" thickTop="1" x14ac:dyDescent="0.45">
      <c r="A261" s="51"/>
      <c r="B261" s="141" t="s">
        <v>142</v>
      </c>
      <c r="C261" s="32" t="s">
        <v>182</v>
      </c>
      <c r="D261" s="25">
        <v>411</v>
      </c>
      <c r="E261" s="69">
        <v>5.487316421895861E-2</v>
      </c>
      <c r="F261" s="25">
        <v>172</v>
      </c>
      <c r="G261" s="69">
        <v>2.2963951935914554E-2</v>
      </c>
      <c r="H261" s="25">
        <v>43</v>
      </c>
      <c r="I261" s="69">
        <v>5.7409879839786385E-3</v>
      </c>
      <c r="J261" s="25">
        <v>23</v>
      </c>
      <c r="K261" s="69">
        <v>3.0707610146862483E-3</v>
      </c>
      <c r="L261" s="68">
        <v>6841</v>
      </c>
      <c r="M261" s="58">
        <v>0.91335113484646191</v>
      </c>
      <c r="N261" s="80">
        <v>3.4961479198767336</v>
      </c>
      <c r="P261" s="12"/>
      <c r="Q261" s="54"/>
    </row>
    <row r="262" spans="1:17" s="52" customFormat="1" ht="30" customHeight="1" x14ac:dyDescent="0.45">
      <c r="A262" s="51"/>
      <c r="B262" s="139"/>
      <c r="C262" s="32" t="s">
        <v>181</v>
      </c>
      <c r="D262" s="59">
        <v>499</v>
      </c>
      <c r="E262" s="58">
        <v>5.4805052169137836E-2</v>
      </c>
      <c r="F262" s="59">
        <v>209</v>
      </c>
      <c r="G262" s="58">
        <v>2.2954420647995608E-2</v>
      </c>
      <c r="H262" s="59">
        <v>59</v>
      </c>
      <c r="I262" s="58">
        <v>6.4799560680944539E-3</v>
      </c>
      <c r="J262" s="59">
        <v>33</v>
      </c>
      <c r="K262" s="58">
        <v>3.6243822075782538E-3</v>
      </c>
      <c r="L262" s="59">
        <v>8305</v>
      </c>
      <c r="M262" s="58">
        <v>0.91213618890719383</v>
      </c>
      <c r="N262" s="79">
        <v>3.4674999999999998</v>
      </c>
      <c r="P262" s="12"/>
      <c r="Q262" s="54"/>
    </row>
    <row r="263" spans="1:17" s="52" customFormat="1" ht="30" customHeight="1" x14ac:dyDescent="0.45">
      <c r="A263" s="51"/>
      <c r="B263" s="140"/>
      <c r="C263" s="32" t="s">
        <v>180</v>
      </c>
      <c r="D263" s="59">
        <v>468</v>
      </c>
      <c r="E263" s="58">
        <v>7.403891789273849E-2</v>
      </c>
      <c r="F263" s="59">
        <v>166</v>
      </c>
      <c r="G263" s="58">
        <v>2.6261667457680746E-2</v>
      </c>
      <c r="H263" s="59">
        <v>40</v>
      </c>
      <c r="I263" s="58">
        <v>6.3281126404049993E-3</v>
      </c>
      <c r="J263" s="59">
        <v>22</v>
      </c>
      <c r="K263" s="58">
        <v>3.4804619522227497E-3</v>
      </c>
      <c r="L263" s="59">
        <v>5625</v>
      </c>
      <c r="M263" s="58">
        <v>0.88989084005695296</v>
      </c>
      <c r="N263" s="79">
        <v>3.5517241379310347</v>
      </c>
      <c r="P263" s="12"/>
      <c r="Q263" s="54"/>
    </row>
    <row r="264" spans="1:17" s="52" customFormat="1" ht="30" customHeight="1" x14ac:dyDescent="0.45">
      <c r="A264" s="51"/>
      <c r="B264" s="138" t="s">
        <v>141</v>
      </c>
      <c r="C264" s="32" t="s">
        <v>182</v>
      </c>
      <c r="D264" s="59">
        <v>74</v>
      </c>
      <c r="E264" s="58">
        <v>9.585492227979274E-2</v>
      </c>
      <c r="F264" s="59">
        <v>23</v>
      </c>
      <c r="G264" s="58">
        <v>2.9792746113989636E-2</v>
      </c>
      <c r="H264" s="59">
        <v>3</v>
      </c>
      <c r="I264" s="58">
        <v>3.8860103626943004E-3</v>
      </c>
      <c r="J264" s="59">
        <v>3</v>
      </c>
      <c r="K264" s="58">
        <v>3.8860103626943004E-3</v>
      </c>
      <c r="L264" s="59">
        <v>669</v>
      </c>
      <c r="M264" s="58">
        <v>0.86658031088082899</v>
      </c>
      <c r="N264" s="79">
        <v>3.6310679611650487</v>
      </c>
      <c r="P264" s="12"/>
      <c r="Q264" s="54"/>
    </row>
    <row r="265" spans="1:17" s="52" customFormat="1" ht="30" customHeight="1" x14ac:dyDescent="0.45">
      <c r="A265" s="51"/>
      <c r="B265" s="139"/>
      <c r="C265" s="32" t="s">
        <v>181</v>
      </c>
      <c r="D265" s="59">
        <v>109</v>
      </c>
      <c r="E265" s="58">
        <v>4.4599018003273323E-2</v>
      </c>
      <c r="F265" s="59">
        <v>50</v>
      </c>
      <c r="G265" s="58">
        <v>2.0458265139116204E-2</v>
      </c>
      <c r="H265" s="59">
        <v>15</v>
      </c>
      <c r="I265" s="58">
        <v>6.1374795417348605E-3</v>
      </c>
      <c r="J265" s="59">
        <v>4</v>
      </c>
      <c r="K265" s="58">
        <v>1.6366612111292963E-3</v>
      </c>
      <c r="L265" s="59">
        <v>2266</v>
      </c>
      <c r="M265" s="58">
        <v>0.92716857610474634</v>
      </c>
      <c r="N265" s="79">
        <v>3.4831460674157304</v>
      </c>
      <c r="P265" s="12"/>
      <c r="Q265" s="54"/>
    </row>
    <row r="266" spans="1:17" s="52" customFormat="1" ht="30" customHeight="1" x14ac:dyDescent="0.45">
      <c r="A266" s="51"/>
      <c r="B266" s="140"/>
      <c r="C266" s="32" t="s">
        <v>180</v>
      </c>
      <c r="D266" s="59">
        <v>111</v>
      </c>
      <c r="E266" s="58">
        <v>4.8535198950590296E-2</v>
      </c>
      <c r="F266" s="59">
        <v>36</v>
      </c>
      <c r="G266" s="58">
        <v>1.5741145605596852E-2</v>
      </c>
      <c r="H266" s="59">
        <v>14</v>
      </c>
      <c r="I266" s="58">
        <v>6.121556624398776E-3</v>
      </c>
      <c r="J266" s="59">
        <v>6</v>
      </c>
      <c r="K266" s="58">
        <v>2.6235242675994755E-3</v>
      </c>
      <c r="L266" s="59">
        <v>2120</v>
      </c>
      <c r="M266" s="58">
        <v>0.92697857455181465</v>
      </c>
      <c r="N266" s="79">
        <v>3.5089820359281436</v>
      </c>
      <c r="P266" s="12"/>
      <c r="Q266" s="54"/>
    </row>
    <row r="267" spans="1:17" s="52" customFormat="1" ht="30" customHeight="1" x14ac:dyDescent="0.45">
      <c r="A267" s="51"/>
      <c r="B267" s="138" t="s">
        <v>140</v>
      </c>
      <c r="C267" s="32" t="s">
        <v>182</v>
      </c>
      <c r="D267" s="59">
        <v>878</v>
      </c>
      <c r="E267" s="58">
        <v>4.4736573932538472E-2</v>
      </c>
      <c r="F267" s="59">
        <v>494</v>
      </c>
      <c r="G267" s="58">
        <v>2.5170691939264241E-2</v>
      </c>
      <c r="H267" s="59">
        <v>181</v>
      </c>
      <c r="I267" s="58">
        <v>9.2224600020381128E-3</v>
      </c>
      <c r="J267" s="59">
        <v>81</v>
      </c>
      <c r="K267" s="58">
        <v>4.1271782329562823E-3</v>
      </c>
      <c r="L267" s="59">
        <v>17992</v>
      </c>
      <c r="M267" s="58">
        <v>0.91674309589320291</v>
      </c>
      <c r="N267" s="79">
        <v>3.3274173806609548</v>
      </c>
      <c r="P267" s="12"/>
      <c r="Q267" s="54"/>
    </row>
    <row r="268" spans="1:17" s="52" customFormat="1" ht="30" customHeight="1" x14ac:dyDescent="0.45">
      <c r="A268" s="51"/>
      <c r="B268" s="139"/>
      <c r="C268" s="32" t="s">
        <v>181</v>
      </c>
      <c r="D268" s="59">
        <v>850</v>
      </c>
      <c r="E268" s="58">
        <v>4.2527642967929151E-2</v>
      </c>
      <c r="F268" s="59">
        <v>519</v>
      </c>
      <c r="G268" s="58">
        <v>2.5966878471006153E-2</v>
      </c>
      <c r="H268" s="59">
        <v>185</v>
      </c>
      <c r="I268" s="58">
        <v>9.2560164106669333E-3</v>
      </c>
      <c r="J268" s="59">
        <v>87</v>
      </c>
      <c r="K268" s="58">
        <v>4.3528293390703958E-3</v>
      </c>
      <c r="L268" s="59">
        <v>18346</v>
      </c>
      <c r="M268" s="58">
        <v>0.91789663281132738</v>
      </c>
      <c r="N268" s="79">
        <v>3.2992078001218768</v>
      </c>
      <c r="P268" s="12"/>
      <c r="Q268" s="54"/>
    </row>
    <row r="269" spans="1:17" s="52" customFormat="1" ht="30" customHeight="1" x14ac:dyDescent="0.45">
      <c r="A269" s="51"/>
      <c r="B269" s="140"/>
      <c r="C269" s="32" t="s">
        <v>180</v>
      </c>
      <c r="D269" s="59">
        <v>615</v>
      </c>
      <c r="E269" s="58">
        <v>3.7376929621976418E-2</v>
      </c>
      <c r="F269" s="59">
        <v>381</v>
      </c>
      <c r="G269" s="58">
        <v>2.3155463717029295E-2</v>
      </c>
      <c r="H269" s="59">
        <v>147</v>
      </c>
      <c r="I269" s="58">
        <v>8.9339978120821679E-3</v>
      </c>
      <c r="J269" s="59">
        <v>75</v>
      </c>
      <c r="K269" s="58">
        <v>4.5581621490215149E-3</v>
      </c>
      <c r="L269" s="59">
        <v>15236</v>
      </c>
      <c r="M269" s="58">
        <v>0.92597544669989063</v>
      </c>
      <c r="N269" s="79">
        <v>3.2610837438423643</v>
      </c>
      <c r="P269" s="12"/>
      <c r="Q269" s="54"/>
    </row>
    <row r="270" spans="1:17" s="52" customFormat="1" ht="30" customHeight="1" x14ac:dyDescent="0.45">
      <c r="A270" s="65"/>
      <c r="B270" s="15"/>
      <c r="C270" s="15"/>
      <c r="F270" s="12"/>
      <c r="H270" s="12"/>
      <c r="J270" s="12"/>
      <c r="L270" s="12"/>
      <c r="N270" s="12"/>
      <c r="P270" s="12"/>
      <c r="Q270" s="54"/>
    </row>
    <row r="271" spans="1:17" s="52" customFormat="1" ht="30" customHeight="1" x14ac:dyDescent="0.45">
      <c r="A271" s="65"/>
      <c r="B271" s="15"/>
      <c r="C271" s="15"/>
      <c r="F271" s="12"/>
      <c r="H271" s="12"/>
      <c r="J271" s="12"/>
      <c r="L271" s="12"/>
      <c r="N271" s="12"/>
      <c r="P271" s="12"/>
      <c r="Q271" s="54"/>
    </row>
    <row r="272" spans="1:17" s="52" customFormat="1" ht="30" customHeight="1" x14ac:dyDescent="0.45">
      <c r="A272" s="52">
        <v>23</v>
      </c>
      <c r="B272" s="15" t="s">
        <v>43</v>
      </c>
      <c r="C272" s="15"/>
      <c r="F272" s="12"/>
      <c r="H272" s="12"/>
      <c r="J272" s="12"/>
      <c r="L272" s="12"/>
      <c r="N272" s="12"/>
      <c r="P272" s="12"/>
      <c r="Q272" s="54"/>
    </row>
    <row r="273" spans="1:17" s="52" customFormat="1" ht="30" customHeight="1" thickBot="1" x14ac:dyDescent="0.5">
      <c r="A273" s="51"/>
      <c r="B273" s="64" t="s">
        <v>8</v>
      </c>
      <c r="C273" s="64" t="s">
        <v>183</v>
      </c>
      <c r="D273" s="132" t="s">
        <v>30</v>
      </c>
      <c r="E273" s="133"/>
      <c r="F273" s="132" t="s">
        <v>31</v>
      </c>
      <c r="G273" s="133"/>
      <c r="H273" s="132" t="s">
        <v>32</v>
      </c>
      <c r="I273" s="133"/>
      <c r="J273" s="132" t="s">
        <v>33</v>
      </c>
      <c r="K273" s="133"/>
      <c r="L273" s="132" t="s">
        <v>34</v>
      </c>
      <c r="M273" s="133"/>
      <c r="N273" s="17" t="s">
        <v>3</v>
      </c>
      <c r="P273" s="12"/>
      <c r="Q273" s="54"/>
    </row>
    <row r="274" spans="1:17" s="52" customFormat="1" ht="30" customHeight="1" thickTop="1" x14ac:dyDescent="0.45">
      <c r="A274" s="51"/>
      <c r="B274" s="141" t="s">
        <v>142</v>
      </c>
      <c r="C274" s="32" t="s">
        <v>182</v>
      </c>
      <c r="D274" s="25">
        <v>224</v>
      </c>
      <c r="E274" s="69">
        <v>2.9906542056074768E-2</v>
      </c>
      <c r="F274" s="25">
        <v>268</v>
      </c>
      <c r="G274" s="69">
        <v>3.5781041388518023E-2</v>
      </c>
      <c r="H274" s="25">
        <v>100</v>
      </c>
      <c r="I274" s="69">
        <v>1.335113484646195E-2</v>
      </c>
      <c r="J274" s="25">
        <v>47</v>
      </c>
      <c r="K274" s="69">
        <v>6.2750333778371159E-3</v>
      </c>
      <c r="L274" s="68">
        <v>6851</v>
      </c>
      <c r="M274" s="58">
        <v>0.91468624833110812</v>
      </c>
      <c r="N274" s="80">
        <v>3.0469483568075115</v>
      </c>
      <c r="P274" s="12"/>
      <c r="Q274" s="54"/>
    </row>
    <row r="275" spans="1:17" s="52" customFormat="1" ht="30" customHeight="1" x14ac:dyDescent="0.45">
      <c r="A275" s="51"/>
      <c r="B275" s="139"/>
      <c r="C275" s="32" t="s">
        <v>181</v>
      </c>
      <c r="D275" s="59">
        <v>229</v>
      </c>
      <c r="E275" s="58">
        <v>2.515101592531576E-2</v>
      </c>
      <c r="F275" s="59">
        <v>328</v>
      </c>
      <c r="G275" s="58">
        <v>3.602416254805052E-2</v>
      </c>
      <c r="H275" s="59">
        <v>123</v>
      </c>
      <c r="I275" s="58">
        <v>1.3509060955518945E-2</v>
      </c>
      <c r="J275" s="59">
        <v>62</v>
      </c>
      <c r="K275" s="58">
        <v>6.8094453596924762E-3</v>
      </c>
      <c r="L275" s="59">
        <v>8363</v>
      </c>
      <c r="M275" s="58">
        <v>0.91850631521142234</v>
      </c>
      <c r="N275" s="79">
        <v>2.9757412398921832</v>
      </c>
      <c r="P275" s="12"/>
      <c r="Q275" s="54"/>
    </row>
    <row r="276" spans="1:17" s="52" customFormat="1" ht="30" customHeight="1" x14ac:dyDescent="0.45">
      <c r="A276" s="51"/>
      <c r="B276" s="140"/>
      <c r="C276" s="32" t="s">
        <v>180</v>
      </c>
      <c r="D276" s="59">
        <v>237</v>
      </c>
      <c r="E276" s="58">
        <v>3.7494067394399623E-2</v>
      </c>
      <c r="F276" s="59">
        <v>299</v>
      </c>
      <c r="G276" s="58">
        <v>4.7302641987027369E-2</v>
      </c>
      <c r="H276" s="59">
        <v>109</v>
      </c>
      <c r="I276" s="58">
        <v>1.7244106945103622E-2</v>
      </c>
      <c r="J276" s="59">
        <v>55</v>
      </c>
      <c r="K276" s="58">
        <v>8.7011548805568731E-3</v>
      </c>
      <c r="L276" s="59">
        <v>5621</v>
      </c>
      <c r="M276" s="58">
        <v>0.88925802879291249</v>
      </c>
      <c r="N276" s="79">
        <v>3.0257142857142858</v>
      </c>
      <c r="P276" s="12"/>
      <c r="Q276" s="54"/>
    </row>
    <row r="277" spans="1:17" s="52" customFormat="1" ht="30" customHeight="1" x14ac:dyDescent="0.45">
      <c r="A277" s="51"/>
      <c r="B277" s="138" t="s">
        <v>141</v>
      </c>
      <c r="C277" s="32" t="s">
        <v>182</v>
      </c>
      <c r="D277" s="59">
        <v>17</v>
      </c>
      <c r="E277" s="58">
        <v>2.2020725388601035E-2</v>
      </c>
      <c r="F277" s="59">
        <v>30</v>
      </c>
      <c r="G277" s="58">
        <v>3.8860103626943004E-2</v>
      </c>
      <c r="H277" s="59">
        <v>5</v>
      </c>
      <c r="I277" s="58">
        <v>6.4766839378238338E-3</v>
      </c>
      <c r="J277" s="59">
        <v>6</v>
      </c>
      <c r="K277" s="58">
        <v>7.7720207253886009E-3</v>
      </c>
      <c r="L277" s="59">
        <v>714</v>
      </c>
      <c r="M277" s="58">
        <v>0.92487046632124348</v>
      </c>
      <c r="N277" s="79">
        <v>3</v>
      </c>
      <c r="P277" s="12"/>
      <c r="Q277" s="54"/>
    </row>
    <row r="278" spans="1:17" s="52" customFormat="1" ht="30" customHeight="1" x14ac:dyDescent="0.45">
      <c r="A278" s="51"/>
      <c r="B278" s="139"/>
      <c r="C278" s="32" t="s">
        <v>181</v>
      </c>
      <c r="D278" s="59">
        <v>48</v>
      </c>
      <c r="E278" s="58">
        <v>1.9639934533551555E-2</v>
      </c>
      <c r="F278" s="59">
        <v>70</v>
      </c>
      <c r="G278" s="58">
        <v>2.8641571194762683E-2</v>
      </c>
      <c r="H278" s="59">
        <v>37</v>
      </c>
      <c r="I278" s="58">
        <v>1.5139116202945991E-2</v>
      </c>
      <c r="J278" s="59">
        <v>13</v>
      </c>
      <c r="K278" s="58">
        <v>5.3191489361702126E-3</v>
      </c>
      <c r="L278" s="59">
        <v>2276</v>
      </c>
      <c r="M278" s="58">
        <v>0.93126022913256956</v>
      </c>
      <c r="N278" s="79">
        <v>2.9107142857142856</v>
      </c>
      <c r="P278" s="12"/>
      <c r="Q278" s="54"/>
    </row>
    <row r="279" spans="1:17" s="52" customFormat="1" ht="30" customHeight="1" x14ac:dyDescent="0.45">
      <c r="A279" s="51"/>
      <c r="B279" s="140"/>
      <c r="C279" s="32" t="s">
        <v>180</v>
      </c>
      <c r="D279" s="59">
        <v>49</v>
      </c>
      <c r="E279" s="58">
        <v>2.1425448185395716E-2</v>
      </c>
      <c r="F279" s="59">
        <v>83</v>
      </c>
      <c r="G279" s="58">
        <v>3.6292085701792744E-2</v>
      </c>
      <c r="H279" s="59">
        <v>33</v>
      </c>
      <c r="I279" s="58">
        <v>1.4429383471797114E-2</v>
      </c>
      <c r="J279" s="59">
        <v>14</v>
      </c>
      <c r="K279" s="58">
        <v>6.121556624398776E-3</v>
      </c>
      <c r="L279" s="59">
        <v>2108</v>
      </c>
      <c r="M279" s="58">
        <v>0.92173152601661568</v>
      </c>
      <c r="N279" s="79">
        <v>2.9329608938547485</v>
      </c>
      <c r="P279" s="12"/>
      <c r="Q279" s="54"/>
    </row>
    <row r="280" spans="1:17" s="52" customFormat="1" ht="30" customHeight="1" x14ac:dyDescent="0.45">
      <c r="A280" s="51"/>
      <c r="B280" s="138" t="s">
        <v>140</v>
      </c>
      <c r="C280" s="32" t="s">
        <v>182</v>
      </c>
      <c r="D280" s="59">
        <v>583</v>
      </c>
      <c r="E280" s="58">
        <v>2.9705492713747072E-2</v>
      </c>
      <c r="F280" s="59">
        <v>733</v>
      </c>
      <c r="G280" s="58">
        <v>3.7348415367369818E-2</v>
      </c>
      <c r="H280" s="59">
        <v>298</v>
      </c>
      <c r="I280" s="58">
        <v>1.5183939671863853E-2</v>
      </c>
      <c r="J280" s="59">
        <v>168</v>
      </c>
      <c r="K280" s="58">
        <v>8.5600733720574747E-3</v>
      </c>
      <c r="L280" s="59">
        <v>17844</v>
      </c>
      <c r="M280" s="58">
        <v>0.90920207887496174</v>
      </c>
      <c r="N280" s="79">
        <v>2.9713804713804715</v>
      </c>
      <c r="P280" s="12"/>
      <c r="Q280" s="54"/>
    </row>
    <row r="281" spans="1:17" s="52" customFormat="1" ht="30" customHeight="1" x14ac:dyDescent="0.45">
      <c r="A281" s="51"/>
      <c r="B281" s="139"/>
      <c r="C281" s="32" t="s">
        <v>181</v>
      </c>
      <c r="D281" s="59">
        <v>543</v>
      </c>
      <c r="E281" s="58">
        <v>2.716765897833592E-2</v>
      </c>
      <c r="F281" s="59">
        <v>816</v>
      </c>
      <c r="G281" s="58">
        <v>4.0826537249211987E-2</v>
      </c>
      <c r="H281" s="59">
        <v>309</v>
      </c>
      <c r="I281" s="58">
        <v>1.5460049031870716E-2</v>
      </c>
      <c r="J281" s="59">
        <v>162</v>
      </c>
      <c r="K281" s="58">
        <v>8.1052684244759098E-3</v>
      </c>
      <c r="L281" s="59">
        <v>18157</v>
      </c>
      <c r="M281" s="58">
        <v>0.90844048631610552</v>
      </c>
      <c r="N281" s="79">
        <v>2.9508196721311477</v>
      </c>
      <c r="P281" s="12"/>
      <c r="Q281" s="54"/>
    </row>
    <row r="282" spans="1:17" s="52" customFormat="1" ht="30" customHeight="1" x14ac:dyDescent="0.45">
      <c r="A282" s="51"/>
      <c r="B282" s="140"/>
      <c r="C282" s="32" t="s">
        <v>180</v>
      </c>
      <c r="D282" s="59">
        <v>475</v>
      </c>
      <c r="E282" s="58">
        <v>2.8868360277136258E-2</v>
      </c>
      <c r="F282" s="59">
        <v>663</v>
      </c>
      <c r="G282" s="58">
        <v>4.0294153397350187E-2</v>
      </c>
      <c r="H282" s="59">
        <v>313</v>
      </c>
      <c r="I282" s="58">
        <v>1.9022730035249787E-2</v>
      </c>
      <c r="J282" s="59">
        <v>144</v>
      </c>
      <c r="K282" s="58">
        <v>8.7516713261213078E-3</v>
      </c>
      <c r="L282" s="59">
        <v>14859</v>
      </c>
      <c r="M282" s="58">
        <v>0.90306308496414245</v>
      </c>
      <c r="N282" s="79">
        <v>2.9210031347962384</v>
      </c>
      <c r="P282" s="12"/>
      <c r="Q282" s="54"/>
    </row>
    <row r="283" spans="1:17" s="52" customFormat="1" ht="30" customHeight="1" x14ac:dyDescent="0.45">
      <c r="A283" s="65"/>
      <c r="B283" s="15"/>
      <c r="C283" s="15"/>
      <c r="F283" s="12"/>
      <c r="H283" s="12"/>
      <c r="J283" s="12"/>
      <c r="L283" s="12"/>
      <c r="N283" s="12"/>
      <c r="P283" s="12"/>
      <c r="Q283" s="54"/>
    </row>
    <row r="284" spans="1:17" s="52" customFormat="1" ht="30" customHeight="1" x14ac:dyDescent="0.45">
      <c r="A284" s="65"/>
      <c r="B284" s="15"/>
      <c r="C284" s="15"/>
      <c r="F284" s="12"/>
      <c r="H284" s="12"/>
      <c r="J284" s="12"/>
      <c r="L284" s="12"/>
      <c r="N284" s="12"/>
      <c r="P284" s="12"/>
      <c r="Q284" s="54"/>
    </row>
    <row r="285" spans="1:17" s="52" customFormat="1" ht="30" customHeight="1" x14ac:dyDescent="0.45">
      <c r="A285" s="52">
        <v>24</v>
      </c>
      <c r="B285" s="15" t="s">
        <v>44</v>
      </c>
      <c r="C285" s="15"/>
      <c r="F285" s="12"/>
      <c r="H285" s="12"/>
      <c r="J285" s="12"/>
      <c r="L285" s="12"/>
      <c r="N285" s="12"/>
      <c r="P285" s="12"/>
      <c r="Q285" s="54"/>
    </row>
    <row r="286" spans="1:17" s="52" customFormat="1" ht="30" customHeight="1" thickBot="1" x14ac:dyDescent="0.5">
      <c r="A286" s="51"/>
      <c r="B286" s="64" t="s">
        <v>8</v>
      </c>
      <c r="C286" s="64" t="s">
        <v>183</v>
      </c>
      <c r="D286" s="132" t="s">
        <v>30</v>
      </c>
      <c r="E286" s="133"/>
      <c r="F286" s="132" t="s">
        <v>31</v>
      </c>
      <c r="G286" s="133"/>
      <c r="H286" s="132" t="s">
        <v>32</v>
      </c>
      <c r="I286" s="133"/>
      <c r="J286" s="132" t="s">
        <v>33</v>
      </c>
      <c r="K286" s="133"/>
      <c r="L286" s="132" t="s">
        <v>34</v>
      </c>
      <c r="M286" s="133"/>
      <c r="N286" s="17" t="s">
        <v>3</v>
      </c>
      <c r="P286" s="12"/>
      <c r="Q286" s="54"/>
    </row>
    <row r="287" spans="1:17" s="52" customFormat="1" ht="30" customHeight="1" thickTop="1" x14ac:dyDescent="0.45">
      <c r="A287" s="51"/>
      <c r="B287" s="141" t="s">
        <v>142</v>
      </c>
      <c r="C287" s="32" t="s">
        <v>182</v>
      </c>
      <c r="D287" s="25">
        <v>288</v>
      </c>
      <c r="E287" s="69">
        <v>3.8451268357810417E-2</v>
      </c>
      <c r="F287" s="25">
        <v>379</v>
      </c>
      <c r="G287" s="69">
        <v>5.0600801068090791E-2</v>
      </c>
      <c r="H287" s="25">
        <v>115</v>
      </c>
      <c r="I287" s="69">
        <v>1.5353805073431242E-2</v>
      </c>
      <c r="J287" s="25">
        <v>39</v>
      </c>
      <c r="K287" s="69">
        <v>5.2069425901201602E-3</v>
      </c>
      <c r="L287" s="68">
        <v>6669</v>
      </c>
      <c r="M287" s="58">
        <v>0.89038718291054741</v>
      </c>
      <c r="N287" s="80">
        <v>3.1157125456760051</v>
      </c>
      <c r="P287" s="12"/>
      <c r="Q287" s="54"/>
    </row>
    <row r="288" spans="1:17" s="52" customFormat="1" ht="30" customHeight="1" x14ac:dyDescent="0.45">
      <c r="A288" s="51"/>
      <c r="B288" s="139"/>
      <c r="C288" s="32" t="s">
        <v>181</v>
      </c>
      <c r="D288" s="59">
        <v>338</v>
      </c>
      <c r="E288" s="58">
        <v>3.7122460186710601E-2</v>
      </c>
      <c r="F288" s="59">
        <v>412</v>
      </c>
      <c r="G288" s="58">
        <v>4.5249862712795165E-2</v>
      </c>
      <c r="H288" s="59">
        <v>125</v>
      </c>
      <c r="I288" s="58">
        <v>1.3728720483250962E-2</v>
      </c>
      <c r="J288" s="59">
        <v>56</v>
      </c>
      <c r="K288" s="58">
        <v>6.1504667764964308E-3</v>
      </c>
      <c r="L288" s="59">
        <v>8174</v>
      </c>
      <c r="M288" s="58">
        <v>0.89774848984074684</v>
      </c>
      <c r="N288" s="79">
        <v>3.1084854994629429</v>
      </c>
      <c r="P288" s="12"/>
      <c r="Q288" s="54"/>
    </row>
    <row r="289" spans="1:17" s="52" customFormat="1" ht="30" customHeight="1" x14ac:dyDescent="0.45">
      <c r="A289" s="51"/>
      <c r="B289" s="140"/>
      <c r="C289" s="32" t="s">
        <v>180</v>
      </c>
      <c r="D289" s="59">
        <v>315</v>
      </c>
      <c r="E289" s="58">
        <v>4.9833887043189369E-2</v>
      </c>
      <c r="F289" s="59">
        <v>425</v>
      </c>
      <c r="G289" s="58">
        <v>6.7236196804303122E-2</v>
      </c>
      <c r="H289" s="59">
        <v>138</v>
      </c>
      <c r="I289" s="58">
        <v>2.1831988609397248E-2</v>
      </c>
      <c r="J289" s="59">
        <v>60</v>
      </c>
      <c r="K289" s="58">
        <v>9.4921689606074985E-3</v>
      </c>
      <c r="L289" s="59">
        <v>5383</v>
      </c>
      <c r="M289" s="58">
        <v>0.85160575858250276</v>
      </c>
      <c r="N289" s="79">
        <v>3.0607675906183367</v>
      </c>
      <c r="P289" s="12"/>
      <c r="Q289" s="54"/>
    </row>
    <row r="290" spans="1:17" s="52" customFormat="1" ht="30" customHeight="1" x14ac:dyDescent="0.45">
      <c r="A290" s="51"/>
      <c r="B290" s="138" t="s">
        <v>141</v>
      </c>
      <c r="C290" s="32" t="s">
        <v>182</v>
      </c>
      <c r="D290" s="59">
        <v>29</v>
      </c>
      <c r="E290" s="58">
        <v>3.756476683937824E-2</v>
      </c>
      <c r="F290" s="59">
        <v>32</v>
      </c>
      <c r="G290" s="58">
        <v>4.145077720207254E-2</v>
      </c>
      <c r="H290" s="59">
        <v>12</v>
      </c>
      <c r="I290" s="58">
        <v>1.5544041450777202E-2</v>
      </c>
      <c r="J290" s="59">
        <v>10</v>
      </c>
      <c r="K290" s="58">
        <v>1.2953367875647668E-2</v>
      </c>
      <c r="L290" s="59">
        <v>689</v>
      </c>
      <c r="M290" s="58">
        <v>0.8924870466321243</v>
      </c>
      <c r="N290" s="79">
        <v>2.963855421686747</v>
      </c>
      <c r="P290" s="12"/>
      <c r="Q290" s="54"/>
    </row>
    <row r="291" spans="1:17" s="52" customFormat="1" ht="30" customHeight="1" x14ac:dyDescent="0.45">
      <c r="A291" s="51"/>
      <c r="B291" s="139"/>
      <c r="C291" s="32" t="s">
        <v>181</v>
      </c>
      <c r="D291" s="59">
        <v>60</v>
      </c>
      <c r="E291" s="58">
        <v>2.4549918166939442E-2</v>
      </c>
      <c r="F291" s="59">
        <v>84</v>
      </c>
      <c r="G291" s="58">
        <v>3.4369885433715219E-2</v>
      </c>
      <c r="H291" s="59">
        <v>28</v>
      </c>
      <c r="I291" s="58">
        <v>1.1456628477905073E-2</v>
      </c>
      <c r="J291" s="59">
        <v>14</v>
      </c>
      <c r="K291" s="58">
        <v>5.7283142389525366E-3</v>
      </c>
      <c r="L291" s="59">
        <v>2258</v>
      </c>
      <c r="M291" s="58">
        <v>0.9238952536824877</v>
      </c>
      <c r="N291" s="79">
        <v>3.021505376344086</v>
      </c>
      <c r="P291" s="12"/>
      <c r="Q291" s="54"/>
    </row>
    <row r="292" spans="1:17" s="52" customFormat="1" ht="30" customHeight="1" x14ac:dyDescent="0.45">
      <c r="A292" s="51"/>
      <c r="B292" s="140"/>
      <c r="C292" s="32" t="s">
        <v>180</v>
      </c>
      <c r="D292" s="59">
        <v>76</v>
      </c>
      <c r="E292" s="58">
        <v>3.3231307389593352E-2</v>
      </c>
      <c r="F292" s="59">
        <v>115</v>
      </c>
      <c r="G292" s="58">
        <v>5.0284215128989944E-2</v>
      </c>
      <c r="H292" s="59">
        <v>43</v>
      </c>
      <c r="I292" s="58">
        <v>1.880192391779624E-2</v>
      </c>
      <c r="J292" s="59">
        <v>19</v>
      </c>
      <c r="K292" s="58">
        <v>8.3078268473983381E-3</v>
      </c>
      <c r="L292" s="59">
        <v>2034</v>
      </c>
      <c r="M292" s="58">
        <v>0.88937472671622209</v>
      </c>
      <c r="N292" s="79">
        <v>2.9802371541501977</v>
      </c>
      <c r="P292" s="12"/>
      <c r="Q292" s="54"/>
    </row>
    <row r="293" spans="1:17" s="52" customFormat="1" ht="30" customHeight="1" x14ac:dyDescent="0.45">
      <c r="A293" s="51"/>
      <c r="B293" s="138" t="s">
        <v>140</v>
      </c>
      <c r="C293" s="32" t="s">
        <v>182</v>
      </c>
      <c r="D293" s="59">
        <v>680</v>
      </c>
      <c r="E293" s="58">
        <v>3.4647916029756448E-2</v>
      </c>
      <c r="F293" s="59">
        <v>804</v>
      </c>
      <c r="G293" s="58">
        <v>4.0966065423417915E-2</v>
      </c>
      <c r="H293" s="59">
        <v>305</v>
      </c>
      <c r="I293" s="58">
        <v>1.5540609395699583E-2</v>
      </c>
      <c r="J293" s="59">
        <v>133</v>
      </c>
      <c r="K293" s="58">
        <v>6.7767247528788344E-3</v>
      </c>
      <c r="L293" s="59">
        <v>17704</v>
      </c>
      <c r="M293" s="58">
        <v>0.90206868439824728</v>
      </c>
      <c r="N293" s="79">
        <v>3.0567117585848074</v>
      </c>
      <c r="P293" s="12"/>
      <c r="Q293" s="54"/>
    </row>
    <row r="294" spans="1:17" s="52" customFormat="1" ht="30" customHeight="1" x14ac:dyDescent="0.45">
      <c r="A294" s="51"/>
      <c r="B294" s="139"/>
      <c r="C294" s="32" t="s">
        <v>181</v>
      </c>
      <c r="D294" s="59">
        <v>556</v>
      </c>
      <c r="E294" s="58">
        <v>2.7818081753139542E-2</v>
      </c>
      <c r="F294" s="59">
        <v>722</v>
      </c>
      <c r="G294" s="58">
        <v>3.612348026217041E-2</v>
      </c>
      <c r="H294" s="59">
        <v>302</v>
      </c>
      <c r="I294" s="58">
        <v>1.5109821383899534E-2</v>
      </c>
      <c r="J294" s="59">
        <v>138</v>
      </c>
      <c r="K294" s="58">
        <v>6.9044879171461446E-3</v>
      </c>
      <c r="L294" s="59">
        <v>18269</v>
      </c>
      <c r="M294" s="58">
        <v>0.91404412868364437</v>
      </c>
      <c r="N294" s="79">
        <v>2.9871944121071015</v>
      </c>
      <c r="P294" s="12"/>
      <c r="Q294" s="54"/>
    </row>
    <row r="295" spans="1:17" s="52" customFormat="1" ht="30" customHeight="1" x14ac:dyDescent="0.45">
      <c r="A295" s="51"/>
      <c r="B295" s="140"/>
      <c r="C295" s="32" t="s">
        <v>180</v>
      </c>
      <c r="D295" s="59">
        <v>494</v>
      </c>
      <c r="E295" s="58">
        <v>3.0023094688221709E-2</v>
      </c>
      <c r="F295" s="59">
        <v>612</v>
      </c>
      <c r="G295" s="58">
        <v>3.719460313601556E-2</v>
      </c>
      <c r="H295" s="59">
        <v>262</v>
      </c>
      <c r="I295" s="58">
        <v>1.5923179773915157E-2</v>
      </c>
      <c r="J295" s="59">
        <v>130</v>
      </c>
      <c r="K295" s="58">
        <v>7.9008143916372911E-3</v>
      </c>
      <c r="L295" s="59">
        <v>14956</v>
      </c>
      <c r="M295" s="58">
        <v>0.90895830801021027</v>
      </c>
      <c r="N295" s="79">
        <v>2.9813084112149535</v>
      </c>
      <c r="P295" s="12"/>
      <c r="Q295" s="54"/>
    </row>
    <row r="296" spans="1:17" s="52" customFormat="1" ht="30" customHeight="1" x14ac:dyDescent="0.45">
      <c r="A296" s="65"/>
      <c r="B296" s="15"/>
      <c r="C296" s="15"/>
      <c r="F296" s="12"/>
      <c r="H296" s="12"/>
      <c r="J296" s="12"/>
      <c r="L296" s="12"/>
      <c r="N296" s="12"/>
      <c r="P296" s="12"/>
      <c r="Q296" s="54"/>
    </row>
    <row r="297" spans="1:17" s="52" customFormat="1" ht="30" customHeight="1" x14ac:dyDescent="0.45">
      <c r="A297" s="65"/>
      <c r="B297" s="15"/>
      <c r="C297" s="15"/>
      <c r="F297" s="12"/>
      <c r="H297" s="12"/>
      <c r="J297" s="12"/>
      <c r="L297" s="12"/>
      <c r="N297" s="12"/>
      <c r="P297" s="12"/>
      <c r="Q297" s="54"/>
    </row>
    <row r="298" spans="1:17" s="52" customFormat="1" ht="30" customHeight="1" x14ac:dyDescent="0.45">
      <c r="A298" s="52">
        <v>25</v>
      </c>
      <c r="B298" s="15" t="s">
        <v>45</v>
      </c>
      <c r="C298" s="15"/>
      <c r="F298" s="12"/>
      <c r="H298" s="12"/>
      <c r="J298" s="12"/>
      <c r="L298" s="12"/>
      <c r="N298" s="12"/>
      <c r="P298" s="12"/>
      <c r="Q298" s="54"/>
    </row>
    <row r="299" spans="1:17" s="52" customFormat="1" ht="30" customHeight="1" thickBot="1" x14ac:dyDescent="0.5">
      <c r="A299" s="51"/>
      <c r="B299" s="64" t="s">
        <v>8</v>
      </c>
      <c r="C299" s="64" t="s">
        <v>183</v>
      </c>
      <c r="D299" s="132" t="s">
        <v>30</v>
      </c>
      <c r="E299" s="133"/>
      <c r="F299" s="132" t="s">
        <v>31</v>
      </c>
      <c r="G299" s="133"/>
      <c r="H299" s="132" t="s">
        <v>32</v>
      </c>
      <c r="I299" s="133"/>
      <c r="J299" s="132" t="s">
        <v>33</v>
      </c>
      <c r="K299" s="133"/>
      <c r="L299" s="132" t="s">
        <v>34</v>
      </c>
      <c r="M299" s="133"/>
      <c r="N299" s="17" t="s">
        <v>3</v>
      </c>
      <c r="P299" s="12"/>
      <c r="Q299" s="54"/>
    </row>
    <row r="300" spans="1:17" s="52" customFormat="1" ht="30" customHeight="1" thickTop="1" x14ac:dyDescent="0.45">
      <c r="A300" s="51"/>
      <c r="B300" s="141" t="s">
        <v>142</v>
      </c>
      <c r="C300" s="32" t="s">
        <v>182</v>
      </c>
      <c r="D300" s="25">
        <v>791</v>
      </c>
      <c r="E300" s="69">
        <v>0.10560747663551402</v>
      </c>
      <c r="F300" s="25">
        <v>1307</v>
      </c>
      <c r="G300" s="69">
        <v>0.17449933244325769</v>
      </c>
      <c r="H300" s="25">
        <v>267</v>
      </c>
      <c r="I300" s="69">
        <v>3.5647530040053402E-2</v>
      </c>
      <c r="J300" s="25">
        <v>76</v>
      </c>
      <c r="K300" s="69">
        <v>1.0146862483311082E-2</v>
      </c>
      <c r="L300" s="68">
        <v>5049</v>
      </c>
      <c r="M300" s="58">
        <v>0.6740987983978638</v>
      </c>
      <c r="N300" s="80">
        <v>3.1523965587873821</v>
      </c>
      <c r="P300" s="12"/>
      <c r="Q300" s="54"/>
    </row>
    <row r="301" spans="1:17" s="52" customFormat="1" ht="30" customHeight="1" x14ac:dyDescent="0.45">
      <c r="A301" s="51"/>
      <c r="B301" s="139"/>
      <c r="C301" s="32" t="s">
        <v>181</v>
      </c>
      <c r="D301" s="59">
        <v>982</v>
      </c>
      <c r="E301" s="58">
        <v>0.10785282811641955</v>
      </c>
      <c r="F301" s="59">
        <v>1575</v>
      </c>
      <c r="G301" s="58">
        <v>0.17298187808896212</v>
      </c>
      <c r="H301" s="59">
        <v>331</v>
      </c>
      <c r="I301" s="58">
        <v>3.6353651839648546E-2</v>
      </c>
      <c r="J301" s="59">
        <v>79</v>
      </c>
      <c r="K301" s="58">
        <v>8.6765513454146077E-3</v>
      </c>
      <c r="L301" s="59">
        <v>6138</v>
      </c>
      <c r="M301" s="58">
        <v>0.67413509060955523</v>
      </c>
      <c r="N301" s="79">
        <v>3.1661611054937646</v>
      </c>
      <c r="P301" s="12"/>
      <c r="Q301" s="54"/>
    </row>
    <row r="302" spans="1:17" s="52" customFormat="1" ht="30" customHeight="1" x14ac:dyDescent="0.45">
      <c r="A302" s="51"/>
      <c r="B302" s="140"/>
      <c r="C302" s="32" t="s">
        <v>180</v>
      </c>
      <c r="D302" s="59">
        <v>680</v>
      </c>
      <c r="E302" s="58">
        <v>0.10757791488688499</v>
      </c>
      <c r="F302" s="59">
        <v>1090</v>
      </c>
      <c r="G302" s="58">
        <v>0.17244106945103624</v>
      </c>
      <c r="H302" s="59">
        <v>234</v>
      </c>
      <c r="I302" s="58">
        <v>3.7019458946369245E-2</v>
      </c>
      <c r="J302" s="59">
        <v>76</v>
      </c>
      <c r="K302" s="58">
        <v>1.2023414016769499E-2</v>
      </c>
      <c r="L302" s="59">
        <v>4241</v>
      </c>
      <c r="M302" s="58">
        <v>0.67093814269894003</v>
      </c>
      <c r="N302" s="79">
        <v>3.141346153846154</v>
      </c>
      <c r="P302" s="12"/>
      <c r="Q302" s="54"/>
    </row>
    <row r="303" spans="1:17" s="52" customFormat="1" ht="30" customHeight="1" x14ac:dyDescent="0.45">
      <c r="A303" s="51"/>
      <c r="B303" s="138" t="s">
        <v>141</v>
      </c>
      <c r="C303" s="32" t="s">
        <v>182</v>
      </c>
      <c r="D303" s="59">
        <v>90</v>
      </c>
      <c r="E303" s="58">
        <v>0.11658031088082901</v>
      </c>
      <c r="F303" s="59">
        <v>116</v>
      </c>
      <c r="G303" s="58">
        <v>0.15025906735751296</v>
      </c>
      <c r="H303" s="59">
        <v>32</v>
      </c>
      <c r="I303" s="58">
        <v>4.145077720207254E-2</v>
      </c>
      <c r="J303" s="59">
        <v>13</v>
      </c>
      <c r="K303" s="58">
        <v>1.683937823834197E-2</v>
      </c>
      <c r="L303" s="59">
        <v>521</v>
      </c>
      <c r="M303" s="58">
        <v>0.67487046632124348</v>
      </c>
      <c r="N303" s="79">
        <v>3.1274900398406373</v>
      </c>
      <c r="P303" s="12"/>
      <c r="Q303" s="54"/>
    </row>
    <row r="304" spans="1:17" s="52" customFormat="1" ht="30" customHeight="1" x14ac:dyDescent="0.45">
      <c r="A304" s="51"/>
      <c r="B304" s="139"/>
      <c r="C304" s="32" t="s">
        <v>181</v>
      </c>
      <c r="D304" s="59">
        <v>173</v>
      </c>
      <c r="E304" s="58">
        <v>7.0785597381342061E-2</v>
      </c>
      <c r="F304" s="59">
        <v>324</v>
      </c>
      <c r="G304" s="58">
        <v>0.132569558101473</v>
      </c>
      <c r="H304" s="59">
        <v>67</v>
      </c>
      <c r="I304" s="58">
        <v>2.7414075286415714E-2</v>
      </c>
      <c r="J304" s="59">
        <v>23</v>
      </c>
      <c r="K304" s="58">
        <v>9.4108019639934527E-3</v>
      </c>
      <c r="L304" s="59">
        <v>1857</v>
      </c>
      <c r="M304" s="58">
        <v>0.75981996726677581</v>
      </c>
      <c r="N304" s="79">
        <v>3.10221465076661</v>
      </c>
      <c r="P304" s="12"/>
      <c r="Q304" s="54"/>
    </row>
    <row r="305" spans="1:17" s="52" customFormat="1" ht="30" customHeight="1" x14ac:dyDescent="0.45">
      <c r="A305" s="51"/>
      <c r="B305" s="140"/>
      <c r="C305" s="32" t="s">
        <v>180</v>
      </c>
      <c r="D305" s="59">
        <v>148</v>
      </c>
      <c r="E305" s="58">
        <v>6.4713598600787056E-2</v>
      </c>
      <c r="F305" s="59">
        <v>280</v>
      </c>
      <c r="G305" s="58">
        <v>0.12243113248797552</v>
      </c>
      <c r="H305" s="59">
        <v>66</v>
      </c>
      <c r="I305" s="58">
        <v>2.8858766943594228E-2</v>
      </c>
      <c r="J305" s="59">
        <v>20</v>
      </c>
      <c r="K305" s="58">
        <v>8.7450808919982501E-3</v>
      </c>
      <c r="L305" s="59">
        <v>1773</v>
      </c>
      <c r="M305" s="58">
        <v>0.77525142107564493</v>
      </c>
      <c r="N305" s="79">
        <v>3.0817120622568095</v>
      </c>
      <c r="P305" s="12"/>
      <c r="Q305" s="54"/>
    </row>
    <row r="306" spans="1:17" s="52" customFormat="1" ht="30" customHeight="1" x14ac:dyDescent="0.45">
      <c r="A306" s="51"/>
      <c r="B306" s="138" t="s">
        <v>140</v>
      </c>
      <c r="C306" s="32" t="s">
        <v>182</v>
      </c>
      <c r="D306" s="59">
        <v>1575</v>
      </c>
      <c r="E306" s="58">
        <v>8.0250687863038822E-2</v>
      </c>
      <c r="F306" s="59">
        <v>2342</v>
      </c>
      <c r="G306" s="58">
        <v>0.11933149903189647</v>
      </c>
      <c r="H306" s="59">
        <v>674</v>
      </c>
      <c r="I306" s="58">
        <v>3.4342199123611535E-2</v>
      </c>
      <c r="J306" s="59">
        <v>261</v>
      </c>
      <c r="K306" s="58">
        <v>1.3298685417303576E-2</v>
      </c>
      <c r="L306" s="59">
        <v>14774</v>
      </c>
      <c r="M306" s="58">
        <v>0.75277692856414957</v>
      </c>
      <c r="N306" s="79">
        <v>3.0781121187139324</v>
      </c>
      <c r="P306" s="12"/>
      <c r="Q306" s="54"/>
    </row>
    <row r="307" spans="1:17" s="52" customFormat="1" ht="30" customHeight="1" x14ac:dyDescent="0.45">
      <c r="A307" s="51"/>
      <c r="B307" s="139"/>
      <c r="C307" s="32" t="s">
        <v>181</v>
      </c>
      <c r="D307" s="59">
        <v>1174</v>
      </c>
      <c r="E307" s="58">
        <v>5.8738179816880974E-2</v>
      </c>
      <c r="F307" s="59">
        <v>2055</v>
      </c>
      <c r="G307" s="58">
        <v>0.10281683094011107</v>
      </c>
      <c r="H307" s="59">
        <v>676</v>
      </c>
      <c r="I307" s="58">
        <v>3.3821984289788359E-2</v>
      </c>
      <c r="J307" s="59">
        <v>245</v>
      </c>
      <c r="K307" s="58">
        <v>1.2257967678991344E-2</v>
      </c>
      <c r="L307" s="59">
        <v>15837</v>
      </c>
      <c r="M307" s="58">
        <v>0.79236503727422825</v>
      </c>
      <c r="N307" s="79">
        <v>3.0019277108433733</v>
      </c>
      <c r="P307" s="12"/>
      <c r="Q307" s="54"/>
    </row>
    <row r="308" spans="1:17" s="52" customFormat="1" ht="30" customHeight="1" x14ac:dyDescent="0.45">
      <c r="A308" s="51"/>
      <c r="B308" s="140"/>
      <c r="C308" s="32" t="s">
        <v>180</v>
      </c>
      <c r="D308" s="59">
        <v>996</v>
      </c>
      <c r="E308" s="58">
        <v>6.0532393339005716E-2</v>
      </c>
      <c r="F308" s="59">
        <v>1570</v>
      </c>
      <c r="G308" s="58">
        <v>9.5417527652850373E-2</v>
      </c>
      <c r="H308" s="59">
        <v>587</v>
      </c>
      <c r="I308" s="58">
        <v>3.5675215753008388E-2</v>
      </c>
      <c r="J308" s="59">
        <v>210</v>
      </c>
      <c r="K308" s="58">
        <v>1.2762854017260241E-2</v>
      </c>
      <c r="L308" s="59">
        <v>13091</v>
      </c>
      <c r="M308" s="58">
        <v>0.79561200923787534</v>
      </c>
      <c r="N308" s="79">
        <v>2.9967291109128755</v>
      </c>
      <c r="P308" s="12"/>
      <c r="Q308" s="54"/>
    </row>
    <row r="309" spans="1:17" s="52" customFormat="1" ht="30" customHeight="1" x14ac:dyDescent="0.45">
      <c r="A309" s="65"/>
      <c r="B309" s="15"/>
      <c r="C309" s="15"/>
      <c r="F309" s="12"/>
      <c r="H309" s="12"/>
      <c r="J309" s="12"/>
      <c r="L309" s="12"/>
      <c r="N309" s="12"/>
      <c r="P309" s="12"/>
      <c r="Q309" s="54"/>
    </row>
    <row r="310" spans="1:17" s="52" customFormat="1" ht="30" customHeight="1" x14ac:dyDescent="0.45">
      <c r="A310" s="65"/>
      <c r="B310" s="15"/>
      <c r="C310" s="15"/>
      <c r="F310" s="12"/>
      <c r="H310" s="12"/>
      <c r="J310" s="12"/>
      <c r="L310" s="12"/>
      <c r="N310" s="12"/>
      <c r="P310" s="12"/>
      <c r="Q310" s="54"/>
    </row>
    <row r="311" spans="1:17" s="52" customFormat="1" ht="30" customHeight="1" x14ac:dyDescent="0.45">
      <c r="A311" s="52">
        <v>26</v>
      </c>
      <c r="B311" s="15" t="s">
        <v>46</v>
      </c>
      <c r="C311" s="15"/>
      <c r="F311" s="12"/>
      <c r="H311" s="12"/>
      <c r="J311" s="12"/>
      <c r="L311" s="12"/>
      <c r="N311" s="12"/>
      <c r="P311" s="12"/>
      <c r="Q311" s="54"/>
    </row>
    <row r="312" spans="1:17" s="52" customFormat="1" ht="30" customHeight="1" thickBot="1" x14ac:dyDescent="0.5">
      <c r="A312" s="51"/>
      <c r="B312" s="64" t="s">
        <v>8</v>
      </c>
      <c r="C312" s="64" t="s">
        <v>183</v>
      </c>
      <c r="D312" s="132" t="s">
        <v>30</v>
      </c>
      <c r="E312" s="133"/>
      <c r="F312" s="132" t="s">
        <v>31</v>
      </c>
      <c r="G312" s="133"/>
      <c r="H312" s="132" t="s">
        <v>32</v>
      </c>
      <c r="I312" s="133"/>
      <c r="J312" s="132" t="s">
        <v>33</v>
      </c>
      <c r="K312" s="133"/>
      <c r="L312" s="132" t="s">
        <v>34</v>
      </c>
      <c r="M312" s="133"/>
      <c r="N312" s="17" t="s">
        <v>3</v>
      </c>
      <c r="P312" s="12"/>
      <c r="Q312" s="54"/>
    </row>
    <row r="313" spans="1:17" s="52" customFormat="1" ht="30" customHeight="1" thickTop="1" x14ac:dyDescent="0.45">
      <c r="A313" s="51"/>
      <c r="B313" s="141" t="s">
        <v>142</v>
      </c>
      <c r="C313" s="32" t="s">
        <v>182</v>
      </c>
      <c r="D313" s="25">
        <v>2789</v>
      </c>
      <c r="E313" s="69">
        <v>0.37236315086782379</v>
      </c>
      <c r="F313" s="25">
        <v>2668</v>
      </c>
      <c r="G313" s="69">
        <v>0.3562082777036048</v>
      </c>
      <c r="H313" s="25">
        <v>347</v>
      </c>
      <c r="I313" s="69">
        <v>4.6328437917222964E-2</v>
      </c>
      <c r="J313" s="25">
        <v>97</v>
      </c>
      <c r="K313" s="69">
        <v>1.295060080106809E-2</v>
      </c>
      <c r="L313" s="68">
        <v>1589</v>
      </c>
      <c r="M313" s="58">
        <v>0.21214953271028036</v>
      </c>
      <c r="N313" s="80">
        <v>3.3809523809523809</v>
      </c>
      <c r="P313" s="12"/>
      <c r="Q313" s="54"/>
    </row>
    <row r="314" spans="1:17" s="52" customFormat="1" ht="30" customHeight="1" x14ac:dyDescent="0.45">
      <c r="A314" s="51"/>
      <c r="B314" s="139"/>
      <c r="C314" s="32" t="s">
        <v>181</v>
      </c>
      <c r="D314" s="59">
        <v>3206</v>
      </c>
      <c r="E314" s="58">
        <v>0.35211422295442063</v>
      </c>
      <c r="F314" s="59">
        <v>3389</v>
      </c>
      <c r="G314" s="58">
        <v>0.37221306974190005</v>
      </c>
      <c r="H314" s="59">
        <v>444</v>
      </c>
      <c r="I314" s="58">
        <v>4.8764415156507417E-2</v>
      </c>
      <c r="J314" s="59">
        <v>149</v>
      </c>
      <c r="K314" s="58">
        <v>1.6364634816035145E-2</v>
      </c>
      <c r="L314" s="59">
        <v>1917</v>
      </c>
      <c r="M314" s="58">
        <v>0.21054365733113672</v>
      </c>
      <c r="N314" s="79">
        <v>3.3427935447968835</v>
      </c>
      <c r="P314" s="12"/>
      <c r="Q314" s="54"/>
    </row>
    <row r="315" spans="1:17" s="52" customFormat="1" ht="30" customHeight="1" x14ac:dyDescent="0.45">
      <c r="A315" s="51"/>
      <c r="B315" s="140"/>
      <c r="C315" s="32" t="s">
        <v>180</v>
      </c>
      <c r="D315" s="59">
        <v>2240</v>
      </c>
      <c r="E315" s="58">
        <v>0.35437430786267998</v>
      </c>
      <c r="F315" s="59">
        <v>2330</v>
      </c>
      <c r="G315" s="58">
        <v>0.36861256130359121</v>
      </c>
      <c r="H315" s="59">
        <v>301</v>
      </c>
      <c r="I315" s="58">
        <v>4.7619047619047616E-2</v>
      </c>
      <c r="J315" s="59">
        <v>99</v>
      </c>
      <c r="K315" s="58">
        <v>1.5662078785002372E-2</v>
      </c>
      <c r="L315" s="59">
        <v>1351</v>
      </c>
      <c r="M315" s="58">
        <v>0.21373200442967885</v>
      </c>
      <c r="N315" s="79">
        <v>3.350301810865191</v>
      </c>
      <c r="P315" s="12"/>
      <c r="Q315" s="54"/>
    </row>
    <row r="316" spans="1:17" s="52" customFormat="1" ht="30" customHeight="1" x14ac:dyDescent="0.45">
      <c r="A316" s="51"/>
      <c r="B316" s="138" t="s">
        <v>141</v>
      </c>
      <c r="C316" s="32" t="s">
        <v>182</v>
      </c>
      <c r="D316" s="59">
        <v>327</v>
      </c>
      <c r="E316" s="58">
        <v>0.42357512953367876</v>
      </c>
      <c r="F316" s="59">
        <v>290</v>
      </c>
      <c r="G316" s="58">
        <v>0.37564766839378239</v>
      </c>
      <c r="H316" s="59">
        <v>34</v>
      </c>
      <c r="I316" s="58">
        <v>4.4041450777202069E-2</v>
      </c>
      <c r="J316" s="59">
        <v>15</v>
      </c>
      <c r="K316" s="58">
        <v>1.9430051813471502E-2</v>
      </c>
      <c r="L316" s="59">
        <v>106</v>
      </c>
      <c r="M316" s="58">
        <v>0.13730569948186527</v>
      </c>
      <c r="N316" s="79">
        <v>3.3948948948948949</v>
      </c>
      <c r="P316" s="12"/>
      <c r="Q316" s="54"/>
    </row>
    <row r="317" spans="1:17" s="52" customFormat="1" ht="30" customHeight="1" x14ac:dyDescent="0.45">
      <c r="A317" s="51"/>
      <c r="B317" s="139"/>
      <c r="C317" s="32" t="s">
        <v>181</v>
      </c>
      <c r="D317" s="59">
        <v>864</v>
      </c>
      <c r="E317" s="58">
        <v>0.353518821603928</v>
      </c>
      <c r="F317" s="59">
        <v>909</v>
      </c>
      <c r="G317" s="58">
        <v>0.37193126022913259</v>
      </c>
      <c r="H317" s="59">
        <v>149</v>
      </c>
      <c r="I317" s="58">
        <v>6.0965630114566287E-2</v>
      </c>
      <c r="J317" s="59">
        <v>40</v>
      </c>
      <c r="K317" s="58">
        <v>1.6366612111292964E-2</v>
      </c>
      <c r="L317" s="59">
        <v>482</v>
      </c>
      <c r="M317" s="58">
        <v>0.19721767594108019</v>
      </c>
      <c r="N317" s="79">
        <v>3.3236493374108051</v>
      </c>
      <c r="P317" s="12"/>
      <c r="Q317" s="54"/>
    </row>
    <row r="318" spans="1:17" s="52" customFormat="1" ht="30" customHeight="1" x14ac:dyDescent="0.45">
      <c r="A318" s="51"/>
      <c r="B318" s="140"/>
      <c r="C318" s="32" t="s">
        <v>180</v>
      </c>
      <c r="D318" s="59">
        <v>809</v>
      </c>
      <c r="E318" s="58">
        <v>0.35373852208132928</v>
      </c>
      <c r="F318" s="59">
        <v>888</v>
      </c>
      <c r="G318" s="58">
        <v>0.38828159160472236</v>
      </c>
      <c r="H318" s="59">
        <v>129</v>
      </c>
      <c r="I318" s="58">
        <v>5.640577175338872E-2</v>
      </c>
      <c r="J318" s="59">
        <v>28</v>
      </c>
      <c r="K318" s="58">
        <v>1.2243113248797552E-2</v>
      </c>
      <c r="L318" s="59">
        <v>433</v>
      </c>
      <c r="M318" s="58">
        <v>0.18933100131176214</v>
      </c>
      <c r="N318" s="79">
        <v>3.3365695792880259</v>
      </c>
      <c r="P318" s="12"/>
      <c r="Q318" s="54"/>
    </row>
    <row r="319" spans="1:17" s="52" customFormat="1" ht="30" customHeight="1" x14ac:dyDescent="0.45">
      <c r="A319" s="51"/>
      <c r="B319" s="138" t="s">
        <v>140</v>
      </c>
      <c r="C319" s="32" t="s">
        <v>182</v>
      </c>
      <c r="D319" s="59">
        <v>6449</v>
      </c>
      <c r="E319" s="58">
        <v>0.32859472128808725</v>
      </c>
      <c r="F319" s="59">
        <v>6808</v>
      </c>
      <c r="G319" s="58">
        <v>0.34688678283909102</v>
      </c>
      <c r="H319" s="59">
        <v>1136</v>
      </c>
      <c r="I319" s="58">
        <v>5.788240089676959E-2</v>
      </c>
      <c r="J319" s="59">
        <v>347</v>
      </c>
      <c r="K319" s="58">
        <v>1.7680627738713952E-2</v>
      </c>
      <c r="L319" s="59">
        <v>4886</v>
      </c>
      <c r="M319" s="58">
        <v>0.24895546723733822</v>
      </c>
      <c r="N319" s="79">
        <v>3.3133649932157394</v>
      </c>
      <c r="P319" s="12"/>
      <c r="Q319" s="54"/>
    </row>
    <row r="320" spans="1:17" s="52" customFormat="1" ht="30" customHeight="1" x14ac:dyDescent="0.45">
      <c r="A320" s="51"/>
      <c r="B320" s="139"/>
      <c r="C320" s="32" t="s">
        <v>181</v>
      </c>
      <c r="D320" s="59">
        <v>5702</v>
      </c>
      <c r="E320" s="58">
        <v>0.28528543553309649</v>
      </c>
      <c r="F320" s="59">
        <v>7223</v>
      </c>
      <c r="G320" s="58">
        <v>0.36138490018512032</v>
      </c>
      <c r="H320" s="59">
        <v>1284</v>
      </c>
      <c r="I320" s="58">
        <v>6.4241757142142392E-2</v>
      </c>
      <c r="J320" s="59">
        <v>416</v>
      </c>
      <c r="K320" s="58">
        <v>2.0813528793715914E-2</v>
      </c>
      <c r="L320" s="59">
        <v>5362</v>
      </c>
      <c r="M320" s="58">
        <v>0.26827437834592482</v>
      </c>
      <c r="N320" s="79">
        <v>3.2451965811965811</v>
      </c>
      <c r="P320" s="12"/>
      <c r="Q320" s="54"/>
    </row>
    <row r="321" spans="1:18" s="52" customFormat="1" ht="30" customHeight="1" x14ac:dyDescent="0.45">
      <c r="A321" s="51"/>
      <c r="B321" s="140"/>
      <c r="C321" s="32" t="s">
        <v>180</v>
      </c>
      <c r="D321" s="59">
        <v>4545</v>
      </c>
      <c r="E321" s="58">
        <v>0.27622462623070376</v>
      </c>
      <c r="F321" s="59">
        <v>6272</v>
      </c>
      <c r="G321" s="58">
        <v>0.38118390664883917</v>
      </c>
      <c r="H321" s="59">
        <v>1186</v>
      </c>
      <c r="I321" s="58">
        <v>7.2079737449860209E-2</v>
      </c>
      <c r="J321" s="59">
        <v>403</v>
      </c>
      <c r="K321" s="58">
        <v>2.4492524614075604E-2</v>
      </c>
      <c r="L321" s="59">
        <v>4048</v>
      </c>
      <c r="M321" s="58">
        <v>0.24601920505652122</v>
      </c>
      <c r="N321" s="79">
        <v>3.2057875221666934</v>
      </c>
      <c r="P321" s="12"/>
      <c r="Q321" s="54"/>
    </row>
    <row r="322" spans="1:18" s="52" customFormat="1" ht="30" customHeight="1" x14ac:dyDescent="0.45">
      <c r="A322" s="65"/>
      <c r="B322" s="15"/>
      <c r="C322" s="15"/>
      <c r="F322" s="12"/>
      <c r="H322" s="12"/>
      <c r="J322" s="12"/>
      <c r="L322" s="12"/>
      <c r="N322" s="12"/>
      <c r="P322" s="12"/>
      <c r="Q322" s="54"/>
    </row>
    <row r="323" spans="1:18" s="52" customFormat="1" ht="30" customHeight="1" x14ac:dyDescent="0.45">
      <c r="A323" s="65"/>
      <c r="B323" s="15"/>
      <c r="C323" s="15"/>
      <c r="F323" s="12"/>
      <c r="H323" s="12"/>
      <c r="J323" s="12"/>
      <c r="L323" s="12"/>
      <c r="N323" s="12"/>
      <c r="P323" s="12"/>
      <c r="Q323" s="54"/>
    </row>
    <row r="324" spans="1:18" s="52" customFormat="1" ht="30" customHeight="1" x14ac:dyDescent="0.45">
      <c r="A324" s="65"/>
      <c r="B324" s="15"/>
      <c r="C324" s="15"/>
      <c r="F324" s="12"/>
      <c r="H324" s="12"/>
      <c r="J324" s="12"/>
      <c r="L324" s="12"/>
      <c r="N324" s="12"/>
      <c r="P324" s="12"/>
      <c r="Q324" s="54"/>
    </row>
    <row r="325" spans="1:18" s="52" customFormat="1" ht="30" customHeight="1" x14ac:dyDescent="0.45">
      <c r="B325" s="15"/>
      <c r="C325" s="15"/>
      <c r="F325" s="12"/>
      <c r="H325" s="12"/>
      <c r="J325" s="12"/>
      <c r="L325" s="12"/>
      <c r="N325" s="12"/>
      <c r="P325" s="12"/>
      <c r="Q325" s="54"/>
    </row>
    <row r="326" spans="1:18" s="52" customFormat="1" ht="30" customHeight="1" x14ac:dyDescent="0.45">
      <c r="B326" s="15" t="s">
        <v>15</v>
      </c>
      <c r="C326" s="15"/>
      <c r="F326" s="12"/>
      <c r="H326" s="12"/>
      <c r="J326" s="12"/>
      <c r="L326" s="12"/>
      <c r="N326" s="12"/>
      <c r="P326" s="12"/>
      <c r="Q326" s="54"/>
    </row>
    <row r="327" spans="1:18" s="52" customFormat="1" ht="30" customHeight="1" x14ac:dyDescent="0.45">
      <c r="B327" s="13" t="s">
        <v>16</v>
      </c>
      <c r="C327" s="13"/>
      <c r="F327" s="12"/>
      <c r="H327" s="12"/>
      <c r="J327" s="12"/>
      <c r="L327" s="12"/>
      <c r="N327" s="12"/>
      <c r="P327" s="12"/>
      <c r="Q327" s="54"/>
    </row>
    <row r="328" spans="1:18" s="52" customFormat="1" ht="30" customHeight="1" x14ac:dyDescent="0.45">
      <c r="B328" s="13"/>
      <c r="C328" s="13"/>
      <c r="F328" s="12"/>
      <c r="H328" s="12"/>
      <c r="J328" s="12"/>
      <c r="L328" s="12"/>
      <c r="N328" s="12"/>
      <c r="P328" s="12"/>
      <c r="Q328" s="54"/>
    </row>
    <row r="329" spans="1:18" s="52" customFormat="1" ht="30" customHeight="1" x14ac:dyDescent="0.45">
      <c r="A329" s="65">
        <v>27</v>
      </c>
      <c r="B329" s="15" t="s">
        <v>51</v>
      </c>
      <c r="C329" s="15"/>
      <c r="F329" s="12"/>
      <c r="H329" s="12"/>
      <c r="J329" s="12"/>
      <c r="L329" s="12"/>
      <c r="N329" s="12"/>
      <c r="P329" s="12"/>
      <c r="Q329" s="54"/>
    </row>
    <row r="330" spans="1:18" ht="30" customHeight="1" thickBot="1" x14ac:dyDescent="0.5">
      <c r="A330" s="65"/>
      <c r="B330" s="64" t="s">
        <v>8</v>
      </c>
      <c r="C330" s="64" t="s">
        <v>183</v>
      </c>
      <c r="D330" s="131" t="s">
        <v>47</v>
      </c>
      <c r="E330" s="131"/>
      <c r="F330" s="131" t="s">
        <v>48</v>
      </c>
      <c r="G330" s="131"/>
      <c r="H330" s="131" t="s">
        <v>49</v>
      </c>
      <c r="I330" s="131"/>
      <c r="J330" s="131" t="s">
        <v>50</v>
      </c>
      <c r="K330" s="131"/>
      <c r="L330" s="23" t="s">
        <v>3</v>
      </c>
      <c r="M330" s="65"/>
      <c r="N330" s="10"/>
      <c r="O330" s="65"/>
      <c r="P330" s="10"/>
      <c r="Q330" s="65"/>
      <c r="R330" s="65"/>
    </row>
    <row r="331" spans="1:18" ht="30" customHeight="1" thickTop="1" x14ac:dyDescent="0.45">
      <c r="A331" s="65"/>
      <c r="B331" s="141" t="s">
        <v>142</v>
      </c>
      <c r="C331" s="32" t="s">
        <v>182</v>
      </c>
      <c r="D331" s="25">
        <v>1949</v>
      </c>
      <c r="E331" s="26">
        <v>0.2602136181575434</v>
      </c>
      <c r="F331" s="25">
        <v>4336</v>
      </c>
      <c r="G331" s="26">
        <v>0.57890520694259007</v>
      </c>
      <c r="H331" s="25">
        <v>1030</v>
      </c>
      <c r="I331" s="26">
        <v>0.13751668891855809</v>
      </c>
      <c r="J331" s="25">
        <v>175</v>
      </c>
      <c r="K331" s="26">
        <v>2.336448598130841E-2</v>
      </c>
      <c r="L331" s="22">
        <v>3.0759679572763683</v>
      </c>
      <c r="M331" s="65"/>
      <c r="N331" s="10"/>
      <c r="O331" s="65"/>
      <c r="P331" s="10"/>
      <c r="Q331" s="65"/>
      <c r="R331" s="65"/>
    </row>
    <row r="332" spans="1:18" ht="30" customHeight="1" x14ac:dyDescent="0.45">
      <c r="A332" s="65"/>
      <c r="B332" s="139"/>
      <c r="C332" s="32" t="s">
        <v>181</v>
      </c>
      <c r="D332" s="59">
        <v>2351</v>
      </c>
      <c r="E332" s="78">
        <v>0.25820977484898405</v>
      </c>
      <c r="F332" s="59">
        <v>5307</v>
      </c>
      <c r="G332" s="78">
        <v>0.5828665568369028</v>
      </c>
      <c r="H332" s="59">
        <v>1217</v>
      </c>
      <c r="I332" s="78">
        <v>0.13366282262493134</v>
      </c>
      <c r="J332" s="59">
        <v>230</v>
      </c>
      <c r="K332" s="78">
        <v>2.5260845689181768E-2</v>
      </c>
      <c r="L332" s="77">
        <v>3.0740252608456893</v>
      </c>
      <c r="M332" s="65"/>
      <c r="N332" s="10"/>
      <c r="O332" s="65"/>
      <c r="P332" s="10"/>
      <c r="Q332" s="65"/>
      <c r="R332" s="65"/>
    </row>
    <row r="333" spans="1:18" ht="30" customHeight="1" x14ac:dyDescent="0.45">
      <c r="A333" s="65"/>
      <c r="B333" s="140"/>
      <c r="C333" s="32" t="s">
        <v>180</v>
      </c>
      <c r="D333" s="59">
        <v>1981</v>
      </c>
      <c r="E333" s="78">
        <v>0.3133997785160576</v>
      </c>
      <c r="F333" s="59">
        <v>3639</v>
      </c>
      <c r="G333" s="78">
        <v>0.5757000474608448</v>
      </c>
      <c r="H333" s="59">
        <v>610</v>
      </c>
      <c r="I333" s="78">
        <v>9.6503717766176236E-2</v>
      </c>
      <c r="J333" s="59">
        <v>91</v>
      </c>
      <c r="K333" s="78">
        <v>1.4396456256921373E-2</v>
      </c>
      <c r="L333" s="77">
        <v>3.1881031482360385</v>
      </c>
      <c r="M333" s="65"/>
      <c r="N333" s="10"/>
      <c r="O333" s="65"/>
      <c r="P333" s="10"/>
      <c r="Q333" s="65"/>
      <c r="R333" s="65"/>
    </row>
    <row r="334" spans="1:18" ht="30" customHeight="1" x14ac:dyDescent="0.45">
      <c r="A334" s="65"/>
      <c r="B334" s="138" t="s">
        <v>141</v>
      </c>
      <c r="C334" s="32" t="s">
        <v>182</v>
      </c>
      <c r="D334" s="59">
        <v>205</v>
      </c>
      <c r="E334" s="78">
        <v>0.2655440414507772</v>
      </c>
      <c r="F334" s="59">
        <v>472</v>
      </c>
      <c r="G334" s="78">
        <v>0.6113989637305699</v>
      </c>
      <c r="H334" s="59">
        <v>80</v>
      </c>
      <c r="I334" s="78">
        <v>0.10362694300518134</v>
      </c>
      <c r="J334" s="59">
        <v>15</v>
      </c>
      <c r="K334" s="78">
        <v>1.9430051813471502E-2</v>
      </c>
      <c r="L334" s="77">
        <v>3.1230569948186528</v>
      </c>
      <c r="M334" s="65"/>
      <c r="N334" s="10"/>
      <c r="O334" s="65"/>
      <c r="P334" s="10"/>
      <c r="Q334" s="65"/>
      <c r="R334" s="65"/>
    </row>
    <row r="335" spans="1:18" ht="30" customHeight="1" x14ac:dyDescent="0.45">
      <c r="A335" s="65"/>
      <c r="B335" s="139"/>
      <c r="C335" s="32" t="s">
        <v>181</v>
      </c>
      <c r="D335" s="59">
        <v>654</v>
      </c>
      <c r="E335" s="78">
        <v>0.26759410801963995</v>
      </c>
      <c r="F335" s="59">
        <v>1433</v>
      </c>
      <c r="G335" s="78">
        <v>0.58633387888707034</v>
      </c>
      <c r="H335" s="59">
        <v>297</v>
      </c>
      <c r="I335" s="78">
        <v>0.12152209492635024</v>
      </c>
      <c r="J335" s="59">
        <v>60</v>
      </c>
      <c r="K335" s="78">
        <v>2.4549918166939442E-2</v>
      </c>
      <c r="L335" s="77">
        <v>3.0969721767594107</v>
      </c>
      <c r="M335" s="65"/>
      <c r="N335" s="10"/>
      <c r="O335" s="65"/>
      <c r="P335" s="10"/>
      <c r="Q335" s="65"/>
      <c r="R335" s="65"/>
    </row>
    <row r="336" spans="1:18" ht="30" customHeight="1" x14ac:dyDescent="0.45">
      <c r="A336" s="65"/>
      <c r="B336" s="140"/>
      <c r="C336" s="32" t="s">
        <v>180</v>
      </c>
      <c r="D336" s="59">
        <v>766</v>
      </c>
      <c r="E336" s="78">
        <v>0.33493659816353299</v>
      </c>
      <c r="F336" s="59">
        <v>1296</v>
      </c>
      <c r="G336" s="78">
        <v>0.56668124180148671</v>
      </c>
      <c r="H336" s="59">
        <v>194</v>
      </c>
      <c r="I336" s="78">
        <v>8.4827284652383039E-2</v>
      </c>
      <c r="J336" s="59">
        <v>31</v>
      </c>
      <c r="K336" s="78">
        <v>1.355487538259729E-2</v>
      </c>
      <c r="L336" s="77">
        <v>3.2229995627459553</v>
      </c>
      <c r="M336" s="65"/>
      <c r="N336" s="10"/>
      <c r="O336" s="65"/>
      <c r="P336" s="10"/>
      <c r="Q336" s="65"/>
      <c r="R336" s="65"/>
    </row>
    <row r="337" spans="1:18" ht="30" customHeight="1" x14ac:dyDescent="0.45">
      <c r="A337" s="65"/>
      <c r="B337" s="138" t="s">
        <v>140</v>
      </c>
      <c r="C337" s="32" t="s">
        <v>182</v>
      </c>
      <c r="D337" s="59">
        <v>5384</v>
      </c>
      <c r="E337" s="78">
        <v>0.27432997044736573</v>
      </c>
      <c r="F337" s="59">
        <v>11292</v>
      </c>
      <c r="G337" s="78">
        <v>0.57535921736472029</v>
      </c>
      <c r="H337" s="59">
        <v>2456</v>
      </c>
      <c r="I337" s="78">
        <v>0.12514012024864976</v>
      </c>
      <c r="J337" s="59">
        <v>494</v>
      </c>
      <c r="K337" s="78">
        <v>2.5170691939264241E-2</v>
      </c>
      <c r="L337" s="77">
        <v>3.0988484663201876</v>
      </c>
      <c r="M337" s="65"/>
      <c r="N337" s="10"/>
      <c r="O337" s="65"/>
      <c r="P337" s="10"/>
      <c r="Q337" s="65"/>
      <c r="R337" s="65"/>
    </row>
    <row r="338" spans="1:18" ht="30" customHeight="1" x14ac:dyDescent="0.45">
      <c r="A338" s="65"/>
      <c r="B338" s="139"/>
      <c r="C338" s="32" t="s">
        <v>181</v>
      </c>
      <c r="D338" s="59">
        <v>5783</v>
      </c>
      <c r="E338" s="78">
        <v>0.28933806974533449</v>
      </c>
      <c r="F338" s="59">
        <v>11434</v>
      </c>
      <c r="G338" s="78">
        <v>0.57207184670035527</v>
      </c>
      <c r="H338" s="59">
        <v>2340</v>
      </c>
      <c r="I338" s="78">
        <v>0.11707609946465203</v>
      </c>
      <c r="J338" s="59">
        <v>430</v>
      </c>
      <c r="K338" s="78">
        <v>2.1513984089658277E-2</v>
      </c>
      <c r="L338" s="77">
        <v>3.129234002101366</v>
      </c>
      <c r="M338" s="65"/>
      <c r="N338" s="10"/>
      <c r="O338" s="65"/>
      <c r="P338" s="10"/>
      <c r="Q338" s="65"/>
      <c r="R338" s="65"/>
    </row>
    <row r="339" spans="1:18" ht="30" customHeight="1" x14ac:dyDescent="0.45">
      <c r="A339" s="65"/>
      <c r="B339" s="140"/>
      <c r="C339" s="32" t="s">
        <v>180</v>
      </c>
      <c r="D339" s="59">
        <v>5460</v>
      </c>
      <c r="E339" s="78">
        <v>0.33183420444876627</v>
      </c>
      <c r="F339" s="59">
        <v>9230</v>
      </c>
      <c r="G339" s="78">
        <v>0.56095782180624776</v>
      </c>
      <c r="H339" s="59">
        <v>1517</v>
      </c>
      <c r="I339" s="78">
        <v>9.2196426400875164E-2</v>
      </c>
      <c r="J339" s="59">
        <v>247</v>
      </c>
      <c r="K339" s="78">
        <v>1.5011547344110854E-2</v>
      </c>
      <c r="L339" s="77">
        <v>3.2096146833596695</v>
      </c>
      <c r="M339" s="65"/>
      <c r="N339" s="10"/>
      <c r="O339" s="65"/>
      <c r="P339" s="10"/>
      <c r="Q339" s="65"/>
      <c r="R339" s="65"/>
    </row>
    <row r="340" spans="1:18" ht="30" customHeight="1" x14ac:dyDescent="0.45">
      <c r="A340" s="65"/>
      <c r="B340" s="56"/>
      <c r="C340" s="56"/>
      <c r="D340" s="18"/>
      <c r="E340" s="29"/>
      <c r="F340" s="18"/>
      <c r="G340" s="29"/>
      <c r="H340" s="18"/>
      <c r="I340" s="29"/>
      <c r="J340" s="18"/>
      <c r="K340" s="29"/>
      <c r="L340" s="20"/>
      <c r="M340" s="65"/>
      <c r="N340" s="10"/>
      <c r="O340" s="65"/>
      <c r="P340" s="10"/>
      <c r="Q340" s="65"/>
      <c r="R340" s="65"/>
    </row>
    <row r="341" spans="1:18" ht="30" customHeight="1" x14ac:dyDescent="0.45">
      <c r="D341" s="13"/>
      <c r="E341" s="70"/>
      <c r="F341" s="13"/>
      <c r="G341" s="70"/>
      <c r="H341" s="13"/>
      <c r="I341" s="70"/>
      <c r="J341" s="13"/>
      <c r="K341" s="70"/>
      <c r="L341" s="13"/>
      <c r="Q341" s="76"/>
    </row>
    <row r="342" spans="1:18" s="52" customFormat="1" ht="30" customHeight="1" x14ac:dyDescent="0.45">
      <c r="A342" s="65">
        <v>28</v>
      </c>
      <c r="B342" s="15" t="s">
        <v>52</v>
      </c>
      <c r="C342" s="15"/>
      <c r="F342" s="12"/>
      <c r="H342" s="12"/>
      <c r="J342" s="12"/>
      <c r="L342" s="12"/>
      <c r="N342" s="12"/>
      <c r="P342" s="12"/>
      <c r="Q342" s="54"/>
    </row>
    <row r="343" spans="1:18" ht="30" customHeight="1" thickBot="1" x14ac:dyDescent="0.5">
      <c r="A343" s="65"/>
      <c r="B343" s="64" t="s">
        <v>8</v>
      </c>
      <c r="C343" s="64" t="s">
        <v>183</v>
      </c>
      <c r="D343" s="131" t="s">
        <v>47</v>
      </c>
      <c r="E343" s="131"/>
      <c r="F343" s="131" t="s">
        <v>48</v>
      </c>
      <c r="G343" s="131"/>
      <c r="H343" s="131" t="s">
        <v>49</v>
      </c>
      <c r="I343" s="131"/>
      <c r="J343" s="131" t="s">
        <v>50</v>
      </c>
      <c r="K343" s="131"/>
      <c r="L343" s="23" t="s">
        <v>3</v>
      </c>
      <c r="M343" s="65"/>
      <c r="N343" s="10"/>
      <c r="O343" s="65"/>
      <c r="P343" s="10"/>
      <c r="Q343" s="65"/>
      <c r="R343" s="65"/>
    </row>
    <row r="344" spans="1:18" ht="30" customHeight="1" thickTop="1" x14ac:dyDescent="0.45">
      <c r="A344" s="65"/>
      <c r="B344" s="141" t="s">
        <v>142</v>
      </c>
      <c r="C344" s="32" t="s">
        <v>182</v>
      </c>
      <c r="D344" s="25">
        <v>1637</v>
      </c>
      <c r="E344" s="26">
        <v>0.21855807743658212</v>
      </c>
      <c r="F344" s="25">
        <v>3940</v>
      </c>
      <c r="G344" s="26">
        <v>0.52603471295060078</v>
      </c>
      <c r="H344" s="25">
        <v>1576</v>
      </c>
      <c r="I344" s="26">
        <v>0.21041388518024032</v>
      </c>
      <c r="J344" s="25">
        <v>337</v>
      </c>
      <c r="K344" s="26">
        <v>4.4993324432576767E-2</v>
      </c>
      <c r="L344" s="22">
        <v>2.9181575433911884</v>
      </c>
      <c r="M344" s="65"/>
      <c r="N344" s="10"/>
      <c r="O344" s="65"/>
      <c r="P344" s="10"/>
      <c r="Q344" s="65"/>
      <c r="R344" s="65"/>
    </row>
    <row r="345" spans="1:18" ht="30" customHeight="1" x14ac:dyDescent="0.45">
      <c r="A345" s="65"/>
      <c r="B345" s="139"/>
      <c r="C345" s="32" t="s">
        <v>181</v>
      </c>
      <c r="D345" s="59">
        <v>1841</v>
      </c>
      <c r="E345" s="78">
        <v>0.20219659527732015</v>
      </c>
      <c r="F345" s="59">
        <v>4448</v>
      </c>
      <c r="G345" s="78">
        <v>0.48852278967600221</v>
      </c>
      <c r="H345" s="59">
        <v>2278</v>
      </c>
      <c r="I345" s="78">
        <v>0.25019220208676551</v>
      </c>
      <c r="J345" s="59">
        <v>538</v>
      </c>
      <c r="K345" s="78">
        <v>5.9088412959912136E-2</v>
      </c>
      <c r="L345" s="77">
        <v>2.8338275672707303</v>
      </c>
      <c r="M345" s="65"/>
      <c r="N345" s="10"/>
      <c r="O345" s="65"/>
      <c r="P345" s="10"/>
      <c r="Q345" s="65"/>
      <c r="R345" s="65"/>
    </row>
    <row r="346" spans="1:18" ht="30" customHeight="1" x14ac:dyDescent="0.45">
      <c r="A346" s="65"/>
      <c r="B346" s="140"/>
      <c r="C346" s="32" t="s">
        <v>180</v>
      </c>
      <c r="D346" s="59">
        <v>1871</v>
      </c>
      <c r="E346" s="78">
        <v>0.29599746875494382</v>
      </c>
      <c r="F346" s="59">
        <v>3020</v>
      </c>
      <c r="G346" s="78">
        <v>0.47777250435057744</v>
      </c>
      <c r="H346" s="59">
        <v>1205</v>
      </c>
      <c r="I346" s="78">
        <v>0.19063439329220061</v>
      </c>
      <c r="J346" s="59">
        <v>225</v>
      </c>
      <c r="K346" s="78">
        <v>3.5595633602278118E-2</v>
      </c>
      <c r="L346" s="77">
        <v>3.0341718082581868</v>
      </c>
      <c r="M346" s="65"/>
      <c r="N346" s="10"/>
      <c r="O346" s="65"/>
      <c r="P346" s="10"/>
      <c r="Q346" s="65"/>
      <c r="R346" s="65"/>
    </row>
    <row r="347" spans="1:18" ht="30" customHeight="1" x14ac:dyDescent="0.45">
      <c r="A347" s="65"/>
      <c r="B347" s="138" t="s">
        <v>141</v>
      </c>
      <c r="C347" s="32" t="s">
        <v>182</v>
      </c>
      <c r="D347" s="59">
        <v>159</v>
      </c>
      <c r="E347" s="78">
        <v>0.20595854922279794</v>
      </c>
      <c r="F347" s="59">
        <v>381</v>
      </c>
      <c r="G347" s="78">
        <v>0.49352331606217614</v>
      </c>
      <c r="H347" s="59">
        <v>180</v>
      </c>
      <c r="I347" s="78">
        <v>0.23316062176165803</v>
      </c>
      <c r="J347" s="59">
        <v>52</v>
      </c>
      <c r="K347" s="78">
        <v>6.7357512953367879E-2</v>
      </c>
      <c r="L347" s="77">
        <v>2.838082901554404</v>
      </c>
      <c r="M347" s="65"/>
      <c r="N347" s="10"/>
      <c r="O347" s="65"/>
      <c r="P347" s="10"/>
      <c r="Q347" s="65"/>
      <c r="R347" s="65"/>
    </row>
    <row r="348" spans="1:18" ht="30" customHeight="1" x14ac:dyDescent="0.45">
      <c r="A348" s="65"/>
      <c r="B348" s="139"/>
      <c r="C348" s="32" t="s">
        <v>181</v>
      </c>
      <c r="D348" s="59">
        <v>559</v>
      </c>
      <c r="E348" s="78">
        <v>0.22872340425531915</v>
      </c>
      <c r="F348" s="59">
        <v>1220</v>
      </c>
      <c r="G348" s="78">
        <v>0.49918166939443537</v>
      </c>
      <c r="H348" s="59">
        <v>542</v>
      </c>
      <c r="I348" s="78">
        <v>0.22176759410801963</v>
      </c>
      <c r="J348" s="59">
        <v>123</v>
      </c>
      <c r="K348" s="78">
        <v>5.032733224222586E-2</v>
      </c>
      <c r="L348" s="77">
        <v>2.9063011456628476</v>
      </c>
      <c r="M348" s="65"/>
      <c r="N348" s="10"/>
      <c r="O348" s="65"/>
      <c r="P348" s="10"/>
      <c r="Q348" s="65"/>
      <c r="R348" s="65"/>
    </row>
    <row r="349" spans="1:18" ht="30" customHeight="1" x14ac:dyDescent="0.45">
      <c r="A349" s="65"/>
      <c r="B349" s="140"/>
      <c r="C349" s="32" t="s">
        <v>180</v>
      </c>
      <c r="D349" s="59">
        <v>777</v>
      </c>
      <c r="E349" s="78">
        <v>0.33974639265413203</v>
      </c>
      <c r="F349" s="59">
        <v>1111</v>
      </c>
      <c r="G349" s="78">
        <v>0.48578924355050285</v>
      </c>
      <c r="H349" s="59">
        <v>339</v>
      </c>
      <c r="I349" s="78">
        <v>0.14822912111937037</v>
      </c>
      <c r="J349" s="59">
        <v>60</v>
      </c>
      <c r="K349" s="78">
        <v>2.6235242675994752E-2</v>
      </c>
      <c r="L349" s="77">
        <v>3.1390467861827722</v>
      </c>
      <c r="M349" s="65"/>
      <c r="N349" s="10"/>
      <c r="O349" s="65"/>
      <c r="P349" s="10"/>
      <c r="Q349" s="65"/>
      <c r="R349" s="65"/>
    </row>
    <row r="350" spans="1:18" ht="30" customHeight="1" x14ac:dyDescent="0.45">
      <c r="A350" s="65"/>
      <c r="B350" s="138" t="s">
        <v>140</v>
      </c>
      <c r="C350" s="32" t="s">
        <v>182</v>
      </c>
      <c r="D350" s="59">
        <v>4783</v>
      </c>
      <c r="E350" s="78">
        <v>0.24370732701518394</v>
      </c>
      <c r="F350" s="59">
        <v>9473</v>
      </c>
      <c r="G350" s="78">
        <v>0.48267604198512176</v>
      </c>
      <c r="H350" s="59">
        <v>4270</v>
      </c>
      <c r="I350" s="78">
        <v>0.21756853153979416</v>
      </c>
      <c r="J350" s="59">
        <v>1100</v>
      </c>
      <c r="K350" s="78">
        <v>5.6048099459900136E-2</v>
      </c>
      <c r="L350" s="77">
        <v>2.9140425965555896</v>
      </c>
      <c r="M350" s="65"/>
      <c r="N350" s="10"/>
      <c r="O350" s="65"/>
      <c r="P350" s="10"/>
      <c r="Q350" s="65"/>
      <c r="R350" s="65"/>
    </row>
    <row r="351" spans="1:18" ht="30" customHeight="1" x14ac:dyDescent="0.45">
      <c r="A351" s="65"/>
      <c r="B351" s="139"/>
      <c r="C351" s="32" t="s">
        <v>181</v>
      </c>
      <c r="D351" s="59">
        <v>5678</v>
      </c>
      <c r="E351" s="78">
        <v>0.28408465502576674</v>
      </c>
      <c r="F351" s="59">
        <v>9982</v>
      </c>
      <c r="G351" s="78">
        <v>0.49942462600690452</v>
      </c>
      <c r="H351" s="59">
        <v>3555</v>
      </c>
      <c r="I351" s="78">
        <v>0.17786561264822134</v>
      </c>
      <c r="J351" s="59">
        <v>772</v>
      </c>
      <c r="K351" s="78">
        <v>3.862510631910742E-2</v>
      </c>
      <c r="L351" s="77">
        <v>3.0289688297393305</v>
      </c>
      <c r="M351" s="65"/>
      <c r="N351" s="10"/>
      <c r="O351" s="65"/>
      <c r="P351" s="10"/>
      <c r="Q351" s="65"/>
      <c r="R351" s="65"/>
    </row>
    <row r="352" spans="1:18" ht="30" customHeight="1" x14ac:dyDescent="0.45">
      <c r="A352" s="65"/>
      <c r="B352" s="140"/>
      <c r="C352" s="32" t="s">
        <v>180</v>
      </c>
      <c r="D352" s="59">
        <v>5718</v>
      </c>
      <c r="E352" s="78">
        <v>0.34751428224140024</v>
      </c>
      <c r="F352" s="59">
        <v>8227</v>
      </c>
      <c r="G352" s="78">
        <v>0.5</v>
      </c>
      <c r="H352" s="59">
        <v>2119</v>
      </c>
      <c r="I352" s="78">
        <v>0.12878327458368785</v>
      </c>
      <c r="J352" s="59">
        <v>390</v>
      </c>
      <c r="K352" s="78">
        <v>2.3702443174911877E-2</v>
      </c>
      <c r="L352" s="77">
        <v>3.1713261213078887</v>
      </c>
      <c r="M352" s="65"/>
      <c r="N352" s="10"/>
      <c r="O352" s="65"/>
      <c r="P352" s="10"/>
      <c r="Q352" s="65"/>
      <c r="R352" s="65"/>
    </row>
    <row r="353" spans="1:18" ht="30" customHeight="1" x14ac:dyDescent="0.45">
      <c r="A353" s="65"/>
      <c r="B353" s="56"/>
      <c r="C353" s="56"/>
      <c r="D353" s="18"/>
      <c r="E353" s="29"/>
      <c r="F353" s="18"/>
      <c r="G353" s="29"/>
      <c r="H353" s="18"/>
      <c r="I353" s="29"/>
      <c r="J353" s="18"/>
      <c r="K353" s="29"/>
      <c r="L353" s="20"/>
      <c r="M353" s="65"/>
      <c r="N353" s="10"/>
      <c r="O353" s="65"/>
      <c r="P353" s="10"/>
      <c r="Q353" s="65"/>
      <c r="R353" s="65"/>
    </row>
    <row r="354" spans="1:18" ht="30" customHeight="1" x14ac:dyDescent="0.45">
      <c r="D354" s="13"/>
      <c r="E354" s="70"/>
      <c r="F354" s="13"/>
      <c r="G354" s="70"/>
      <c r="H354" s="13"/>
      <c r="I354" s="70"/>
      <c r="J354" s="13"/>
      <c r="K354" s="70"/>
      <c r="L354" s="13"/>
      <c r="Q354" s="76"/>
    </row>
    <row r="355" spans="1:18" s="52" customFormat="1" ht="30" customHeight="1" x14ac:dyDescent="0.45">
      <c r="A355" s="65">
        <v>29</v>
      </c>
      <c r="B355" s="15" t="s">
        <v>53</v>
      </c>
      <c r="C355" s="15"/>
      <c r="F355" s="12"/>
      <c r="H355" s="12"/>
      <c r="J355" s="12"/>
      <c r="L355" s="12"/>
      <c r="N355" s="12"/>
      <c r="P355" s="12"/>
      <c r="Q355" s="54"/>
    </row>
    <row r="356" spans="1:18" ht="30" customHeight="1" thickBot="1" x14ac:dyDescent="0.5">
      <c r="A356" s="65"/>
      <c r="B356" s="64" t="s">
        <v>8</v>
      </c>
      <c r="C356" s="64" t="s">
        <v>183</v>
      </c>
      <c r="D356" s="131" t="s">
        <v>47</v>
      </c>
      <c r="E356" s="131"/>
      <c r="F356" s="131" t="s">
        <v>48</v>
      </c>
      <c r="G356" s="131"/>
      <c r="H356" s="131" t="s">
        <v>49</v>
      </c>
      <c r="I356" s="131"/>
      <c r="J356" s="131" t="s">
        <v>50</v>
      </c>
      <c r="K356" s="131"/>
      <c r="L356" s="23" t="s">
        <v>3</v>
      </c>
      <c r="M356" s="65"/>
      <c r="N356" s="10"/>
      <c r="O356" s="65"/>
      <c r="P356" s="10"/>
      <c r="Q356" s="65"/>
      <c r="R356" s="65"/>
    </row>
    <row r="357" spans="1:18" ht="30" customHeight="1" thickTop="1" x14ac:dyDescent="0.45">
      <c r="A357" s="65"/>
      <c r="B357" s="141" t="s">
        <v>142</v>
      </c>
      <c r="C357" s="32" t="s">
        <v>182</v>
      </c>
      <c r="D357" s="25">
        <v>1911</v>
      </c>
      <c r="E357" s="26">
        <v>0.25514018691588786</v>
      </c>
      <c r="F357" s="25">
        <v>3836</v>
      </c>
      <c r="G357" s="26">
        <v>0.51214953271028041</v>
      </c>
      <c r="H357" s="25">
        <v>1469</v>
      </c>
      <c r="I357" s="26">
        <v>0.19612817089452603</v>
      </c>
      <c r="J357" s="25">
        <v>274</v>
      </c>
      <c r="K357" s="26">
        <v>3.6582109479305742E-2</v>
      </c>
      <c r="L357" s="22">
        <v>2.9858477970627502</v>
      </c>
      <c r="M357" s="65"/>
      <c r="N357" s="10"/>
      <c r="O357" s="65"/>
      <c r="P357" s="10"/>
      <c r="Q357" s="65"/>
      <c r="R357" s="65"/>
    </row>
    <row r="358" spans="1:18" ht="30" customHeight="1" x14ac:dyDescent="0.45">
      <c r="A358" s="65"/>
      <c r="B358" s="139"/>
      <c r="C358" s="32" t="s">
        <v>181</v>
      </c>
      <c r="D358" s="59">
        <v>2537</v>
      </c>
      <c r="E358" s="78">
        <v>0.27863811092806151</v>
      </c>
      <c r="F358" s="59">
        <v>4864</v>
      </c>
      <c r="G358" s="78">
        <v>0.53421197144426136</v>
      </c>
      <c r="H358" s="59">
        <v>1450</v>
      </c>
      <c r="I358" s="78">
        <v>0.15925315760571115</v>
      </c>
      <c r="J358" s="59">
        <v>254</v>
      </c>
      <c r="K358" s="78">
        <v>2.7896760021965953E-2</v>
      </c>
      <c r="L358" s="77">
        <v>3.0635914332784187</v>
      </c>
      <c r="M358" s="65"/>
      <c r="N358" s="10"/>
      <c r="O358" s="65"/>
      <c r="P358" s="10"/>
      <c r="Q358" s="65"/>
      <c r="R358" s="65"/>
    </row>
    <row r="359" spans="1:18" ht="30" customHeight="1" x14ac:dyDescent="0.45">
      <c r="A359" s="65"/>
      <c r="B359" s="140"/>
      <c r="C359" s="32" t="s">
        <v>180</v>
      </c>
      <c r="D359" s="59">
        <v>1748</v>
      </c>
      <c r="E359" s="78">
        <v>0.27653852238569848</v>
      </c>
      <c r="F359" s="59">
        <v>3429</v>
      </c>
      <c r="G359" s="78">
        <v>0.54247745609871856</v>
      </c>
      <c r="H359" s="59">
        <v>988</v>
      </c>
      <c r="I359" s="78">
        <v>0.15630438221800347</v>
      </c>
      <c r="J359" s="59">
        <v>156</v>
      </c>
      <c r="K359" s="78">
        <v>2.4679639297579496E-2</v>
      </c>
      <c r="L359" s="77">
        <v>3.0708748615725359</v>
      </c>
      <c r="M359" s="65"/>
      <c r="N359" s="10"/>
      <c r="O359" s="65"/>
      <c r="P359" s="10"/>
      <c r="Q359" s="65"/>
      <c r="R359" s="65"/>
    </row>
    <row r="360" spans="1:18" ht="30" customHeight="1" x14ac:dyDescent="0.45">
      <c r="A360" s="65"/>
      <c r="B360" s="138" t="s">
        <v>141</v>
      </c>
      <c r="C360" s="32" t="s">
        <v>182</v>
      </c>
      <c r="D360" s="59">
        <v>256</v>
      </c>
      <c r="E360" s="78">
        <v>0.33160621761658032</v>
      </c>
      <c r="F360" s="59">
        <v>398</v>
      </c>
      <c r="G360" s="78">
        <v>0.51554404145077726</v>
      </c>
      <c r="H360" s="59">
        <v>93</v>
      </c>
      <c r="I360" s="78">
        <v>0.12046632124352331</v>
      </c>
      <c r="J360" s="59">
        <v>25</v>
      </c>
      <c r="K360" s="78">
        <v>3.2383419689119168E-2</v>
      </c>
      <c r="L360" s="77">
        <v>3.1463730569948187</v>
      </c>
      <c r="M360" s="65"/>
      <c r="N360" s="10"/>
      <c r="O360" s="65"/>
      <c r="P360" s="10"/>
      <c r="Q360" s="65"/>
      <c r="R360" s="65"/>
    </row>
    <row r="361" spans="1:18" ht="30" customHeight="1" x14ac:dyDescent="0.45">
      <c r="A361" s="65"/>
      <c r="B361" s="139"/>
      <c r="C361" s="32" t="s">
        <v>181</v>
      </c>
      <c r="D361" s="59">
        <v>652</v>
      </c>
      <c r="E361" s="78">
        <v>0.26677577741407527</v>
      </c>
      <c r="F361" s="59">
        <v>1323</v>
      </c>
      <c r="G361" s="78">
        <v>0.54132569558101473</v>
      </c>
      <c r="H361" s="59">
        <v>397</v>
      </c>
      <c r="I361" s="78">
        <v>0.16243862520458266</v>
      </c>
      <c r="J361" s="59">
        <v>72</v>
      </c>
      <c r="K361" s="78">
        <v>2.9459901800327332E-2</v>
      </c>
      <c r="L361" s="77">
        <v>3.0454173486088378</v>
      </c>
      <c r="M361" s="65"/>
      <c r="N361" s="10"/>
      <c r="O361" s="65"/>
      <c r="P361" s="10"/>
      <c r="Q361" s="65"/>
      <c r="R361" s="65"/>
    </row>
    <row r="362" spans="1:18" ht="30" customHeight="1" x14ac:dyDescent="0.45">
      <c r="A362" s="65"/>
      <c r="B362" s="140"/>
      <c r="C362" s="32" t="s">
        <v>180</v>
      </c>
      <c r="D362" s="59">
        <v>569</v>
      </c>
      <c r="E362" s="78">
        <v>0.24879755137735024</v>
      </c>
      <c r="F362" s="59">
        <v>1319</v>
      </c>
      <c r="G362" s="78">
        <v>0.57673808482728461</v>
      </c>
      <c r="H362" s="59">
        <v>355</v>
      </c>
      <c r="I362" s="78">
        <v>0.15522518583296896</v>
      </c>
      <c r="J362" s="59">
        <v>44</v>
      </c>
      <c r="K362" s="78">
        <v>1.9239177962396152E-2</v>
      </c>
      <c r="L362" s="77">
        <v>3.0550940096195891</v>
      </c>
      <c r="M362" s="65"/>
      <c r="N362" s="10"/>
      <c r="O362" s="65"/>
      <c r="P362" s="10"/>
      <c r="Q362" s="65"/>
      <c r="R362" s="65"/>
    </row>
    <row r="363" spans="1:18" ht="30" customHeight="1" x14ac:dyDescent="0.45">
      <c r="A363" s="65"/>
      <c r="B363" s="138" t="s">
        <v>140</v>
      </c>
      <c r="C363" s="32" t="s">
        <v>182</v>
      </c>
      <c r="D363" s="59">
        <v>5394</v>
      </c>
      <c r="E363" s="78">
        <v>0.27483949862427393</v>
      </c>
      <c r="F363" s="59">
        <v>10187</v>
      </c>
      <c r="G363" s="78">
        <v>0.51905635381636606</v>
      </c>
      <c r="H363" s="59">
        <v>3363</v>
      </c>
      <c r="I363" s="78">
        <v>0.17135432589422195</v>
      </c>
      <c r="J363" s="59">
        <v>682</v>
      </c>
      <c r="K363" s="78">
        <v>3.4749821665138084E-2</v>
      </c>
      <c r="L363" s="77">
        <v>3.0339855293997759</v>
      </c>
      <c r="M363" s="65"/>
      <c r="N363" s="10"/>
      <c r="O363" s="65"/>
      <c r="P363" s="10"/>
      <c r="Q363" s="65"/>
      <c r="R363" s="65"/>
    </row>
    <row r="364" spans="1:18" ht="30" customHeight="1" x14ac:dyDescent="0.45">
      <c r="A364" s="65"/>
      <c r="B364" s="139"/>
      <c r="C364" s="32" t="s">
        <v>181</v>
      </c>
      <c r="D364" s="59">
        <v>4877</v>
      </c>
      <c r="E364" s="78">
        <v>0.24400860559363585</v>
      </c>
      <c r="F364" s="59">
        <v>10882</v>
      </c>
      <c r="G364" s="78">
        <v>0.54445389503177066</v>
      </c>
      <c r="H364" s="59">
        <v>3580</v>
      </c>
      <c r="I364" s="78">
        <v>0.17911642567668984</v>
      </c>
      <c r="J364" s="59">
        <v>648</v>
      </c>
      <c r="K364" s="78">
        <v>3.2421073697903639E-2</v>
      </c>
      <c r="L364" s="77">
        <v>3.0000500325211386</v>
      </c>
      <c r="M364" s="65"/>
      <c r="N364" s="10"/>
      <c r="O364" s="65"/>
      <c r="P364" s="10"/>
      <c r="Q364" s="65"/>
      <c r="R364" s="65"/>
    </row>
    <row r="365" spans="1:18" ht="30" customHeight="1" x14ac:dyDescent="0.45">
      <c r="A365" s="65"/>
      <c r="B365" s="140"/>
      <c r="C365" s="32" t="s">
        <v>180</v>
      </c>
      <c r="D365" s="59">
        <v>3925</v>
      </c>
      <c r="E365" s="78">
        <v>0.23854381913212594</v>
      </c>
      <c r="F365" s="59">
        <v>9144</v>
      </c>
      <c r="G365" s="78">
        <v>0.55573112920870305</v>
      </c>
      <c r="H365" s="59">
        <v>2914</v>
      </c>
      <c r="I365" s="78">
        <v>0.17709979336331591</v>
      </c>
      <c r="J365" s="59">
        <v>471</v>
      </c>
      <c r="K365" s="78">
        <v>2.8625258295855112E-2</v>
      </c>
      <c r="L365" s="77">
        <v>3.0041935091770999</v>
      </c>
      <c r="M365" s="65"/>
      <c r="N365" s="10"/>
      <c r="O365" s="65"/>
      <c r="P365" s="10"/>
      <c r="Q365" s="65"/>
      <c r="R365" s="65"/>
    </row>
    <row r="366" spans="1:18" ht="30" customHeight="1" x14ac:dyDescent="0.45">
      <c r="A366" s="65"/>
      <c r="B366" s="56"/>
      <c r="C366" s="56"/>
      <c r="D366" s="18"/>
      <c r="E366" s="29"/>
      <c r="F366" s="18"/>
      <c r="G366" s="29"/>
      <c r="H366" s="18"/>
      <c r="I366" s="29"/>
      <c r="J366" s="18"/>
      <c r="K366" s="29"/>
      <c r="L366" s="20"/>
      <c r="M366" s="65"/>
      <c r="N366" s="10"/>
      <c r="O366" s="65"/>
      <c r="P366" s="10"/>
      <c r="Q366" s="65"/>
      <c r="R366" s="65"/>
    </row>
    <row r="367" spans="1:18" ht="30" customHeight="1" x14ac:dyDescent="0.45">
      <c r="D367" s="13"/>
      <c r="E367" s="70"/>
      <c r="F367" s="13"/>
      <c r="G367" s="70"/>
      <c r="H367" s="13"/>
      <c r="I367" s="70"/>
      <c r="J367" s="13"/>
      <c r="K367" s="70"/>
      <c r="L367" s="13"/>
      <c r="Q367" s="76"/>
    </row>
    <row r="368" spans="1:18" s="52" customFormat="1" ht="30" customHeight="1" x14ac:dyDescent="0.45">
      <c r="A368" s="65">
        <v>30</v>
      </c>
      <c r="B368" s="15" t="s">
        <v>54</v>
      </c>
      <c r="C368" s="15"/>
      <c r="F368" s="12"/>
      <c r="H368" s="12"/>
      <c r="J368" s="12"/>
      <c r="L368" s="12"/>
      <c r="N368" s="12"/>
      <c r="P368" s="12"/>
      <c r="Q368" s="54"/>
    </row>
    <row r="369" spans="1:18" ht="30" customHeight="1" thickBot="1" x14ac:dyDescent="0.5">
      <c r="A369" s="65"/>
      <c r="B369" s="64" t="s">
        <v>8</v>
      </c>
      <c r="C369" s="64" t="s">
        <v>183</v>
      </c>
      <c r="D369" s="131" t="s">
        <v>47</v>
      </c>
      <c r="E369" s="131"/>
      <c r="F369" s="131" t="s">
        <v>48</v>
      </c>
      <c r="G369" s="131"/>
      <c r="H369" s="131" t="s">
        <v>49</v>
      </c>
      <c r="I369" s="131"/>
      <c r="J369" s="131" t="s">
        <v>50</v>
      </c>
      <c r="K369" s="131"/>
      <c r="L369" s="23" t="s">
        <v>3</v>
      </c>
      <c r="M369" s="65"/>
      <c r="N369" s="10"/>
      <c r="O369" s="65"/>
      <c r="P369" s="10"/>
      <c r="Q369" s="65"/>
      <c r="R369" s="65"/>
    </row>
    <row r="370" spans="1:18" ht="30" customHeight="1" thickTop="1" x14ac:dyDescent="0.45">
      <c r="A370" s="65"/>
      <c r="B370" s="141" t="s">
        <v>142</v>
      </c>
      <c r="C370" s="32" t="s">
        <v>182</v>
      </c>
      <c r="D370" s="25">
        <v>1478</v>
      </c>
      <c r="E370" s="26">
        <v>0.19732977303070762</v>
      </c>
      <c r="F370" s="25">
        <v>4006</v>
      </c>
      <c r="G370" s="26">
        <v>0.53484646194926566</v>
      </c>
      <c r="H370" s="25">
        <v>1687</v>
      </c>
      <c r="I370" s="26">
        <v>0.22523364485981309</v>
      </c>
      <c r="J370" s="25">
        <v>319</v>
      </c>
      <c r="K370" s="26">
        <v>4.2590120160213615E-2</v>
      </c>
      <c r="L370" s="22">
        <v>2.8869158878504675</v>
      </c>
      <c r="M370" s="65"/>
      <c r="N370" s="10"/>
      <c r="O370" s="65"/>
      <c r="P370" s="10"/>
      <c r="Q370" s="65"/>
      <c r="R370" s="65"/>
    </row>
    <row r="371" spans="1:18" ht="30" customHeight="1" x14ac:dyDescent="0.45">
      <c r="A371" s="65"/>
      <c r="B371" s="139"/>
      <c r="C371" s="32" t="s">
        <v>181</v>
      </c>
      <c r="D371" s="59">
        <v>2001</v>
      </c>
      <c r="E371" s="78">
        <v>0.21976935749588139</v>
      </c>
      <c r="F371" s="59">
        <v>5050</v>
      </c>
      <c r="G371" s="78">
        <v>0.55464030752333882</v>
      </c>
      <c r="H371" s="59">
        <v>1784</v>
      </c>
      <c r="I371" s="78">
        <v>0.19593629873695773</v>
      </c>
      <c r="J371" s="59">
        <v>270</v>
      </c>
      <c r="K371" s="78">
        <v>2.9654036243822075E-2</v>
      </c>
      <c r="L371" s="77">
        <v>2.9645249862712797</v>
      </c>
      <c r="M371" s="65"/>
      <c r="N371" s="10"/>
      <c r="O371" s="65"/>
      <c r="P371" s="10"/>
      <c r="Q371" s="65"/>
      <c r="R371" s="65"/>
    </row>
    <row r="372" spans="1:18" ht="30" customHeight="1" x14ac:dyDescent="0.45">
      <c r="A372" s="65"/>
      <c r="B372" s="140"/>
      <c r="C372" s="32" t="s">
        <v>180</v>
      </c>
      <c r="D372" s="59">
        <v>1342</v>
      </c>
      <c r="E372" s="78">
        <v>0.21230817908558772</v>
      </c>
      <c r="F372" s="59">
        <v>3484</v>
      </c>
      <c r="G372" s="78">
        <v>0.55117861097927545</v>
      </c>
      <c r="H372" s="59">
        <v>1293</v>
      </c>
      <c r="I372" s="78">
        <v>0.20455624110109161</v>
      </c>
      <c r="J372" s="59">
        <v>202</v>
      </c>
      <c r="K372" s="78">
        <v>3.1956968834045245E-2</v>
      </c>
      <c r="L372" s="77">
        <v>2.9438380003164055</v>
      </c>
      <c r="M372" s="65"/>
      <c r="N372" s="10"/>
      <c r="O372" s="65"/>
      <c r="P372" s="10"/>
      <c r="Q372" s="65"/>
      <c r="R372" s="65"/>
    </row>
    <row r="373" spans="1:18" ht="30" customHeight="1" x14ac:dyDescent="0.45">
      <c r="A373" s="65"/>
      <c r="B373" s="138" t="s">
        <v>141</v>
      </c>
      <c r="C373" s="32" t="s">
        <v>182</v>
      </c>
      <c r="D373" s="59">
        <v>186</v>
      </c>
      <c r="E373" s="78">
        <v>0.24093264248704663</v>
      </c>
      <c r="F373" s="59">
        <v>435</v>
      </c>
      <c r="G373" s="78">
        <v>0.56347150259067358</v>
      </c>
      <c r="H373" s="59">
        <v>125</v>
      </c>
      <c r="I373" s="78">
        <v>0.16191709844559585</v>
      </c>
      <c r="J373" s="59">
        <v>26</v>
      </c>
      <c r="K373" s="78">
        <v>3.367875647668394E-2</v>
      </c>
      <c r="L373" s="77">
        <v>3.0116580310880829</v>
      </c>
      <c r="M373" s="65"/>
      <c r="N373" s="10"/>
      <c r="O373" s="65"/>
      <c r="P373" s="10"/>
      <c r="Q373" s="65"/>
      <c r="R373" s="65"/>
    </row>
    <row r="374" spans="1:18" ht="30" customHeight="1" x14ac:dyDescent="0.45">
      <c r="A374" s="65"/>
      <c r="B374" s="139"/>
      <c r="C374" s="32" t="s">
        <v>181</v>
      </c>
      <c r="D374" s="59">
        <v>526</v>
      </c>
      <c r="E374" s="78">
        <v>0.21522094926350246</v>
      </c>
      <c r="F374" s="59">
        <v>1380</v>
      </c>
      <c r="G374" s="78">
        <v>0.56464811783960722</v>
      </c>
      <c r="H374" s="59">
        <v>462</v>
      </c>
      <c r="I374" s="78">
        <v>0.18903436988543371</v>
      </c>
      <c r="J374" s="59">
        <v>76</v>
      </c>
      <c r="K374" s="78">
        <v>3.1096563011456628E-2</v>
      </c>
      <c r="L374" s="77">
        <v>2.9639934533551555</v>
      </c>
      <c r="M374" s="65"/>
      <c r="N374" s="10"/>
      <c r="O374" s="65"/>
      <c r="P374" s="10"/>
      <c r="Q374" s="65"/>
      <c r="R374" s="65"/>
    </row>
    <row r="375" spans="1:18" ht="30" customHeight="1" x14ac:dyDescent="0.45">
      <c r="A375" s="65"/>
      <c r="B375" s="140"/>
      <c r="C375" s="32" t="s">
        <v>180</v>
      </c>
      <c r="D375" s="59">
        <v>402</v>
      </c>
      <c r="E375" s="78">
        <v>0.17577612592916483</v>
      </c>
      <c r="F375" s="59">
        <v>1331</v>
      </c>
      <c r="G375" s="78">
        <v>0.58198513336248359</v>
      </c>
      <c r="H375" s="59">
        <v>499</v>
      </c>
      <c r="I375" s="78">
        <v>0.21818976825535635</v>
      </c>
      <c r="J375" s="59">
        <v>55</v>
      </c>
      <c r="K375" s="78">
        <v>2.4048972452995192E-2</v>
      </c>
      <c r="L375" s="77">
        <v>2.9094884127678182</v>
      </c>
      <c r="M375" s="65"/>
      <c r="N375" s="10"/>
      <c r="O375" s="65"/>
      <c r="P375" s="10"/>
      <c r="Q375" s="65"/>
      <c r="R375" s="65"/>
    </row>
    <row r="376" spans="1:18" ht="30" customHeight="1" x14ac:dyDescent="0.45">
      <c r="A376" s="65"/>
      <c r="B376" s="138" t="s">
        <v>140</v>
      </c>
      <c r="C376" s="32" t="s">
        <v>182</v>
      </c>
      <c r="D376" s="59">
        <v>4338</v>
      </c>
      <c r="E376" s="78">
        <v>0.2210333231427698</v>
      </c>
      <c r="F376" s="59">
        <v>10316</v>
      </c>
      <c r="G376" s="78">
        <v>0.52562926729848158</v>
      </c>
      <c r="H376" s="59">
        <v>4163</v>
      </c>
      <c r="I376" s="78">
        <v>0.21211658004687658</v>
      </c>
      <c r="J376" s="59">
        <v>809</v>
      </c>
      <c r="K376" s="78">
        <v>4.1220829511872004E-2</v>
      </c>
      <c r="L376" s="77">
        <v>2.9264750840721492</v>
      </c>
      <c r="M376" s="65"/>
      <c r="N376" s="10"/>
      <c r="O376" s="65"/>
      <c r="P376" s="10"/>
      <c r="Q376" s="65"/>
      <c r="R376" s="65"/>
    </row>
    <row r="377" spans="1:18" ht="30" customHeight="1" x14ac:dyDescent="0.45">
      <c r="A377" s="65"/>
      <c r="B377" s="139"/>
      <c r="C377" s="32" t="s">
        <v>181</v>
      </c>
      <c r="D377" s="59">
        <v>3842</v>
      </c>
      <c r="E377" s="78">
        <v>0.19222494621503977</v>
      </c>
      <c r="F377" s="59">
        <v>10763</v>
      </c>
      <c r="G377" s="78">
        <v>0.5385000250162606</v>
      </c>
      <c r="H377" s="59">
        <v>4527</v>
      </c>
      <c r="I377" s="78">
        <v>0.22649722319507681</v>
      </c>
      <c r="J377" s="59">
        <v>855</v>
      </c>
      <c r="K377" s="78">
        <v>4.2777805573622853E-2</v>
      </c>
      <c r="L377" s="77">
        <v>2.8801721118727173</v>
      </c>
      <c r="M377" s="65"/>
      <c r="N377" s="10"/>
      <c r="O377" s="65"/>
      <c r="P377" s="10"/>
      <c r="Q377" s="65"/>
      <c r="R377" s="65"/>
    </row>
    <row r="378" spans="1:18" ht="30" customHeight="1" x14ac:dyDescent="0.45">
      <c r="A378" s="65"/>
      <c r="B378" s="140"/>
      <c r="C378" s="32" t="s">
        <v>180</v>
      </c>
      <c r="D378" s="59">
        <v>3042</v>
      </c>
      <c r="E378" s="78">
        <v>0.18487905676431263</v>
      </c>
      <c r="F378" s="59">
        <v>8945</v>
      </c>
      <c r="G378" s="78">
        <v>0.54363680563996597</v>
      </c>
      <c r="H378" s="59">
        <v>3828</v>
      </c>
      <c r="I378" s="78">
        <v>0.23264859608605809</v>
      </c>
      <c r="J378" s="59">
        <v>639</v>
      </c>
      <c r="K378" s="78">
        <v>3.8835541509663306E-2</v>
      </c>
      <c r="L378" s="77">
        <v>2.8745593776589278</v>
      </c>
      <c r="M378" s="65"/>
      <c r="N378" s="10"/>
      <c r="O378" s="65"/>
      <c r="P378" s="10"/>
      <c r="Q378" s="65"/>
      <c r="R378" s="65"/>
    </row>
    <row r="379" spans="1:18" ht="30" customHeight="1" x14ac:dyDescent="0.45">
      <c r="A379" s="65"/>
      <c r="B379" s="56"/>
      <c r="C379" s="56"/>
      <c r="D379" s="18"/>
      <c r="E379" s="29"/>
      <c r="F379" s="18"/>
      <c r="G379" s="29"/>
      <c r="H379" s="18"/>
      <c r="I379" s="29"/>
      <c r="J379" s="18"/>
      <c r="K379" s="29"/>
      <c r="L379" s="20"/>
      <c r="M379" s="65"/>
      <c r="N379" s="10"/>
      <c r="O379" s="65"/>
      <c r="P379" s="10"/>
      <c r="Q379" s="65"/>
      <c r="R379" s="65"/>
    </row>
    <row r="380" spans="1:18" ht="30" customHeight="1" x14ac:dyDescent="0.45">
      <c r="D380" s="13"/>
      <c r="E380" s="70"/>
      <c r="F380" s="13"/>
      <c r="G380" s="70"/>
      <c r="H380" s="13"/>
      <c r="I380" s="70"/>
      <c r="J380" s="13"/>
      <c r="K380" s="70"/>
      <c r="L380" s="13"/>
      <c r="Q380" s="76"/>
    </row>
    <row r="381" spans="1:18" s="52" customFormat="1" ht="30" customHeight="1" x14ac:dyDescent="0.45">
      <c r="A381" s="65">
        <v>31</v>
      </c>
      <c r="B381" s="15" t="s">
        <v>55</v>
      </c>
      <c r="C381" s="15"/>
      <c r="F381" s="12"/>
      <c r="H381" s="12"/>
      <c r="J381" s="12"/>
      <c r="L381" s="12"/>
      <c r="N381" s="12"/>
      <c r="P381" s="12"/>
      <c r="Q381" s="54"/>
    </row>
    <row r="382" spans="1:18" ht="30" customHeight="1" thickBot="1" x14ac:dyDescent="0.5">
      <c r="A382" s="65"/>
      <c r="B382" s="64" t="s">
        <v>8</v>
      </c>
      <c r="C382" s="64" t="s">
        <v>183</v>
      </c>
      <c r="D382" s="131" t="s">
        <v>47</v>
      </c>
      <c r="E382" s="131"/>
      <c r="F382" s="131" t="s">
        <v>48</v>
      </c>
      <c r="G382" s="131"/>
      <c r="H382" s="131" t="s">
        <v>49</v>
      </c>
      <c r="I382" s="131"/>
      <c r="J382" s="131" t="s">
        <v>50</v>
      </c>
      <c r="K382" s="131"/>
      <c r="L382" s="23" t="s">
        <v>3</v>
      </c>
      <c r="M382" s="65"/>
      <c r="N382" s="10"/>
      <c r="O382" s="65"/>
      <c r="P382" s="10"/>
      <c r="Q382" s="65"/>
      <c r="R382" s="65"/>
    </row>
    <row r="383" spans="1:18" ht="30" customHeight="1" thickTop="1" x14ac:dyDescent="0.45">
      <c r="A383" s="65"/>
      <c r="B383" s="141" t="s">
        <v>142</v>
      </c>
      <c r="C383" s="32" t="s">
        <v>182</v>
      </c>
      <c r="D383" s="25">
        <v>1216</v>
      </c>
      <c r="E383" s="26">
        <v>0.16234979973297731</v>
      </c>
      <c r="F383" s="25">
        <v>3739</v>
      </c>
      <c r="G383" s="26">
        <v>0.49919893190921227</v>
      </c>
      <c r="H383" s="25">
        <v>2097</v>
      </c>
      <c r="I383" s="26">
        <v>0.2799732977303071</v>
      </c>
      <c r="J383" s="25">
        <v>438</v>
      </c>
      <c r="K383" s="26">
        <v>5.8477970627503338E-2</v>
      </c>
      <c r="L383" s="22">
        <v>2.7654205607476636</v>
      </c>
      <c r="M383" s="65"/>
      <c r="N383" s="10"/>
      <c r="O383" s="65"/>
      <c r="P383" s="10"/>
      <c r="Q383" s="65"/>
      <c r="R383" s="65"/>
    </row>
    <row r="384" spans="1:18" ht="30" customHeight="1" x14ac:dyDescent="0.45">
      <c r="A384" s="65"/>
      <c r="B384" s="139"/>
      <c r="C384" s="32" t="s">
        <v>181</v>
      </c>
      <c r="D384" s="59">
        <v>1550</v>
      </c>
      <c r="E384" s="78">
        <v>0.17023613399231191</v>
      </c>
      <c r="F384" s="59">
        <v>4673</v>
      </c>
      <c r="G384" s="78">
        <v>0.51323448654585391</v>
      </c>
      <c r="H384" s="59">
        <v>2447</v>
      </c>
      <c r="I384" s="78">
        <v>0.26875343218012082</v>
      </c>
      <c r="J384" s="59">
        <v>435</v>
      </c>
      <c r="K384" s="78">
        <v>4.7775947281713346E-2</v>
      </c>
      <c r="L384" s="77">
        <v>2.8059308072487643</v>
      </c>
      <c r="M384" s="65"/>
      <c r="N384" s="10"/>
      <c r="O384" s="65"/>
      <c r="P384" s="10"/>
      <c r="Q384" s="65"/>
      <c r="R384" s="65"/>
    </row>
    <row r="385" spans="1:18" ht="30" customHeight="1" x14ac:dyDescent="0.45">
      <c r="A385" s="65"/>
      <c r="B385" s="140"/>
      <c r="C385" s="32" t="s">
        <v>180</v>
      </c>
      <c r="D385" s="59">
        <v>1100</v>
      </c>
      <c r="E385" s="78">
        <v>0.17402309761113749</v>
      </c>
      <c r="F385" s="59">
        <v>3418</v>
      </c>
      <c r="G385" s="78">
        <v>0.54073722512260713</v>
      </c>
      <c r="H385" s="59">
        <v>1566</v>
      </c>
      <c r="I385" s="78">
        <v>0.24774560987185573</v>
      </c>
      <c r="J385" s="59">
        <v>237</v>
      </c>
      <c r="K385" s="78">
        <v>3.7494067394399623E-2</v>
      </c>
      <c r="L385" s="77">
        <v>2.8512893529504826</v>
      </c>
      <c r="M385" s="65"/>
      <c r="N385" s="10"/>
      <c r="O385" s="65"/>
      <c r="P385" s="10"/>
      <c r="Q385" s="65"/>
      <c r="R385" s="65"/>
    </row>
    <row r="386" spans="1:18" ht="30" customHeight="1" x14ac:dyDescent="0.45">
      <c r="A386" s="65"/>
      <c r="B386" s="138" t="s">
        <v>141</v>
      </c>
      <c r="C386" s="32" t="s">
        <v>182</v>
      </c>
      <c r="D386" s="59">
        <v>148</v>
      </c>
      <c r="E386" s="78">
        <v>0.19170984455958548</v>
      </c>
      <c r="F386" s="59">
        <v>400</v>
      </c>
      <c r="G386" s="78">
        <v>0.51813471502590669</v>
      </c>
      <c r="H386" s="59">
        <v>187</v>
      </c>
      <c r="I386" s="78">
        <v>0.2422279792746114</v>
      </c>
      <c r="J386" s="59">
        <v>37</v>
      </c>
      <c r="K386" s="78">
        <v>4.792746113989637E-2</v>
      </c>
      <c r="L386" s="77">
        <v>2.8536269430051813</v>
      </c>
      <c r="M386" s="65"/>
      <c r="N386" s="10"/>
      <c r="O386" s="65"/>
      <c r="P386" s="10"/>
      <c r="Q386" s="65"/>
      <c r="R386" s="65"/>
    </row>
    <row r="387" spans="1:18" ht="30" customHeight="1" x14ac:dyDescent="0.45">
      <c r="A387" s="65"/>
      <c r="B387" s="139"/>
      <c r="C387" s="32" t="s">
        <v>181</v>
      </c>
      <c r="D387" s="59">
        <v>426</v>
      </c>
      <c r="E387" s="78">
        <v>0.17430441898527005</v>
      </c>
      <c r="F387" s="59">
        <v>1302</v>
      </c>
      <c r="G387" s="78">
        <v>0.53273322422258595</v>
      </c>
      <c r="H387" s="59">
        <v>611</v>
      </c>
      <c r="I387" s="78">
        <v>0.25</v>
      </c>
      <c r="J387" s="59">
        <v>105</v>
      </c>
      <c r="K387" s="78">
        <v>4.2962356792144024E-2</v>
      </c>
      <c r="L387" s="77">
        <v>2.8383797054009818</v>
      </c>
      <c r="M387" s="65"/>
      <c r="N387" s="10"/>
      <c r="O387" s="65"/>
      <c r="P387" s="10"/>
      <c r="Q387" s="65"/>
      <c r="R387" s="65"/>
    </row>
    <row r="388" spans="1:18" ht="30" customHeight="1" x14ac:dyDescent="0.45">
      <c r="A388" s="65"/>
      <c r="B388" s="140"/>
      <c r="C388" s="32" t="s">
        <v>180</v>
      </c>
      <c r="D388" s="59">
        <v>386</v>
      </c>
      <c r="E388" s="78">
        <v>0.16878006121556624</v>
      </c>
      <c r="F388" s="59">
        <v>1257</v>
      </c>
      <c r="G388" s="78">
        <v>0.54962833406209011</v>
      </c>
      <c r="H388" s="59">
        <v>575</v>
      </c>
      <c r="I388" s="78">
        <v>0.2514210756449497</v>
      </c>
      <c r="J388" s="59">
        <v>69</v>
      </c>
      <c r="K388" s="78">
        <v>3.0170529077393964E-2</v>
      </c>
      <c r="L388" s="77">
        <v>2.8570179274158285</v>
      </c>
      <c r="M388" s="65"/>
      <c r="N388" s="10"/>
      <c r="O388" s="65"/>
      <c r="P388" s="10"/>
      <c r="Q388" s="65"/>
      <c r="R388" s="65"/>
    </row>
    <row r="389" spans="1:18" ht="30" customHeight="1" x14ac:dyDescent="0.45">
      <c r="A389" s="65"/>
      <c r="B389" s="138" t="s">
        <v>140</v>
      </c>
      <c r="C389" s="32" t="s">
        <v>182</v>
      </c>
      <c r="D389" s="59">
        <v>3658</v>
      </c>
      <c r="E389" s="78">
        <v>0.18638540711301335</v>
      </c>
      <c r="F389" s="59">
        <v>9875</v>
      </c>
      <c r="G389" s="78">
        <v>0.50315907469683074</v>
      </c>
      <c r="H389" s="59">
        <v>5168</v>
      </c>
      <c r="I389" s="78">
        <v>0.26332416182614898</v>
      </c>
      <c r="J389" s="59">
        <v>925</v>
      </c>
      <c r="K389" s="78">
        <v>4.7131356364006928E-2</v>
      </c>
      <c r="L389" s="77">
        <v>2.8287985325588507</v>
      </c>
      <c r="M389" s="65"/>
      <c r="N389" s="10"/>
      <c r="O389" s="65"/>
      <c r="P389" s="10"/>
      <c r="Q389" s="65"/>
      <c r="R389" s="65"/>
    </row>
    <row r="390" spans="1:18" ht="30" customHeight="1" x14ac:dyDescent="0.45">
      <c r="A390" s="65"/>
      <c r="B390" s="139"/>
      <c r="C390" s="32" t="s">
        <v>181</v>
      </c>
      <c r="D390" s="59">
        <v>3601</v>
      </c>
      <c r="E390" s="78">
        <v>0.18016710862060339</v>
      </c>
      <c r="F390" s="59">
        <v>10515</v>
      </c>
      <c r="G390" s="78">
        <v>0.52609195977385304</v>
      </c>
      <c r="H390" s="59">
        <v>4992</v>
      </c>
      <c r="I390" s="78">
        <v>0.24976234552459098</v>
      </c>
      <c r="J390" s="59">
        <v>879</v>
      </c>
      <c r="K390" s="78">
        <v>4.397858608095262E-2</v>
      </c>
      <c r="L390" s="77">
        <v>2.8424475909341074</v>
      </c>
      <c r="M390" s="65"/>
      <c r="N390" s="10"/>
      <c r="O390" s="65"/>
      <c r="P390" s="10"/>
      <c r="Q390" s="65"/>
      <c r="R390" s="65"/>
    </row>
    <row r="391" spans="1:18" ht="30" customHeight="1" x14ac:dyDescent="0.45">
      <c r="A391" s="65"/>
      <c r="B391" s="140"/>
      <c r="C391" s="32" t="s">
        <v>180</v>
      </c>
      <c r="D391" s="59">
        <v>3088</v>
      </c>
      <c r="E391" s="78">
        <v>0.18767472954904582</v>
      </c>
      <c r="F391" s="59">
        <v>9024</v>
      </c>
      <c r="G391" s="78">
        <v>0.54843806977026865</v>
      </c>
      <c r="H391" s="59">
        <v>3804</v>
      </c>
      <c r="I391" s="78">
        <v>0.23118998419837122</v>
      </c>
      <c r="J391" s="59">
        <v>538</v>
      </c>
      <c r="K391" s="78">
        <v>3.2697216482314329E-2</v>
      </c>
      <c r="L391" s="77">
        <v>2.8910903123860461</v>
      </c>
      <c r="M391" s="65"/>
      <c r="N391" s="10"/>
      <c r="O391" s="65"/>
      <c r="P391" s="10"/>
      <c r="Q391" s="65"/>
      <c r="R391" s="65"/>
    </row>
    <row r="392" spans="1:18" ht="30" customHeight="1" x14ac:dyDescent="0.45">
      <c r="A392" s="65"/>
      <c r="B392" s="56"/>
      <c r="C392" s="56"/>
      <c r="D392" s="18"/>
      <c r="E392" s="29"/>
      <c r="F392" s="18"/>
      <c r="G392" s="29"/>
      <c r="H392" s="18"/>
      <c r="I392" s="29"/>
      <c r="J392" s="18"/>
      <c r="K392" s="29"/>
      <c r="L392" s="20"/>
      <c r="M392" s="65"/>
      <c r="N392" s="10"/>
      <c r="O392" s="65"/>
      <c r="P392" s="10"/>
      <c r="Q392" s="65"/>
      <c r="R392" s="65"/>
    </row>
    <row r="393" spans="1:18" ht="30" customHeight="1" x14ac:dyDescent="0.45">
      <c r="D393" s="13"/>
      <c r="E393" s="70"/>
      <c r="F393" s="13"/>
      <c r="G393" s="70"/>
      <c r="H393" s="13"/>
      <c r="I393" s="70"/>
      <c r="J393" s="13"/>
      <c r="K393" s="70"/>
      <c r="L393" s="13"/>
      <c r="Q393" s="76"/>
    </row>
    <row r="394" spans="1:18" s="52" customFormat="1" ht="30" customHeight="1" x14ac:dyDescent="0.45">
      <c r="A394" s="65">
        <v>32</v>
      </c>
      <c r="B394" s="15" t="s">
        <v>56</v>
      </c>
      <c r="C394" s="15"/>
      <c r="F394" s="12"/>
      <c r="H394" s="12"/>
      <c r="J394" s="12"/>
      <c r="L394" s="12"/>
      <c r="N394" s="12"/>
      <c r="P394" s="12"/>
      <c r="Q394" s="54"/>
    </row>
    <row r="395" spans="1:18" ht="30" customHeight="1" thickBot="1" x14ac:dyDescent="0.5">
      <c r="A395" s="65"/>
      <c r="B395" s="64" t="s">
        <v>8</v>
      </c>
      <c r="C395" s="64" t="s">
        <v>183</v>
      </c>
      <c r="D395" s="131" t="s">
        <v>47</v>
      </c>
      <c r="E395" s="131"/>
      <c r="F395" s="131" t="s">
        <v>48</v>
      </c>
      <c r="G395" s="131"/>
      <c r="H395" s="131" t="s">
        <v>49</v>
      </c>
      <c r="I395" s="131"/>
      <c r="J395" s="131" t="s">
        <v>50</v>
      </c>
      <c r="K395" s="131"/>
      <c r="L395" s="23" t="s">
        <v>3</v>
      </c>
      <c r="M395" s="65"/>
      <c r="N395" s="10"/>
      <c r="O395" s="65"/>
      <c r="P395" s="10"/>
      <c r="Q395" s="65"/>
      <c r="R395" s="65"/>
    </row>
    <row r="396" spans="1:18" ht="30" customHeight="1" thickTop="1" x14ac:dyDescent="0.45">
      <c r="A396" s="65"/>
      <c r="B396" s="141" t="s">
        <v>142</v>
      </c>
      <c r="C396" s="32" t="s">
        <v>182</v>
      </c>
      <c r="D396" s="25">
        <v>546</v>
      </c>
      <c r="E396" s="26">
        <v>7.2897196261682243E-2</v>
      </c>
      <c r="F396" s="25">
        <v>1794</v>
      </c>
      <c r="G396" s="26">
        <v>0.23951935914552738</v>
      </c>
      <c r="H396" s="25">
        <v>3239</v>
      </c>
      <c r="I396" s="26">
        <v>0.43244325767690256</v>
      </c>
      <c r="J396" s="25">
        <v>1911</v>
      </c>
      <c r="K396" s="26">
        <v>0.25514018691588786</v>
      </c>
      <c r="L396" s="22">
        <v>2.130173564753004</v>
      </c>
      <c r="M396" s="65"/>
      <c r="N396" s="10"/>
      <c r="O396" s="65"/>
      <c r="P396" s="10"/>
      <c r="Q396" s="65"/>
      <c r="R396" s="65"/>
    </row>
    <row r="397" spans="1:18" ht="30" customHeight="1" x14ac:dyDescent="0.45">
      <c r="A397" s="65"/>
      <c r="B397" s="139"/>
      <c r="C397" s="32" t="s">
        <v>181</v>
      </c>
      <c r="D397" s="59">
        <v>584</v>
      </c>
      <c r="E397" s="78">
        <v>6.4140582097748491E-2</v>
      </c>
      <c r="F397" s="59">
        <v>2177</v>
      </c>
      <c r="G397" s="78">
        <v>0.23909939593629873</v>
      </c>
      <c r="H397" s="59">
        <v>4102</v>
      </c>
      <c r="I397" s="78">
        <v>0.45052169137836351</v>
      </c>
      <c r="J397" s="59">
        <v>2242</v>
      </c>
      <c r="K397" s="78">
        <v>0.24623833058758923</v>
      </c>
      <c r="L397" s="77">
        <v>2.1211422295442066</v>
      </c>
      <c r="M397" s="65"/>
      <c r="N397" s="10"/>
      <c r="O397" s="65"/>
      <c r="P397" s="10"/>
      <c r="Q397" s="65"/>
      <c r="R397" s="65"/>
    </row>
    <row r="398" spans="1:18" ht="30" customHeight="1" x14ac:dyDescent="0.45">
      <c r="A398" s="65"/>
      <c r="B398" s="140"/>
      <c r="C398" s="32" t="s">
        <v>180</v>
      </c>
      <c r="D398" s="59">
        <v>474</v>
      </c>
      <c r="E398" s="78">
        <v>7.4988134788799246E-2</v>
      </c>
      <c r="F398" s="59">
        <v>1561</v>
      </c>
      <c r="G398" s="78">
        <v>0.24695459579180509</v>
      </c>
      <c r="H398" s="59">
        <v>2777</v>
      </c>
      <c r="I398" s="78">
        <v>0.43932922006011704</v>
      </c>
      <c r="J398" s="59">
        <v>1509</v>
      </c>
      <c r="K398" s="78">
        <v>0.2387280493592786</v>
      </c>
      <c r="L398" s="77">
        <v>2.158202816010125</v>
      </c>
      <c r="M398" s="65"/>
      <c r="N398" s="10"/>
      <c r="O398" s="65"/>
      <c r="P398" s="10"/>
      <c r="Q398" s="65"/>
      <c r="R398" s="65"/>
    </row>
    <row r="399" spans="1:18" ht="30" customHeight="1" x14ac:dyDescent="0.45">
      <c r="A399" s="65"/>
      <c r="B399" s="138" t="s">
        <v>141</v>
      </c>
      <c r="C399" s="32" t="s">
        <v>182</v>
      </c>
      <c r="D399" s="59">
        <v>89</v>
      </c>
      <c r="E399" s="78">
        <v>0.11528497409326424</v>
      </c>
      <c r="F399" s="59">
        <v>256</v>
      </c>
      <c r="G399" s="78">
        <v>0.33160621761658032</v>
      </c>
      <c r="H399" s="59">
        <v>277</v>
      </c>
      <c r="I399" s="78">
        <v>0.35880829015544041</v>
      </c>
      <c r="J399" s="59">
        <v>150</v>
      </c>
      <c r="K399" s="78">
        <v>0.19430051813471502</v>
      </c>
      <c r="L399" s="77">
        <v>2.3678756476683938</v>
      </c>
      <c r="M399" s="65"/>
      <c r="N399" s="10"/>
      <c r="O399" s="65"/>
      <c r="P399" s="10"/>
      <c r="Q399" s="65"/>
      <c r="R399" s="65"/>
    </row>
    <row r="400" spans="1:18" ht="30" customHeight="1" x14ac:dyDescent="0.45">
      <c r="A400" s="65"/>
      <c r="B400" s="139"/>
      <c r="C400" s="32" t="s">
        <v>181</v>
      </c>
      <c r="D400" s="59">
        <v>171</v>
      </c>
      <c r="E400" s="78">
        <v>6.9967266775777415E-2</v>
      </c>
      <c r="F400" s="59">
        <v>725</v>
      </c>
      <c r="G400" s="78">
        <v>0.29664484451718492</v>
      </c>
      <c r="H400" s="59">
        <v>997</v>
      </c>
      <c r="I400" s="78">
        <v>0.40793780687397707</v>
      </c>
      <c r="J400" s="59">
        <v>551</v>
      </c>
      <c r="K400" s="78">
        <v>0.22545008183306056</v>
      </c>
      <c r="L400" s="77">
        <v>2.2111292962356792</v>
      </c>
      <c r="M400" s="65"/>
      <c r="N400" s="10"/>
      <c r="O400" s="65"/>
      <c r="P400" s="10"/>
      <c r="Q400" s="65"/>
      <c r="R400" s="65"/>
    </row>
    <row r="401" spans="1:18" ht="30" customHeight="1" x14ac:dyDescent="0.45">
      <c r="A401" s="65"/>
      <c r="B401" s="140"/>
      <c r="C401" s="32" t="s">
        <v>180</v>
      </c>
      <c r="D401" s="59">
        <v>102</v>
      </c>
      <c r="E401" s="78">
        <v>4.459991254919108E-2</v>
      </c>
      <c r="F401" s="59">
        <v>458</v>
      </c>
      <c r="G401" s="78">
        <v>0.20026235242675994</v>
      </c>
      <c r="H401" s="59">
        <v>1002</v>
      </c>
      <c r="I401" s="78">
        <v>0.43812855268911238</v>
      </c>
      <c r="J401" s="59">
        <v>725</v>
      </c>
      <c r="K401" s="78">
        <v>0.31700918233493658</v>
      </c>
      <c r="L401" s="77">
        <v>1.9724529951902054</v>
      </c>
      <c r="M401" s="65"/>
      <c r="N401" s="10"/>
      <c r="O401" s="65"/>
      <c r="P401" s="10"/>
      <c r="Q401" s="65"/>
      <c r="R401" s="65"/>
    </row>
    <row r="402" spans="1:18" ht="30" customHeight="1" x14ac:dyDescent="0.45">
      <c r="A402" s="65"/>
      <c r="B402" s="138" t="s">
        <v>140</v>
      </c>
      <c r="C402" s="32" t="s">
        <v>182</v>
      </c>
      <c r="D402" s="59">
        <v>1516</v>
      </c>
      <c r="E402" s="78">
        <v>7.7244471619280552E-2</v>
      </c>
      <c r="F402" s="59">
        <v>4722</v>
      </c>
      <c r="G402" s="78">
        <v>0.24059920513604402</v>
      </c>
      <c r="H402" s="59">
        <v>7600</v>
      </c>
      <c r="I402" s="78">
        <v>0.38724141445021909</v>
      </c>
      <c r="J402" s="59">
        <v>5788</v>
      </c>
      <c r="K402" s="78">
        <v>0.29491490879445631</v>
      </c>
      <c r="L402" s="77">
        <v>2.1001732395801489</v>
      </c>
      <c r="M402" s="65"/>
      <c r="N402" s="10"/>
      <c r="O402" s="65"/>
      <c r="P402" s="10"/>
      <c r="Q402" s="65"/>
      <c r="R402" s="65"/>
    </row>
    <row r="403" spans="1:18" ht="30" customHeight="1" x14ac:dyDescent="0.45">
      <c r="A403" s="65"/>
      <c r="B403" s="139"/>
      <c r="C403" s="32" t="s">
        <v>181</v>
      </c>
      <c r="D403" s="59">
        <v>1206</v>
      </c>
      <c r="E403" s="78">
        <v>6.0339220493320661E-2</v>
      </c>
      <c r="F403" s="59">
        <v>4510</v>
      </c>
      <c r="G403" s="78">
        <v>0.22564667033571822</v>
      </c>
      <c r="H403" s="59">
        <v>7892</v>
      </c>
      <c r="I403" s="78">
        <v>0.39485665682693749</v>
      </c>
      <c r="J403" s="59">
        <v>6379</v>
      </c>
      <c r="K403" s="78">
        <v>0.3191574523440236</v>
      </c>
      <c r="L403" s="77">
        <v>2.0271676589783358</v>
      </c>
      <c r="M403" s="65"/>
      <c r="N403" s="10"/>
      <c r="O403" s="65"/>
      <c r="P403" s="10"/>
      <c r="Q403" s="65"/>
      <c r="R403" s="65"/>
    </row>
    <row r="404" spans="1:18" ht="30" customHeight="1" x14ac:dyDescent="0.45">
      <c r="A404" s="65"/>
      <c r="B404" s="140"/>
      <c r="C404" s="32" t="s">
        <v>180</v>
      </c>
      <c r="D404" s="59">
        <v>977</v>
      </c>
      <c r="E404" s="78">
        <v>5.9377658927920261E-2</v>
      </c>
      <c r="F404" s="59">
        <v>3262</v>
      </c>
      <c r="G404" s="78">
        <v>0.19824966573477573</v>
      </c>
      <c r="H404" s="59">
        <v>6373</v>
      </c>
      <c r="I404" s="78">
        <v>0.38732223167618818</v>
      </c>
      <c r="J404" s="59">
        <v>5842</v>
      </c>
      <c r="K404" s="78">
        <v>0.35505044366111582</v>
      </c>
      <c r="L404" s="77">
        <v>1.9619545399295004</v>
      </c>
      <c r="M404" s="65"/>
      <c r="N404" s="10"/>
      <c r="O404" s="65"/>
      <c r="P404" s="10"/>
      <c r="Q404" s="65"/>
      <c r="R404" s="65"/>
    </row>
    <row r="405" spans="1:18" ht="30" customHeight="1" x14ac:dyDescent="0.45">
      <c r="A405" s="65"/>
      <c r="B405" s="56"/>
      <c r="C405" s="56"/>
      <c r="D405" s="18"/>
      <c r="E405" s="29"/>
      <c r="F405" s="18"/>
      <c r="G405" s="29"/>
      <c r="H405" s="18"/>
      <c r="I405" s="29"/>
      <c r="J405" s="18"/>
      <c r="K405" s="29"/>
      <c r="L405" s="20"/>
      <c r="M405" s="65"/>
      <c r="N405" s="10"/>
      <c r="O405" s="65"/>
      <c r="P405" s="10"/>
      <c r="Q405" s="65"/>
      <c r="R405" s="65"/>
    </row>
    <row r="406" spans="1:18" ht="30" customHeight="1" x14ac:dyDescent="0.45">
      <c r="D406" s="13"/>
      <c r="E406" s="70"/>
      <c r="F406" s="13"/>
      <c r="G406" s="70"/>
      <c r="H406" s="13"/>
      <c r="I406" s="70"/>
      <c r="J406" s="13"/>
      <c r="K406" s="70"/>
      <c r="L406" s="13"/>
      <c r="Q406" s="76"/>
    </row>
    <row r="407" spans="1:18" s="52" customFormat="1" ht="30" customHeight="1" x14ac:dyDescent="0.45">
      <c r="A407" s="65">
        <v>33</v>
      </c>
      <c r="B407" s="15" t="s">
        <v>57</v>
      </c>
      <c r="C407" s="15"/>
      <c r="F407" s="12"/>
      <c r="H407" s="12"/>
      <c r="J407" s="12"/>
      <c r="L407" s="12"/>
      <c r="N407" s="12"/>
      <c r="P407" s="12"/>
      <c r="Q407" s="54"/>
    </row>
    <row r="408" spans="1:18" ht="30" customHeight="1" thickBot="1" x14ac:dyDescent="0.5">
      <c r="A408" s="65"/>
      <c r="B408" s="64" t="s">
        <v>8</v>
      </c>
      <c r="C408" s="64" t="s">
        <v>183</v>
      </c>
      <c r="D408" s="131" t="s">
        <v>47</v>
      </c>
      <c r="E408" s="131"/>
      <c r="F408" s="131" t="s">
        <v>48</v>
      </c>
      <c r="G408" s="131"/>
      <c r="H408" s="131" t="s">
        <v>49</v>
      </c>
      <c r="I408" s="131"/>
      <c r="J408" s="131" t="s">
        <v>50</v>
      </c>
      <c r="K408" s="131"/>
      <c r="L408" s="23" t="s">
        <v>3</v>
      </c>
      <c r="M408" s="65"/>
      <c r="N408" s="10"/>
      <c r="O408" s="65"/>
      <c r="P408" s="10"/>
      <c r="Q408" s="65"/>
      <c r="R408" s="65"/>
    </row>
    <row r="409" spans="1:18" ht="30" customHeight="1" thickTop="1" x14ac:dyDescent="0.45">
      <c r="A409" s="65"/>
      <c r="B409" s="141" t="s">
        <v>142</v>
      </c>
      <c r="C409" s="32" t="s">
        <v>182</v>
      </c>
      <c r="D409" s="25">
        <v>946</v>
      </c>
      <c r="E409" s="26">
        <v>0.12630173564753003</v>
      </c>
      <c r="F409" s="25">
        <v>3210</v>
      </c>
      <c r="G409" s="26">
        <v>0.42857142857142855</v>
      </c>
      <c r="H409" s="25">
        <v>2454</v>
      </c>
      <c r="I409" s="26">
        <v>0.32763684913217622</v>
      </c>
      <c r="J409" s="25">
        <v>880</v>
      </c>
      <c r="K409" s="26">
        <v>0.11748998664886515</v>
      </c>
      <c r="L409" s="22">
        <v>2.5636849132176236</v>
      </c>
      <c r="M409" s="65"/>
      <c r="N409" s="10"/>
      <c r="O409" s="65"/>
      <c r="P409" s="10"/>
      <c r="Q409" s="65"/>
      <c r="R409" s="65"/>
    </row>
    <row r="410" spans="1:18" ht="30" customHeight="1" x14ac:dyDescent="0.45">
      <c r="A410" s="65"/>
      <c r="B410" s="139"/>
      <c r="C410" s="32" t="s">
        <v>181</v>
      </c>
      <c r="D410" s="59">
        <v>1172</v>
      </c>
      <c r="E410" s="78">
        <v>0.128720483250961</v>
      </c>
      <c r="F410" s="59">
        <v>4030</v>
      </c>
      <c r="G410" s="78">
        <v>0.442613948380011</v>
      </c>
      <c r="H410" s="59">
        <v>2947</v>
      </c>
      <c r="I410" s="78">
        <v>0.32366831411312463</v>
      </c>
      <c r="J410" s="59">
        <v>956</v>
      </c>
      <c r="K410" s="78">
        <v>0.10499725425590335</v>
      </c>
      <c r="L410" s="77">
        <v>2.5950576606260296</v>
      </c>
      <c r="M410" s="65"/>
      <c r="N410" s="10"/>
      <c r="O410" s="65"/>
      <c r="P410" s="10"/>
      <c r="Q410" s="65"/>
      <c r="R410" s="65"/>
    </row>
    <row r="411" spans="1:18" ht="30" customHeight="1" x14ac:dyDescent="0.45">
      <c r="A411" s="65"/>
      <c r="B411" s="140"/>
      <c r="C411" s="32" t="s">
        <v>180</v>
      </c>
      <c r="D411" s="59">
        <v>695</v>
      </c>
      <c r="E411" s="78">
        <v>0.10995095712703686</v>
      </c>
      <c r="F411" s="59">
        <v>2565</v>
      </c>
      <c r="G411" s="78">
        <v>0.40579022306597057</v>
      </c>
      <c r="H411" s="59">
        <v>2309</v>
      </c>
      <c r="I411" s="78">
        <v>0.36529030216737857</v>
      </c>
      <c r="J411" s="59">
        <v>752</v>
      </c>
      <c r="K411" s="78">
        <v>0.11896851763961398</v>
      </c>
      <c r="L411" s="77">
        <v>2.5067236196804301</v>
      </c>
      <c r="M411" s="65"/>
      <c r="N411" s="10"/>
      <c r="O411" s="65"/>
      <c r="P411" s="10"/>
      <c r="Q411" s="65"/>
      <c r="R411" s="65"/>
    </row>
    <row r="412" spans="1:18" ht="30" customHeight="1" x14ac:dyDescent="0.45">
      <c r="A412" s="65"/>
      <c r="B412" s="138" t="s">
        <v>141</v>
      </c>
      <c r="C412" s="32" t="s">
        <v>182</v>
      </c>
      <c r="D412" s="59">
        <v>80</v>
      </c>
      <c r="E412" s="78">
        <v>0.10362694300518134</v>
      </c>
      <c r="F412" s="59">
        <v>288</v>
      </c>
      <c r="G412" s="78">
        <v>0.37305699481865284</v>
      </c>
      <c r="H412" s="59">
        <v>283</v>
      </c>
      <c r="I412" s="78">
        <v>0.36658031088082904</v>
      </c>
      <c r="J412" s="59">
        <v>121</v>
      </c>
      <c r="K412" s="78">
        <v>0.15673575129533679</v>
      </c>
      <c r="L412" s="77">
        <v>2.4235751295336789</v>
      </c>
      <c r="M412" s="65"/>
      <c r="N412" s="10"/>
      <c r="O412" s="65"/>
      <c r="P412" s="10"/>
      <c r="Q412" s="65"/>
      <c r="R412" s="65"/>
    </row>
    <row r="413" spans="1:18" ht="30" customHeight="1" x14ac:dyDescent="0.45">
      <c r="A413" s="65"/>
      <c r="B413" s="139"/>
      <c r="C413" s="32" t="s">
        <v>181</v>
      </c>
      <c r="D413" s="59">
        <v>272</v>
      </c>
      <c r="E413" s="78">
        <v>0.11129296235679215</v>
      </c>
      <c r="F413" s="59">
        <v>1019</v>
      </c>
      <c r="G413" s="78">
        <v>0.41693944353518819</v>
      </c>
      <c r="H413" s="59">
        <v>827</v>
      </c>
      <c r="I413" s="78">
        <v>0.338379705400982</v>
      </c>
      <c r="J413" s="59">
        <v>326</v>
      </c>
      <c r="K413" s="78">
        <v>0.13338788870703763</v>
      </c>
      <c r="L413" s="77">
        <v>2.506137479541735</v>
      </c>
      <c r="M413" s="65"/>
      <c r="N413" s="10"/>
      <c r="O413" s="65"/>
      <c r="P413" s="10"/>
      <c r="Q413" s="65"/>
      <c r="R413" s="65"/>
    </row>
    <row r="414" spans="1:18" ht="30" customHeight="1" x14ac:dyDescent="0.45">
      <c r="A414" s="65"/>
      <c r="B414" s="140"/>
      <c r="C414" s="32" t="s">
        <v>180</v>
      </c>
      <c r="D414" s="59">
        <v>210</v>
      </c>
      <c r="E414" s="78">
        <v>9.1823349365981632E-2</v>
      </c>
      <c r="F414" s="59">
        <v>938</v>
      </c>
      <c r="G414" s="78">
        <v>0.41014429383471795</v>
      </c>
      <c r="H414" s="59">
        <v>874</v>
      </c>
      <c r="I414" s="78">
        <v>0.38216003498032358</v>
      </c>
      <c r="J414" s="59">
        <v>265</v>
      </c>
      <c r="K414" s="78">
        <v>0.11587232181897683</v>
      </c>
      <c r="L414" s="77">
        <v>2.4779186707477043</v>
      </c>
      <c r="M414" s="65"/>
      <c r="N414" s="10"/>
      <c r="O414" s="65"/>
      <c r="P414" s="10"/>
      <c r="Q414" s="65"/>
      <c r="R414" s="65"/>
    </row>
    <row r="415" spans="1:18" ht="30" customHeight="1" x14ac:dyDescent="0.45">
      <c r="A415" s="65"/>
      <c r="B415" s="138" t="s">
        <v>140</v>
      </c>
      <c r="C415" s="32" t="s">
        <v>182</v>
      </c>
      <c r="D415" s="59">
        <v>2130</v>
      </c>
      <c r="E415" s="78">
        <v>0.10852950168144299</v>
      </c>
      <c r="F415" s="59">
        <v>7435</v>
      </c>
      <c r="G415" s="78">
        <v>0.37883419953123409</v>
      </c>
      <c r="H415" s="59">
        <v>6859</v>
      </c>
      <c r="I415" s="78">
        <v>0.34948537654132272</v>
      </c>
      <c r="J415" s="59">
        <v>3202</v>
      </c>
      <c r="K415" s="78">
        <v>0.1631509222460002</v>
      </c>
      <c r="L415" s="77">
        <v>2.43274228064812</v>
      </c>
      <c r="M415" s="65"/>
      <c r="N415" s="10"/>
      <c r="O415" s="65"/>
      <c r="P415" s="10"/>
      <c r="Q415" s="65"/>
      <c r="R415" s="65"/>
    </row>
    <row r="416" spans="1:18" ht="30" customHeight="1" x14ac:dyDescent="0.45">
      <c r="A416" s="65"/>
      <c r="B416" s="139"/>
      <c r="C416" s="32" t="s">
        <v>181</v>
      </c>
      <c r="D416" s="59">
        <v>2042</v>
      </c>
      <c r="E416" s="78">
        <v>0.10216640816530745</v>
      </c>
      <c r="F416" s="59">
        <v>7905</v>
      </c>
      <c r="G416" s="78">
        <v>0.39550707960174114</v>
      </c>
      <c r="H416" s="59">
        <v>7215</v>
      </c>
      <c r="I416" s="78">
        <v>0.36098464001601038</v>
      </c>
      <c r="J416" s="59">
        <v>2825</v>
      </c>
      <c r="K416" s="78">
        <v>0.141341872216941</v>
      </c>
      <c r="L416" s="77">
        <v>2.458498023715415</v>
      </c>
      <c r="M416" s="65"/>
      <c r="N416" s="10"/>
      <c r="O416" s="65"/>
      <c r="P416" s="10"/>
      <c r="Q416" s="65"/>
      <c r="R416" s="65"/>
    </row>
    <row r="417" spans="1:18" ht="30" customHeight="1" x14ac:dyDescent="0.45">
      <c r="A417" s="65"/>
      <c r="B417" s="140"/>
      <c r="C417" s="32" t="s">
        <v>180</v>
      </c>
      <c r="D417" s="59">
        <v>1606</v>
      </c>
      <c r="E417" s="78">
        <v>9.7605445484380701E-2</v>
      </c>
      <c r="F417" s="59">
        <v>6685</v>
      </c>
      <c r="G417" s="78">
        <v>0.40628418621611767</v>
      </c>
      <c r="H417" s="59">
        <v>5902</v>
      </c>
      <c r="I417" s="78">
        <v>0.35869697338033307</v>
      </c>
      <c r="J417" s="59">
        <v>2261</v>
      </c>
      <c r="K417" s="78">
        <v>0.1374133949191686</v>
      </c>
      <c r="L417" s="77">
        <v>2.4640816822657103</v>
      </c>
      <c r="M417" s="65"/>
      <c r="N417" s="10"/>
      <c r="O417" s="65"/>
      <c r="P417" s="10"/>
      <c r="Q417" s="65"/>
      <c r="R417" s="65"/>
    </row>
    <row r="418" spans="1:18" ht="30" customHeight="1" x14ac:dyDescent="0.45">
      <c r="A418" s="65"/>
      <c r="B418" s="56"/>
      <c r="C418" s="56"/>
      <c r="D418" s="18"/>
      <c r="E418" s="29"/>
      <c r="F418" s="18"/>
      <c r="G418" s="29"/>
      <c r="H418" s="18"/>
      <c r="I418" s="29"/>
      <c r="J418" s="18"/>
      <c r="K418" s="29"/>
      <c r="L418" s="20"/>
      <c r="M418" s="65"/>
      <c r="N418" s="10"/>
      <c r="O418" s="65"/>
      <c r="P418" s="10"/>
      <c r="Q418" s="65"/>
      <c r="R418" s="65"/>
    </row>
    <row r="419" spans="1:18" ht="30" customHeight="1" x14ac:dyDescent="0.45">
      <c r="D419" s="13"/>
      <c r="E419" s="70"/>
      <c r="F419" s="13"/>
      <c r="G419" s="70"/>
      <c r="H419" s="13"/>
      <c r="I419" s="70"/>
      <c r="J419" s="13"/>
      <c r="K419" s="70"/>
      <c r="L419" s="13"/>
      <c r="Q419" s="76"/>
    </row>
    <row r="420" spans="1:18" s="52" customFormat="1" ht="30" customHeight="1" x14ac:dyDescent="0.45">
      <c r="A420" s="65">
        <v>34</v>
      </c>
      <c r="B420" s="15" t="s">
        <v>58</v>
      </c>
      <c r="C420" s="15"/>
      <c r="F420" s="12"/>
      <c r="H420" s="12"/>
      <c r="J420" s="12"/>
      <c r="L420" s="12"/>
      <c r="N420" s="12"/>
      <c r="P420" s="12"/>
      <c r="Q420" s="54"/>
    </row>
    <row r="421" spans="1:18" ht="30" customHeight="1" thickBot="1" x14ac:dyDescent="0.5">
      <c r="A421" s="65"/>
      <c r="B421" s="64" t="s">
        <v>8</v>
      </c>
      <c r="C421" s="64" t="s">
        <v>183</v>
      </c>
      <c r="D421" s="131" t="s">
        <v>47</v>
      </c>
      <c r="E421" s="131"/>
      <c r="F421" s="131" t="s">
        <v>48</v>
      </c>
      <c r="G421" s="131"/>
      <c r="H421" s="131" t="s">
        <v>49</v>
      </c>
      <c r="I421" s="131"/>
      <c r="J421" s="131" t="s">
        <v>50</v>
      </c>
      <c r="K421" s="131"/>
      <c r="L421" s="23" t="s">
        <v>3</v>
      </c>
      <c r="M421" s="65"/>
      <c r="N421" s="10"/>
      <c r="O421" s="65"/>
      <c r="P421" s="10"/>
      <c r="Q421" s="65"/>
      <c r="R421" s="65"/>
    </row>
    <row r="422" spans="1:18" ht="30" customHeight="1" thickTop="1" x14ac:dyDescent="0.45">
      <c r="A422" s="65"/>
      <c r="B422" s="141" t="s">
        <v>142</v>
      </c>
      <c r="C422" s="32" t="s">
        <v>182</v>
      </c>
      <c r="D422" s="25">
        <v>1412</v>
      </c>
      <c r="E422" s="26">
        <v>0.18851802403204274</v>
      </c>
      <c r="F422" s="25">
        <v>4214</v>
      </c>
      <c r="G422" s="26">
        <v>0.56261682242990652</v>
      </c>
      <c r="H422" s="25">
        <v>1552</v>
      </c>
      <c r="I422" s="26">
        <v>0.20720961281708944</v>
      </c>
      <c r="J422" s="25">
        <v>312</v>
      </c>
      <c r="K422" s="26">
        <v>4.1655540720961282E-2</v>
      </c>
      <c r="L422" s="22">
        <v>2.8979973297730308</v>
      </c>
      <c r="M422" s="65"/>
      <c r="N422" s="10"/>
      <c r="O422" s="65"/>
      <c r="P422" s="10"/>
      <c r="Q422" s="65"/>
      <c r="R422" s="65"/>
    </row>
    <row r="423" spans="1:18" ht="30" customHeight="1" x14ac:dyDescent="0.45">
      <c r="A423" s="65"/>
      <c r="B423" s="139"/>
      <c r="C423" s="32" t="s">
        <v>181</v>
      </c>
      <c r="D423" s="59">
        <v>1807</v>
      </c>
      <c r="E423" s="78">
        <v>0.1984623833058759</v>
      </c>
      <c r="F423" s="59">
        <v>5266</v>
      </c>
      <c r="G423" s="78">
        <v>0.57836353651839645</v>
      </c>
      <c r="H423" s="59">
        <v>1705</v>
      </c>
      <c r="I423" s="78">
        <v>0.18725974739154311</v>
      </c>
      <c r="J423" s="59">
        <v>327</v>
      </c>
      <c r="K423" s="78">
        <v>3.5914332784184516E-2</v>
      </c>
      <c r="L423" s="77">
        <v>2.9393739703459638</v>
      </c>
      <c r="M423" s="65"/>
      <c r="N423" s="10"/>
      <c r="O423" s="65"/>
      <c r="P423" s="10"/>
      <c r="Q423" s="65"/>
      <c r="R423" s="65"/>
    </row>
    <row r="424" spans="1:18" ht="30" customHeight="1" x14ac:dyDescent="0.45">
      <c r="A424" s="65"/>
      <c r="B424" s="140"/>
      <c r="C424" s="32" t="s">
        <v>180</v>
      </c>
      <c r="D424" s="59">
        <v>1242</v>
      </c>
      <c r="E424" s="78">
        <v>0.19648789748457524</v>
      </c>
      <c r="F424" s="59">
        <v>3798</v>
      </c>
      <c r="G424" s="78">
        <v>0.60085429520645472</v>
      </c>
      <c r="H424" s="59">
        <v>1103</v>
      </c>
      <c r="I424" s="78">
        <v>0.17449770605916784</v>
      </c>
      <c r="J424" s="59">
        <v>178</v>
      </c>
      <c r="K424" s="78">
        <v>2.8160101249802248E-2</v>
      </c>
      <c r="L424" s="77">
        <v>2.9656699889258027</v>
      </c>
      <c r="M424" s="65"/>
      <c r="N424" s="10"/>
      <c r="O424" s="65"/>
      <c r="P424" s="10"/>
      <c r="Q424" s="65"/>
      <c r="R424" s="65"/>
    </row>
    <row r="425" spans="1:18" ht="30" customHeight="1" x14ac:dyDescent="0.45">
      <c r="A425" s="65"/>
      <c r="B425" s="138" t="s">
        <v>141</v>
      </c>
      <c r="C425" s="32" t="s">
        <v>182</v>
      </c>
      <c r="D425" s="59">
        <v>152</v>
      </c>
      <c r="E425" s="78">
        <v>0.19689119170984457</v>
      </c>
      <c r="F425" s="59">
        <v>454</v>
      </c>
      <c r="G425" s="78">
        <v>0.58808290155440412</v>
      </c>
      <c r="H425" s="59">
        <v>135</v>
      </c>
      <c r="I425" s="78">
        <v>0.17487046632124353</v>
      </c>
      <c r="J425" s="59">
        <v>31</v>
      </c>
      <c r="K425" s="78">
        <v>4.0155440414507769E-2</v>
      </c>
      <c r="L425" s="77">
        <v>2.9417098445595853</v>
      </c>
      <c r="M425" s="65"/>
      <c r="N425" s="10"/>
      <c r="O425" s="65"/>
      <c r="P425" s="10"/>
      <c r="Q425" s="65"/>
      <c r="R425" s="65"/>
    </row>
    <row r="426" spans="1:18" ht="30" customHeight="1" x14ac:dyDescent="0.45">
      <c r="A426" s="65"/>
      <c r="B426" s="139"/>
      <c r="C426" s="32" t="s">
        <v>181</v>
      </c>
      <c r="D426" s="59">
        <v>506</v>
      </c>
      <c r="E426" s="78">
        <v>0.20703764320785598</v>
      </c>
      <c r="F426" s="59">
        <v>1404</v>
      </c>
      <c r="G426" s="78">
        <v>0.57446808510638303</v>
      </c>
      <c r="H426" s="59">
        <v>443</v>
      </c>
      <c r="I426" s="78">
        <v>0.18126022913256956</v>
      </c>
      <c r="J426" s="59">
        <v>91</v>
      </c>
      <c r="K426" s="78">
        <v>3.7234042553191488E-2</v>
      </c>
      <c r="L426" s="77">
        <v>2.9513093289689034</v>
      </c>
      <c r="M426" s="65"/>
      <c r="N426" s="10"/>
      <c r="O426" s="65"/>
      <c r="P426" s="10"/>
      <c r="Q426" s="65"/>
      <c r="R426" s="65"/>
    </row>
    <row r="427" spans="1:18" ht="30" customHeight="1" x14ac:dyDescent="0.45">
      <c r="A427" s="65"/>
      <c r="B427" s="140"/>
      <c r="C427" s="32" t="s">
        <v>180</v>
      </c>
      <c r="D427" s="59">
        <v>489</v>
      </c>
      <c r="E427" s="78">
        <v>0.21381722780935725</v>
      </c>
      <c r="F427" s="59">
        <v>1375</v>
      </c>
      <c r="G427" s="78">
        <v>0.60122431132487975</v>
      </c>
      <c r="H427" s="59">
        <v>365</v>
      </c>
      <c r="I427" s="78">
        <v>0.15959772627896809</v>
      </c>
      <c r="J427" s="59">
        <v>58</v>
      </c>
      <c r="K427" s="78">
        <v>2.5360734586794928E-2</v>
      </c>
      <c r="L427" s="77">
        <v>3.0034980323567995</v>
      </c>
      <c r="M427" s="65"/>
      <c r="N427" s="10"/>
      <c r="O427" s="65"/>
      <c r="P427" s="10"/>
      <c r="Q427" s="65"/>
      <c r="R427" s="65"/>
    </row>
    <row r="428" spans="1:18" ht="30" customHeight="1" x14ac:dyDescent="0.45">
      <c r="A428" s="65"/>
      <c r="B428" s="138" t="s">
        <v>140</v>
      </c>
      <c r="C428" s="32" t="s">
        <v>182</v>
      </c>
      <c r="D428" s="59">
        <v>3936</v>
      </c>
      <c r="E428" s="78">
        <v>0.20055029043106085</v>
      </c>
      <c r="F428" s="59">
        <v>10988</v>
      </c>
      <c r="G428" s="78">
        <v>0.55986956078671146</v>
      </c>
      <c r="H428" s="59">
        <v>3840</v>
      </c>
      <c r="I428" s="78">
        <v>0.19565881993274228</v>
      </c>
      <c r="J428" s="59">
        <v>862</v>
      </c>
      <c r="K428" s="78">
        <v>4.3921328849485373E-2</v>
      </c>
      <c r="L428" s="77">
        <v>2.9170488127993477</v>
      </c>
      <c r="M428" s="65"/>
      <c r="N428" s="10"/>
      <c r="O428" s="65"/>
      <c r="P428" s="10"/>
      <c r="Q428" s="65"/>
      <c r="R428" s="65"/>
    </row>
    <row r="429" spans="1:18" ht="30" customHeight="1" x14ac:dyDescent="0.45">
      <c r="A429" s="65"/>
      <c r="B429" s="139"/>
      <c r="C429" s="32" t="s">
        <v>181</v>
      </c>
      <c r="D429" s="59">
        <v>3712</v>
      </c>
      <c r="E429" s="78">
        <v>0.18572071846700355</v>
      </c>
      <c r="F429" s="59">
        <v>11709</v>
      </c>
      <c r="G429" s="78">
        <v>0.5858307900135088</v>
      </c>
      <c r="H429" s="59">
        <v>3736</v>
      </c>
      <c r="I429" s="78">
        <v>0.18692149897433333</v>
      </c>
      <c r="J429" s="59">
        <v>830</v>
      </c>
      <c r="K429" s="78">
        <v>4.1526992545154351E-2</v>
      </c>
      <c r="L429" s="77">
        <v>2.9157452344023613</v>
      </c>
      <c r="M429" s="65"/>
      <c r="N429" s="10"/>
      <c r="O429" s="65"/>
      <c r="P429" s="10"/>
      <c r="Q429" s="65"/>
      <c r="R429" s="65"/>
    </row>
    <row r="430" spans="1:18" ht="30" customHeight="1" x14ac:dyDescent="0.45">
      <c r="A430" s="65"/>
      <c r="B430" s="140"/>
      <c r="C430" s="32" t="s">
        <v>180</v>
      </c>
      <c r="D430" s="59">
        <v>3161</v>
      </c>
      <c r="E430" s="78">
        <v>0.19211134070742678</v>
      </c>
      <c r="F430" s="59">
        <v>9981</v>
      </c>
      <c r="G430" s="78">
        <v>0.60660021879178316</v>
      </c>
      <c r="H430" s="59">
        <v>2759</v>
      </c>
      <c r="I430" s="78">
        <v>0.16767959158867143</v>
      </c>
      <c r="J430" s="59">
        <v>553</v>
      </c>
      <c r="K430" s="78">
        <v>3.3608848912118634E-2</v>
      </c>
      <c r="L430" s="77">
        <v>2.957214051294518</v>
      </c>
      <c r="M430" s="65"/>
      <c r="N430" s="10"/>
      <c r="O430" s="65"/>
      <c r="P430" s="10"/>
      <c r="Q430" s="65"/>
      <c r="R430" s="65"/>
    </row>
    <row r="431" spans="1:18" ht="30" customHeight="1" x14ac:dyDescent="0.45">
      <c r="A431" s="65"/>
      <c r="B431" s="56"/>
      <c r="C431" s="56"/>
      <c r="D431" s="18"/>
      <c r="E431" s="29"/>
      <c r="F431" s="18"/>
      <c r="G431" s="29"/>
      <c r="H431" s="18"/>
      <c r="I431" s="29"/>
      <c r="J431" s="18"/>
      <c r="K431" s="29"/>
      <c r="L431" s="20"/>
      <c r="M431" s="65"/>
      <c r="N431" s="10"/>
      <c r="O431" s="65"/>
      <c r="P431" s="10"/>
      <c r="Q431" s="65"/>
      <c r="R431" s="65"/>
    </row>
    <row r="432" spans="1:18" ht="30" customHeight="1" x14ac:dyDescent="0.45">
      <c r="D432" s="13"/>
      <c r="E432" s="70"/>
      <c r="F432" s="13"/>
      <c r="G432" s="70"/>
      <c r="H432" s="13"/>
      <c r="I432" s="70"/>
      <c r="J432" s="13"/>
      <c r="K432" s="70"/>
      <c r="L432" s="13"/>
      <c r="Q432" s="76"/>
    </row>
    <row r="433" spans="1:18" s="52" customFormat="1" ht="30" customHeight="1" x14ac:dyDescent="0.45">
      <c r="A433" s="65">
        <v>35</v>
      </c>
      <c r="B433" s="15" t="s">
        <v>59</v>
      </c>
      <c r="C433" s="15"/>
      <c r="F433" s="12"/>
      <c r="H433" s="12"/>
      <c r="J433" s="12"/>
      <c r="L433" s="12"/>
      <c r="N433" s="12"/>
      <c r="P433" s="12"/>
      <c r="Q433" s="54"/>
    </row>
    <row r="434" spans="1:18" ht="30" customHeight="1" thickBot="1" x14ac:dyDescent="0.5">
      <c r="A434" s="65"/>
      <c r="B434" s="64" t="s">
        <v>8</v>
      </c>
      <c r="C434" s="64" t="s">
        <v>183</v>
      </c>
      <c r="D434" s="131" t="s">
        <v>47</v>
      </c>
      <c r="E434" s="131"/>
      <c r="F434" s="131" t="s">
        <v>48</v>
      </c>
      <c r="G434" s="131"/>
      <c r="H434" s="131" t="s">
        <v>49</v>
      </c>
      <c r="I434" s="131"/>
      <c r="J434" s="131" t="s">
        <v>50</v>
      </c>
      <c r="K434" s="131"/>
      <c r="L434" s="23" t="s">
        <v>3</v>
      </c>
      <c r="M434" s="65"/>
      <c r="N434" s="10"/>
      <c r="O434" s="65"/>
      <c r="P434" s="10"/>
      <c r="Q434" s="65"/>
      <c r="R434" s="65"/>
    </row>
    <row r="435" spans="1:18" ht="30" customHeight="1" thickTop="1" x14ac:dyDescent="0.45">
      <c r="A435" s="65"/>
      <c r="B435" s="141" t="s">
        <v>142</v>
      </c>
      <c r="C435" s="32" t="s">
        <v>182</v>
      </c>
      <c r="D435" s="25">
        <v>1427</v>
      </c>
      <c r="E435" s="26">
        <v>0.19052069425901202</v>
      </c>
      <c r="F435" s="25">
        <v>3929</v>
      </c>
      <c r="G435" s="26">
        <v>0.52456608811748995</v>
      </c>
      <c r="H435" s="25">
        <v>1748</v>
      </c>
      <c r="I435" s="26">
        <v>0.23337783711615487</v>
      </c>
      <c r="J435" s="25">
        <v>386</v>
      </c>
      <c r="K435" s="26">
        <v>5.1535380507343125E-2</v>
      </c>
      <c r="L435" s="22">
        <v>2.8540720961281707</v>
      </c>
      <c r="M435" s="65"/>
      <c r="N435" s="10"/>
      <c r="O435" s="65"/>
      <c r="P435" s="10"/>
      <c r="Q435" s="65"/>
      <c r="R435" s="65"/>
    </row>
    <row r="436" spans="1:18" ht="30" customHeight="1" x14ac:dyDescent="0.45">
      <c r="A436" s="65"/>
      <c r="B436" s="139"/>
      <c r="C436" s="32" t="s">
        <v>181</v>
      </c>
      <c r="D436" s="59">
        <v>1851</v>
      </c>
      <c r="E436" s="78">
        <v>0.20329489291598024</v>
      </c>
      <c r="F436" s="59">
        <v>4991</v>
      </c>
      <c r="G436" s="78">
        <v>0.54816035145524433</v>
      </c>
      <c r="H436" s="59">
        <v>1892</v>
      </c>
      <c r="I436" s="78">
        <v>0.20779791323448654</v>
      </c>
      <c r="J436" s="59">
        <v>371</v>
      </c>
      <c r="K436" s="78">
        <v>4.074684239428885E-2</v>
      </c>
      <c r="L436" s="77">
        <v>2.914003294892916</v>
      </c>
      <c r="M436" s="65"/>
      <c r="N436" s="10"/>
      <c r="O436" s="65"/>
      <c r="P436" s="10"/>
      <c r="Q436" s="65"/>
      <c r="R436" s="65"/>
    </row>
    <row r="437" spans="1:18" ht="30" customHeight="1" x14ac:dyDescent="0.45">
      <c r="A437" s="65"/>
      <c r="B437" s="140"/>
      <c r="C437" s="32" t="s">
        <v>180</v>
      </c>
      <c r="D437" s="59">
        <v>1375</v>
      </c>
      <c r="E437" s="78">
        <v>0.21752887201392185</v>
      </c>
      <c r="F437" s="59">
        <v>3551</v>
      </c>
      <c r="G437" s="78">
        <v>0.56177819965195386</v>
      </c>
      <c r="H437" s="59">
        <v>1196</v>
      </c>
      <c r="I437" s="78">
        <v>0.18921056794810948</v>
      </c>
      <c r="J437" s="59">
        <v>199</v>
      </c>
      <c r="K437" s="78">
        <v>3.1482360386014874E-2</v>
      </c>
      <c r="L437" s="77">
        <v>2.9653535832937825</v>
      </c>
      <c r="M437" s="65"/>
      <c r="N437" s="10"/>
      <c r="O437" s="65"/>
      <c r="P437" s="10"/>
      <c r="Q437" s="65"/>
      <c r="R437" s="65"/>
    </row>
    <row r="438" spans="1:18" ht="30" customHeight="1" x14ac:dyDescent="0.45">
      <c r="A438" s="65"/>
      <c r="B438" s="138" t="s">
        <v>141</v>
      </c>
      <c r="C438" s="32" t="s">
        <v>182</v>
      </c>
      <c r="D438" s="59">
        <v>190</v>
      </c>
      <c r="E438" s="78">
        <v>0.24611398963730569</v>
      </c>
      <c r="F438" s="59">
        <v>414</v>
      </c>
      <c r="G438" s="78">
        <v>0.53626943005181349</v>
      </c>
      <c r="H438" s="59">
        <v>130</v>
      </c>
      <c r="I438" s="78">
        <v>0.16839378238341968</v>
      </c>
      <c r="J438" s="59">
        <v>38</v>
      </c>
      <c r="K438" s="78">
        <v>4.9222797927461141E-2</v>
      </c>
      <c r="L438" s="77">
        <v>2.9792746113989637</v>
      </c>
      <c r="M438" s="65"/>
      <c r="N438" s="10"/>
      <c r="O438" s="65"/>
      <c r="P438" s="10"/>
      <c r="Q438" s="65"/>
      <c r="R438" s="65"/>
    </row>
    <row r="439" spans="1:18" ht="30" customHeight="1" x14ac:dyDescent="0.45">
      <c r="A439" s="65"/>
      <c r="B439" s="139"/>
      <c r="C439" s="32" t="s">
        <v>181</v>
      </c>
      <c r="D439" s="59">
        <v>518</v>
      </c>
      <c r="E439" s="78">
        <v>0.21194762684124385</v>
      </c>
      <c r="F439" s="59">
        <v>1354</v>
      </c>
      <c r="G439" s="78">
        <v>0.55400981996726673</v>
      </c>
      <c r="H439" s="59">
        <v>475</v>
      </c>
      <c r="I439" s="78">
        <v>0.19435351882160393</v>
      </c>
      <c r="J439" s="59">
        <v>97</v>
      </c>
      <c r="K439" s="78">
        <v>3.9689034369885433E-2</v>
      </c>
      <c r="L439" s="77">
        <v>2.9382160392798689</v>
      </c>
      <c r="M439" s="65"/>
      <c r="N439" s="10"/>
      <c r="O439" s="65"/>
      <c r="P439" s="10"/>
      <c r="Q439" s="65"/>
      <c r="R439" s="65"/>
    </row>
    <row r="440" spans="1:18" ht="30" customHeight="1" x14ac:dyDescent="0.45">
      <c r="A440" s="65"/>
      <c r="B440" s="140"/>
      <c r="C440" s="32" t="s">
        <v>180</v>
      </c>
      <c r="D440" s="59">
        <v>472</v>
      </c>
      <c r="E440" s="78">
        <v>0.20638390905115872</v>
      </c>
      <c r="F440" s="59">
        <v>1339</v>
      </c>
      <c r="G440" s="78">
        <v>0.58548316571928294</v>
      </c>
      <c r="H440" s="59">
        <v>425</v>
      </c>
      <c r="I440" s="78">
        <v>0.18583296895496285</v>
      </c>
      <c r="J440" s="59">
        <v>51</v>
      </c>
      <c r="K440" s="78">
        <v>2.229995627459554E-2</v>
      </c>
      <c r="L440" s="77">
        <v>2.9759510275470049</v>
      </c>
      <c r="M440" s="65"/>
      <c r="N440" s="10"/>
      <c r="O440" s="65"/>
      <c r="P440" s="10"/>
      <c r="Q440" s="65"/>
      <c r="R440" s="65"/>
    </row>
    <row r="441" spans="1:18" ht="30" customHeight="1" x14ac:dyDescent="0.45">
      <c r="A441" s="65"/>
      <c r="B441" s="138" t="s">
        <v>140</v>
      </c>
      <c r="C441" s="32" t="s">
        <v>182</v>
      </c>
      <c r="D441" s="59">
        <v>4136</v>
      </c>
      <c r="E441" s="78">
        <v>0.21074085396922451</v>
      </c>
      <c r="F441" s="59">
        <v>10447</v>
      </c>
      <c r="G441" s="78">
        <v>0.53230408641597882</v>
      </c>
      <c r="H441" s="59">
        <v>4116</v>
      </c>
      <c r="I441" s="78">
        <v>0.20972179761540813</v>
      </c>
      <c r="J441" s="59">
        <v>927</v>
      </c>
      <c r="K441" s="78">
        <v>4.7233261999388564E-2</v>
      </c>
      <c r="L441" s="77">
        <v>2.9065525323550392</v>
      </c>
      <c r="M441" s="65"/>
      <c r="N441" s="10"/>
      <c r="O441" s="65"/>
      <c r="P441" s="10"/>
      <c r="Q441" s="65"/>
      <c r="R441" s="65"/>
    </row>
    <row r="442" spans="1:18" ht="30" customHeight="1" x14ac:dyDescent="0.45">
      <c r="A442" s="65"/>
      <c r="B442" s="139"/>
      <c r="C442" s="32" t="s">
        <v>181</v>
      </c>
      <c r="D442" s="59">
        <v>3800</v>
      </c>
      <c r="E442" s="78">
        <v>0.19012358032721269</v>
      </c>
      <c r="F442" s="59">
        <v>11045</v>
      </c>
      <c r="G442" s="78">
        <v>0.55260919597738534</v>
      </c>
      <c r="H442" s="59">
        <v>4207</v>
      </c>
      <c r="I442" s="78">
        <v>0.21048681643067993</v>
      </c>
      <c r="J442" s="59">
        <v>935</v>
      </c>
      <c r="K442" s="78">
        <v>4.6780407264722067E-2</v>
      </c>
      <c r="L442" s="77">
        <v>2.8860759493670884</v>
      </c>
      <c r="M442" s="65"/>
      <c r="N442" s="10"/>
      <c r="O442" s="65"/>
      <c r="P442" s="10"/>
      <c r="Q442" s="65"/>
      <c r="R442" s="65"/>
    </row>
    <row r="443" spans="1:18" ht="30" customHeight="1" x14ac:dyDescent="0.45">
      <c r="A443" s="65"/>
      <c r="B443" s="140"/>
      <c r="C443" s="32" t="s">
        <v>180</v>
      </c>
      <c r="D443" s="59">
        <v>3110</v>
      </c>
      <c r="E443" s="78">
        <v>0.18901179044609215</v>
      </c>
      <c r="F443" s="59">
        <v>9491</v>
      </c>
      <c r="G443" s="78">
        <v>0.57682022608484262</v>
      </c>
      <c r="H443" s="59">
        <v>3225</v>
      </c>
      <c r="I443" s="78">
        <v>0.19600097240792513</v>
      </c>
      <c r="J443" s="59">
        <v>628</v>
      </c>
      <c r="K443" s="78">
        <v>3.8167011061140149E-2</v>
      </c>
      <c r="L443" s="77">
        <v>2.9166767959158868</v>
      </c>
      <c r="M443" s="65"/>
      <c r="N443" s="10"/>
      <c r="O443" s="65"/>
      <c r="P443" s="10"/>
      <c r="Q443" s="65"/>
      <c r="R443" s="65"/>
    </row>
    <row r="444" spans="1:18" ht="30" customHeight="1" x14ac:dyDescent="0.45">
      <c r="A444" s="65"/>
      <c r="B444" s="56"/>
      <c r="C444" s="56"/>
      <c r="D444" s="18"/>
      <c r="E444" s="29"/>
      <c r="F444" s="18"/>
      <c r="G444" s="29"/>
      <c r="H444" s="18"/>
      <c r="I444" s="29"/>
      <c r="J444" s="18"/>
      <c r="K444" s="29"/>
      <c r="L444" s="20"/>
      <c r="M444" s="65"/>
      <c r="N444" s="10"/>
      <c r="O444" s="65"/>
      <c r="P444" s="10"/>
      <c r="Q444" s="65"/>
      <c r="R444" s="65"/>
    </row>
    <row r="445" spans="1:18" ht="30" customHeight="1" x14ac:dyDescent="0.45">
      <c r="D445" s="13"/>
      <c r="E445" s="70"/>
      <c r="F445" s="13"/>
      <c r="G445" s="70"/>
      <c r="H445" s="13"/>
      <c r="I445" s="70"/>
      <c r="J445" s="13"/>
      <c r="K445" s="70"/>
      <c r="L445" s="13"/>
      <c r="Q445" s="76"/>
    </row>
    <row r="446" spans="1:18" s="52" customFormat="1" ht="30" customHeight="1" x14ac:dyDescent="0.45">
      <c r="A446" s="65">
        <v>36</v>
      </c>
      <c r="B446" s="15" t="s">
        <v>60</v>
      </c>
      <c r="C446" s="15"/>
      <c r="F446" s="12"/>
      <c r="H446" s="12"/>
      <c r="J446" s="12"/>
      <c r="L446" s="12"/>
      <c r="N446" s="12"/>
      <c r="P446" s="12"/>
      <c r="Q446" s="54"/>
    </row>
    <row r="447" spans="1:18" ht="30" customHeight="1" thickBot="1" x14ac:dyDescent="0.5">
      <c r="A447" s="65"/>
      <c r="B447" s="64" t="s">
        <v>8</v>
      </c>
      <c r="C447" s="64" t="s">
        <v>183</v>
      </c>
      <c r="D447" s="131" t="s">
        <v>47</v>
      </c>
      <c r="E447" s="131"/>
      <c r="F447" s="131" t="s">
        <v>48</v>
      </c>
      <c r="G447" s="131"/>
      <c r="H447" s="131" t="s">
        <v>49</v>
      </c>
      <c r="I447" s="131"/>
      <c r="J447" s="131" t="s">
        <v>50</v>
      </c>
      <c r="K447" s="131"/>
      <c r="L447" s="23" t="s">
        <v>3</v>
      </c>
      <c r="M447" s="65"/>
      <c r="N447" s="10"/>
      <c r="O447" s="65"/>
      <c r="P447" s="10"/>
      <c r="Q447" s="65"/>
      <c r="R447" s="65"/>
    </row>
    <row r="448" spans="1:18" ht="30" customHeight="1" thickTop="1" x14ac:dyDescent="0.45">
      <c r="A448" s="65"/>
      <c r="B448" s="141" t="s">
        <v>142</v>
      </c>
      <c r="C448" s="32" t="s">
        <v>182</v>
      </c>
      <c r="D448" s="25">
        <v>1678</v>
      </c>
      <c r="E448" s="26">
        <v>0.2240320427236315</v>
      </c>
      <c r="F448" s="25">
        <v>3683</v>
      </c>
      <c r="G448" s="26">
        <v>0.4917222963951936</v>
      </c>
      <c r="H448" s="25">
        <v>1604</v>
      </c>
      <c r="I448" s="26">
        <v>0.21415220293724965</v>
      </c>
      <c r="J448" s="25">
        <v>525</v>
      </c>
      <c r="K448" s="26">
        <v>7.0093457943925228E-2</v>
      </c>
      <c r="L448" s="22">
        <v>2.8696929238985316</v>
      </c>
      <c r="M448" s="65"/>
      <c r="N448" s="10"/>
      <c r="O448" s="65"/>
      <c r="P448" s="10"/>
      <c r="Q448" s="65"/>
      <c r="R448" s="65"/>
    </row>
    <row r="449" spans="1:18" ht="30" customHeight="1" x14ac:dyDescent="0.45">
      <c r="A449" s="65"/>
      <c r="B449" s="139"/>
      <c r="C449" s="32" t="s">
        <v>181</v>
      </c>
      <c r="D449" s="59">
        <v>2092</v>
      </c>
      <c r="E449" s="78">
        <v>0.22976386600768808</v>
      </c>
      <c r="F449" s="59">
        <v>4634</v>
      </c>
      <c r="G449" s="78">
        <v>0.50895112575507961</v>
      </c>
      <c r="H449" s="59">
        <v>1817</v>
      </c>
      <c r="I449" s="78">
        <v>0.19956068094453597</v>
      </c>
      <c r="J449" s="59">
        <v>562</v>
      </c>
      <c r="K449" s="78">
        <v>6.1724327292696321E-2</v>
      </c>
      <c r="L449" s="77">
        <v>2.9067545304777593</v>
      </c>
      <c r="M449" s="65"/>
      <c r="N449" s="10"/>
      <c r="O449" s="65"/>
      <c r="P449" s="10"/>
      <c r="Q449" s="65"/>
      <c r="R449" s="65"/>
    </row>
    <row r="450" spans="1:18" ht="30" customHeight="1" x14ac:dyDescent="0.45">
      <c r="A450" s="65"/>
      <c r="B450" s="140"/>
      <c r="C450" s="32" t="s">
        <v>180</v>
      </c>
      <c r="D450" s="59">
        <v>1662</v>
      </c>
      <c r="E450" s="78">
        <v>0.26293308020882772</v>
      </c>
      <c r="F450" s="59">
        <v>3344</v>
      </c>
      <c r="G450" s="78">
        <v>0.52903021673785788</v>
      </c>
      <c r="H450" s="59">
        <v>1050</v>
      </c>
      <c r="I450" s="78">
        <v>0.16611295681063123</v>
      </c>
      <c r="J450" s="59">
        <v>265</v>
      </c>
      <c r="K450" s="78">
        <v>4.1923746242683121E-2</v>
      </c>
      <c r="L450" s="77">
        <v>3.0129726309128304</v>
      </c>
      <c r="M450" s="65"/>
      <c r="N450" s="10"/>
      <c r="O450" s="65"/>
      <c r="P450" s="10"/>
      <c r="Q450" s="65"/>
      <c r="R450" s="65"/>
    </row>
    <row r="451" spans="1:18" ht="30" customHeight="1" x14ac:dyDescent="0.45">
      <c r="A451" s="65"/>
      <c r="B451" s="138" t="s">
        <v>141</v>
      </c>
      <c r="C451" s="32" t="s">
        <v>182</v>
      </c>
      <c r="D451" s="59">
        <v>206</v>
      </c>
      <c r="E451" s="78">
        <v>0.26683937823834197</v>
      </c>
      <c r="F451" s="59">
        <v>373</v>
      </c>
      <c r="G451" s="78">
        <v>0.48316062176165803</v>
      </c>
      <c r="H451" s="59">
        <v>128</v>
      </c>
      <c r="I451" s="78">
        <v>0.16580310880829016</v>
      </c>
      <c r="J451" s="59">
        <v>65</v>
      </c>
      <c r="K451" s="78">
        <v>8.4196891191709838E-2</v>
      </c>
      <c r="L451" s="77">
        <v>2.9326424870466323</v>
      </c>
      <c r="M451" s="65"/>
      <c r="N451" s="10"/>
      <c r="O451" s="65"/>
      <c r="P451" s="10"/>
      <c r="Q451" s="65"/>
      <c r="R451" s="65"/>
    </row>
    <row r="452" spans="1:18" ht="30" customHeight="1" x14ac:dyDescent="0.45">
      <c r="A452" s="65"/>
      <c r="B452" s="139"/>
      <c r="C452" s="32" t="s">
        <v>181</v>
      </c>
      <c r="D452" s="59">
        <v>647</v>
      </c>
      <c r="E452" s="78">
        <v>0.26472995090016366</v>
      </c>
      <c r="F452" s="59">
        <v>1270</v>
      </c>
      <c r="G452" s="78">
        <v>0.51963993453355151</v>
      </c>
      <c r="H452" s="59">
        <v>420</v>
      </c>
      <c r="I452" s="78">
        <v>0.1718494271685761</v>
      </c>
      <c r="J452" s="59">
        <v>107</v>
      </c>
      <c r="K452" s="78">
        <v>4.3780687397708677E-2</v>
      </c>
      <c r="L452" s="77">
        <v>3.0053191489361701</v>
      </c>
      <c r="M452" s="65"/>
      <c r="N452" s="10"/>
      <c r="O452" s="65"/>
      <c r="P452" s="10"/>
      <c r="Q452" s="65"/>
      <c r="R452" s="65"/>
    </row>
    <row r="453" spans="1:18" ht="30" customHeight="1" x14ac:dyDescent="0.45">
      <c r="A453" s="65"/>
      <c r="B453" s="140"/>
      <c r="C453" s="32" t="s">
        <v>180</v>
      </c>
      <c r="D453" s="59">
        <v>689</v>
      </c>
      <c r="E453" s="78">
        <v>0.30126803672933977</v>
      </c>
      <c r="F453" s="59">
        <v>1286</v>
      </c>
      <c r="G453" s="78">
        <v>0.56230870135548749</v>
      </c>
      <c r="H453" s="59">
        <v>264</v>
      </c>
      <c r="I453" s="78">
        <v>0.11543506777437691</v>
      </c>
      <c r="J453" s="59">
        <v>48</v>
      </c>
      <c r="K453" s="78">
        <v>2.0988194140795804E-2</v>
      </c>
      <c r="L453" s="77">
        <v>3.1438565806733711</v>
      </c>
      <c r="M453" s="65"/>
      <c r="N453" s="10"/>
      <c r="O453" s="65"/>
      <c r="P453" s="10"/>
      <c r="Q453" s="65"/>
      <c r="R453" s="65"/>
    </row>
    <row r="454" spans="1:18" ht="30" customHeight="1" x14ac:dyDescent="0.45">
      <c r="A454" s="65"/>
      <c r="B454" s="138" t="s">
        <v>140</v>
      </c>
      <c r="C454" s="32" t="s">
        <v>182</v>
      </c>
      <c r="D454" s="59">
        <v>5202</v>
      </c>
      <c r="E454" s="78">
        <v>0.2650565576276368</v>
      </c>
      <c r="F454" s="59">
        <v>9738</v>
      </c>
      <c r="G454" s="78">
        <v>0.49617853867318862</v>
      </c>
      <c r="H454" s="59">
        <v>3508</v>
      </c>
      <c r="I454" s="78">
        <v>0.17874248445939062</v>
      </c>
      <c r="J454" s="59">
        <v>1178</v>
      </c>
      <c r="K454" s="78">
        <v>6.0022419239783957E-2</v>
      </c>
      <c r="L454" s="77">
        <v>2.9662692346886783</v>
      </c>
      <c r="M454" s="65"/>
      <c r="N454" s="10"/>
      <c r="O454" s="65"/>
      <c r="P454" s="10"/>
      <c r="Q454" s="65"/>
      <c r="R454" s="65"/>
    </row>
    <row r="455" spans="1:18" ht="30" customHeight="1" x14ac:dyDescent="0.45">
      <c r="A455" s="65"/>
      <c r="B455" s="139"/>
      <c r="C455" s="32" t="s">
        <v>181</v>
      </c>
      <c r="D455" s="59">
        <v>5205</v>
      </c>
      <c r="E455" s="78">
        <v>0.26041927252714264</v>
      </c>
      <c r="F455" s="59">
        <v>10631</v>
      </c>
      <c r="G455" s="78">
        <v>0.53189573222594688</v>
      </c>
      <c r="H455" s="59">
        <v>3195</v>
      </c>
      <c r="I455" s="78">
        <v>0.15985390503827487</v>
      </c>
      <c r="J455" s="59">
        <v>956</v>
      </c>
      <c r="K455" s="78">
        <v>4.7831090208635615E-2</v>
      </c>
      <c r="L455" s="77">
        <v>3.0049031870715965</v>
      </c>
      <c r="M455" s="65"/>
      <c r="N455" s="10"/>
      <c r="O455" s="65"/>
      <c r="P455" s="10"/>
      <c r="Q455" s="65"/>
      <c r="R455" s="65"/>
    </row>
    <row r="456" spans="1:18" ht="30" customHeight="1" x14ac:dyDescent="0.45">
      <c r="A456" s="65"/>
      <c r="B456" s="140"/>
      <c r="C456" s="32" t="s">
        <v>180</v>
      </c>
      <c r="D456" s="59">
        <v>4630</v>
      </c>
      <c r="E456" s="78">
        <v>0.28139054333292818</v>
      </c>
      <c r="F456" s="59">
        <v>9060</v>
      </c>
      <c r="G456" s="78">
        <v>0.55062598760179893</v>
      </c>
      <c r="H456" s="59">
        <v>2199</v>
      </c>
      <c r="I456" s="78">
        <v>0.13364531420931081</v>
      </c>
      <c r="J456" s="59">
        <v>565</v>
      </c>
      <c r="K456" s="78">
        <v>3.4338154855962075E-2</v>
      </c>
      <c r="L456" s="77">
        <v>3.0790689194116934</v>
      </c>
      <c r="M456" s="65"/>
      <c r="N456" s="10"/>
      <c r="O456" s="65"/>
      <c r="P456" s="10"/>
      <c r="Q456" s="65"/>
      <c r="R456" s="65"/>
    </row>
    <row r="457" spans="1:18" ht="30" customHeight="1" x14ac:dyDescent="0.45">
      <c r="A457" s="65"/>
      <c r="B457" s="56"/>
      <c r="C457" s="56"/>
      <c r="D457" s="18"/>
      <c r="E457" s="29"/>
      <c r="F457" s="18"/>
      <c r="G457" s="29"/>
      <c r="H457" s="18"/>
      <c r="I457" s="29"/>
      <c r="J457" s="18"/>
      <c r="K457" s="29"/>
      <c r="L457" s="20"/>
      <c r="M457" s="65"/>
      <c r="N457" s="10"/>
      <c r="O457" s="65"/>
      <c r="P457" s="10"/>
      <c r="Q457" s="65"/>
      <c r="R457" s="65"/>
    </row>
    <row r="458" spans="1:18" ht="30" customHeight="1" x14ac:dyDescent="0.45">
      <c r="D458" s="13"/>
      <c r="E458" s="70"/>
      <c r="F458" s="13"/>
      <c r="G458" s="70"/>
      <c r="H458" s="13"/>
      <c r="I458" s="70"/>
      <c r="J458" s="13"/>
      <c r="K458" s="70"/>
      <c r="L458" s="13"/>
      <c r="Q458" s="76"/>
    </row>
    <row r="459" spans="1:18" s="52" customFormat="1" ht="30" customHeight="1" x14ac:dyDescent="0.45">
      <c r="A459" s="65">
        <v>37</v>
      </c>
      <c r="B459" s="15" t="s">
        <v>61</v>
      </c>
      <c r="C459" s="15"/>
      <c r="F459" s="12"/>
      <c r="H459" s="12"/>
      <c r="J459" s="12"/>
      <c r="L459" s="12"/>
      <c r="N459" s="12"/>
      <c r="P459" s="12"/>
      <c r="Q459" s="54"/>
    </row>
    <row r="460" spans="1:18" ht="30" customHeight="1" thickBot="1" x14ac:dyDescent="0.5">
      <c r="A460" s="65"/>
      <c r="B460" s="64" t="s">
        <v>8</v>
      </c>
      <c r="C460" s="64" t="s">
        <v>183</v>
      </c>
      <c r="D460" s="131" t="s">
        <v>47</v>
      </c>
      <c r="E460" s="131"/>
      <c r="F460" s="131" t="s">
        <v>48</v>
      </c>
      <c r="G460" s="131"/>
      <c r="H460" s="131" t="s">
        <v>49</v>
      </c>
      <c r="I460" s="131"/>
      <c r="J460" s="131" t="s">
        <v>50</v>
      </c>
      <c r="K460" s="131"/>
      <c r="L460" s="23" t="s">
        <v>3</v>
      </c>
      <c r="M460" s="65"/>
      <c r="N460" s="10"/>
      <c r="O460" s="65"/>
      <c r="P460" s="10"/>
      <c r="Q460" s="65"/>
      <c r="R460" s="65"/>
    </row>
    <row r="461" spans="1:18" ht="30" customHeight="1" thickTop="1" x14ac:dyDescent="0.45">
      <c r="A461" s="65"/>
      <c r="B461" s="141" t="s">
        <v>142</v>
      </c>
      <c r="C461" s="32" t="s">
        <v>182</v>
      </c>
      <c r="D461" s="25">
        <v>1872</v>
      </c>
      <c r="E461" s="26">
        <v>0.24993324432576769</v>
      </c>
      <c r="F461" s="25">
        <v>4242</v>
      </c>
      <c r="G461" s="26">
        <v>0.56635514018691591</v>
      </c>
      <c r="H461" s="25">
        <v>1131</v>
      </c>
      <c r="I461" s="26">
        <v>0.15100133511348465</v>
      </c>
      <c r="J461" s="25">
        <v>245</v>
      </c>
      <c r="K461" s="26">
        <v>3.2710280373831772E-2</v>
      </c>
      <c r="L461" s="22">
        <v>3.0335113484646197</v>
      </c>
      <c r="M461" s="65"/>
      <c r="N461" s="10"/>
      <c r="O461" s="65"/>
      <c r="P461" s="10"/>
      <c r="Q461" s="65"/>
      <c r="R461" s="65"/>
    </row>
    <row r="462" spans="1:18" ht="30" customHeight="1" x14ac:dyDescent="0.45">
      <c r="A462" s="65"/>
      <c r="B462" s="139"/>
      <c r="C462" s="32" t="s">
        <v>181</v>
      </c>
      <c r="D462" s="59">
        <v>2441</v>
      </c>
      <c r="E462" s="78">
        <v>0.26809445359692474</v>
      </c>
      <c r="F462" s="59">
        <v>5209</v>
      </c>
      <c r="G462" s="78">
        <v>0.57210323997803403</v>
      </c>
      <c r="H462" s="59">
        <v>1208</v>
      </c>
      <c r="I462" s="78">
        <v>0.13267435475013728</v>
      </c>
      <c r="J462" s="59">
        <v>247</v>
      </c>
      <c r="K462" s="78">
        <v>2.7127951674903897E-2</v>
      </c>
      <c r="L462" s="77">
        <v>3.0811641954969797</v>
      </c>
      <c r="M462" s="65"/>
      <c r="N462" s="10"/>
      <c r="O462" s="65"/>
      <c r="P462" s="10"/>
      <c r="Q462" s="65"/>
      <c r="R462" s="65"/>
    </row>
    <row r="463" spans="1:18" ht="30" customHeight="1" x14ac:dyDescent="0.45">
      <c r="A463" s="65"/>
      <c r="B463" s="140"/>
      <c r="C463" s="32" t="s">
        <v>180</v>
      </c>
      <c r="D463" s="59">
        <v>1804</v>
      </c>
      <c r="E463" s="78">
        <v>0.28539788008226546</v>
      </c>
      <c r="F463" s="59">
        <v>3673</v>
      </c>
      <c r="G463" s="78">
        <v>0.58107894320518905</v>
      </c>
      <c r="H463" s="59">
        <v>699</v>
      </c>
      <c r="I463" s="78">
        <v>0.11058376839107736</v>
      </c>
      <c r="J463" s="59">
        <v>145</v>
      </c>
      <c r="K463" s="78">
        <v>2.2939408321468121E-2</v>
      </c>
      <c r="L463" s="77">
        <v>3.1289352950482519</v>
      </c>
      <c r="M463" s="65"/>
      <c r="N463" s="10"/>
      <c r="O463" s="65"/>
      <c r="P463" s="10"/>
      <c r="Q463" s="65"/>
      <c r="R463" s="65"/>
    </row>
    <row r="464" spans="1:18" ht="30" customHeight="1" x14ac:dyDescent="0.45">
      <c r="A464" s="65"/>
      <c r="B464" s="138" t="s">
        <v>141</v>
      </c>
      <c r="C464" s="32" t="s">
        <v>182</v>
      </c>
      <c r="D464" s="59">
        <v>253</v>
      </c>
      <c r="E464" s="78">
        <v>0.32772020725388601</v>
      </c>
      <c r="F464" s="59">
        <v>408</v>
      </c>
      <c r="G464" s="78">
        <v>0.52849740932642486</v>
      </c>
      <c r="H464" s="59">
        <v>82</v>
      </c>
      <c r="I464" s="78">
        <v>0.10621761658031088</v>
      </c>
      <c r="J464" s="59">
        <v>29</v>
      </c>
      <c r="K464" s="78">
        <v>3.756476683937824E-2</v>
      </c>
      <c r="L464" s="77">
        <v>3.1463730569948187</v>
      </c>
      <c r="M464" s="65"/>
      <c r="N464" s="10"/>
      <c r="O464" s="65"/>
      <c r="P464" s="10"/>
      <c r="Q464" s="65"/>
      <c r="R464" s="65"/>
    </row>
    <row r="465" spans="1:18" ht="30" customHeight="1" x14ac:dyDescent="0.45">
      <c r="A465" s="65"/>
      <c r="B465" s="139"/>
      <c r="C465" s="32" t="s">
        <v>181</v>
      </c>
      <c r="D465" s="59">
        <v>736</v>
      </c>
      <c r="E465" s="78">
        <v>0.30114566284779049</v>
      </c>
      <c r="F465" s="59">
        <v>1379</v>
      </c>
      <c r="G465" s="78">
        <v>0.56423895253682488</v>
      </c>
      <c r="H465" s="59">
        <v>270</v>
      </c>
      <c r="I465" s="78">
        <v>0.1104746317512275</v>
      </c>
      <c r="J465" s="59">
        <v>59</v>
      </c>
      <c r="K465" s="78">
        <v>2.4140752864157119E-2</v>
      </c>
      <c r="L465" s="77">
        <v>3.1423895253682486</v>
      </c>
      <c r="M465" s="65"/>
      <c r="N465" s="10"/>
      <c r="O465" s="65"/>
      <c r="P465" s="10"/>
      <c r="Q465" s="65"/>
      <c r="R465" s="65"/>
    </row>
    <row r="466" spans="1:18" ht="30" customHeight="1" x14ac:dyDescent="0.45">
      <c r="A466" s="65"/>
      <c r="B466" s="140"/>
      <c r="C466" s="32" t="s">
        <v>180</v>
      </c>
      <c r="D466" s="59">
        <v>657</v>
      </c>
      <c r="E466" s="78">
        <v>0.28727590730214253</v>
      </c>
      <c r="F466" s="59">
        <v>1348</v>
      </c>
      <c r="G466" s="78">
        <v>0.58941845212068211</v>
      </c>
      <c r="H466" s="59">
        <v>254</v>
      </c>
      <c r="I466" s="78">
        <v>0.11106252732837779</v>
      </c>
      <c r="J466" s="59">
        <v>28</v>
      </c>
      <c r="K466" s="78">
        <v>1.2243113248797552E-2</v>
      </c>
      <c r="L466" s="77">
        <v>3.1517271534761697</v>
      </c>
      <c r="M466" s="65"/>
      <c r="N466" s="10"/>
      <c r="O466" s="65"/>
      <c r="P466" s="10"/>
      <c r="Q466" s="65"/>
      <c r="R466" s="65"/>
    </row>
    <row r="467" spans="1:18" ht="30" customHeight="1" x14ac:dyDescent="0.45">
      <c r="A467" s="65"/>
      <c r="B467" s="138" t="s">
        <v>140</v>
      </c>
      <c r="C467" s="32" t="s">
        <v>182</v>
      </c>
      <c r="D467" s="59">
        <v>5746</v>
      </c>
      <c r="E467" s="78">
        <v>0.29277489045144195</v>
      </c>
      <c r="F467" s="59">
        <v>10741</v>
      </c>
      <c r="G467" s="78">
        <v>0.54728421481707934</v>
      </c>
      <c r="H467" s="59">
        <v>2520</v>
      </c>
      <c r="I467" s="78">
        <v>0.12840110058086213</v>
      </c>
      <c r="J467" s="59">
        <v>619</v>
      </c>
      <c r="K467" s="78">
        <v>3.1539794150616529E-2</v>
      </c>
      <c r="L467" s="77">
        <v>3.1012942015693468</v>
      </c>
      <c r="M467" s="65"/>
      <c r="N467" s="10"/>
      <c r="O467" s="65"/>
      <c r="P467" s="10"/>
      <c r="Q467" s="65"/>
      <c r="R467" s="65"/>
    </row>
    <row r="468" spans="1:18" ht="30" customHeight="1" x14ac:dyDescent="0.45">
      <c r="A468" s="65"/>
      <c r="B468" s="139"/>
      <c r="C468" s="32" t="s">
        <v>181</v>
      </c>
      <c r="D468" s="59">
        <v>5245</v>
      </c>
      <c r="E468" s="78">
        <v>0.26242057337269226</v>
      </c>
      <c r="F468" s="59">
        <v>11593</v>
      </c>
      <c r="G468" s="78">
        <v>0.58002701756141495</v>
      </c>
      <c r="H468" s="59">
        <v>2512</v>
      </c>
      <c r="I468" s="78">
        <v>0.12568169310051533</v>
      </c>
      <c r="J468" s="59">
        <v>637</v>
      </c>
      <c r="K468" s="78">
        <v>3.1870715965377494E-2</v>
      </c>
      <c r="L468" s="77">
        <v>3.0729974483414217</v>
      </c>
      <c r="M468" s="65"/>
      <c r="N468" s="10"/>
      <c r="O468" s="65"/>
      <c r="P468" s="10"/>
      <c r="Q468" s="65"/>
      <c r="R468" s="65"/>
    </row>
    <row r="469" spans="1:18" ht="30" customHeight="1" x14ac:dyDescent="0.45">
      <c r="A469" s="65"/>
      <c r="B469" s="140"/>
      <c r="C469" s="32" t="s">
        <v>180</v>
      </c>
      <c r="D469" s="59">
        <v>4469</v>
      </c>
      <c r="E469" s="78">
        <v>0.27160568858636197</v>
      </c>
      <c r="F469" s="59">
        <v>9628</v>
      </c>
      <c r="G469" s="78">
        <v>0.58514646894372191</v>
      </c>
      <c r="H469" s="59">
        <v>1935</v>
      </c>
      <c r="I469" s="78">
        <v>0.11760058344475507</v>
      </c>
      <c r="J469" s="59">
        <v>422</v>
      </c>
      <c r="K469" s="78">
        <v>2.5647259025161056E-2</v>
      </c>
      <c r="L469" s="77">
        <v>3.102710587091285</v>
      </c>
      <c r="M469" s="65"/>
      <c r="N469" s="10"/>
      <c r="O469" s="65"/>
      <c r="P469" s="10"/>
      <c r="Q469" s="65"/>
      <c r="R469" s="65"/>
    </row>
    <row r="470" spans="1:18" ht="30" customHeight="1" x14ac:dyDescent="0.45">
      <c r="A470" s="65"/>
      <c r="B470" s="56"/>
      <c r="C470" s="56"/>
      <c r="D470" s="18"/>
      <c r="E470" s="29"/>
      <c r="F470" s="18"/>
      <c r="G470" s="29"/>
      <c r="H470" s="18"/>
      <c r="I470" s="29"/>
      <c r="J470" s="18"/>
      <c r="K470" s="29"/>
      <c r="L470" s="20"/>
      <c r="M470" s="65"/>
      <c r="N470" s="10"/>
      <c r="O470" s="65"/>
      <c r="P470" s="10"/>
      <c r="Q470" s="65"/>
      <c r="R470" s="65"/>
    </row>
    <row r="471" spans="1:18" ht="30" customHeight="1" x14ac:dyDescent="0.45">
      <c r="D471" s="13"/>
      <c r="E471" s="70"/>
      <c r="F471" s="13"/>
      <c r="G471" s="70"/>
      <c r="H471" s="13"/>
      <c r="I471" s="70"/>
      <c r="J471" s="13"/>
      <c r="K471" s="70"/>
      <c r="L471" s="13"/>
      <c r="Q471" s="76"/>
    </row>
    <row r="472" spans="1:18" s="52" customFormat="1" ht="30" customHeight="1" x14ac:dyDescent="0.45">
      <c r="A472" s="65">
        <v>38</v>
      </c>
      <c r="B472" s="15" t="s">
        <v>62</v>
      </c>
      <c r="C472" s="15"/>
      <c r="F472" s="12"/>
      <c r="H472" s="12"/>
      <c r="J472" s="12"/>
      <c r="L472" s="12"/>
      <c r="N472" s="12"/>
      <c r="P472" s="12"/>
      <c r="Q472" s="54"/>
    </row>
    <row r="473" spans="1:18" ht="30" customHeight="1" thickBot="1" x14ac:dyDescent="0.5">
      <c r="A473" s="65"/>
      <c r="B473" s="64" t="s">
        <v>8</v>
      </c>
      <c r="C473" s="64" t="s">
        <v>183</v>
      </c>
      <c r="D473" s="131" t="s">
        <v>47</v>
      </c>
      <c r="E473" s="131"/>
      <c r="F473" s="131" t="s">
        <v>48</v>
      </c>
      <c r="G473" s="131"/>
      <c r="H473" s="131" t="s">
        <v>49</v>
      </c>
      <c r="I473" s="131"/>
      <c r="J473" s="131" t="s">
        <v>50</v>
      </c>
      <c r="K473" s="131"/>
      <c r="L473" s="23" t="s">
        <v>3</v>
      </c>
      <c r="M473" s="65"/>
      <c r="N473" s="10"/>
      <c r="O473" s="65"/>
      <c r="P473" s="10"/>
      <c r="Q473" s="65"/>
      <c r="R473" s="65"/>
    </row>
    <row r="474" spans="1:18" ht="30" customHeight="1" thickTop="1" x14ac:dyDescent="0.45">
      <c r="A474" s="65"/>
      <c r="B474" s="141" t="s">
        <v>142</v>
      </c>
      <c r="C474" s="32" t="s">
        <v>182</v>
      </c>
      <c r="D474" s="25">
        <v>1478</v>
      </c>
      <c r="E474" s="26">
        <v>0.19732977303070762</v>
      </c>
      <c r="F474" s="25">
        <v>3251</v>
      </c>
      <c r="G474" s="26">
        <v>0.43404539385847796</v>
      </c>
      <c r="H474" s="25">
        <v>2041</v>
      </c>
      <c r="I474" s="26">
        <v>0.27249666221628838</v>
      </c>
      <c r="J474" s="25">
        <v>720</v>
      </c>
      <c r="K474" s="26">
        <v>9.6128170894526035E-2</v>
      </c>
      <c r="L474" s="22">
        <v>2.7325767690253673</v>
      </c>
      <c r="M474" s="65"/>
      <c r="N474" s="10"/>
      <c r="O474" s="65"/>
      <c r="P474" s="10"/>
      <c r="Q474" s="65"/>
      <c r="R474" s="65"/>
    </row>
    <row r="475" spans="1:18" ht="30" customHeight="1" x14ac:dyDescent="0.45">
      <c r="A475" s="65"/>
      <c r="B475" s="139"/>
      <c r="C475" s="32" t="s">
        <v>181</v>
      </c>
      <c r="D475" s="59">
        <v>1862</v>
      </c>
      <c r="E475" s="78">
        <v>0.20450302031850631</v>
      </c>
      <c r="F475" s="59">
        <v>4174</v>
      </c>
      <c r="G475" s="78">
        <v>0.45842943437671607</v>
      </c>
      <c r="H475" s="59">
        <v>2296</v>
      </c>
      <c r="I475" s="78">
        <v>0.25216913783635364</v>
      </c>
      <c r="J475" s="59">
        <v>773</v>
      </c>
      <c r="K475" s="78">
        <v>8.4898407468423948E-2</v>
      </c>
      <c r="L475" s="77">
        <v>2.7825370675453049</v>
      </c>
      <c r="M475" s="65"/>
      <c r="N475" s="10"/>
      <c r="O475" s="65"/>
      <c r="P475" s="10"/>
      <c r="Q475" s="65"/>
      <c r="R475" s="65"/>
    </row>
    <row r="476" spans="1:18" ht="30" customHeight="1" x14ac:dyDescent="0.45">
      <c r="A476" s="65"/>
      <c r="B476" s="140"/>
      <c r="C476" s="32" t="s">
        <v>180</v>
      </c>
      <c r="D476" s="59">
        <v>1429</v>
      </c>
      <c r="E476" s="78">
        <v>0.2260718240784686</v>
      </c>
      <c r="F476" s="59">
        <v>2940</v>
      </c>
      <c r="G476" s="78">
        <v>0.46511627906976744</v>
      </c>
      <c r="H476" s="59">
        <v>1492</v>
      </c>
      <c r="I476" s="78">
        <v>0.23603860148710648</v>
      </c>
      <c r="J476" s="59">
        <v>460</v>
      </c>
      <c r="K476" s="78">
        <v>7.2773295364657486E-2</v>
      </c>
      <c r="L476" s="77">
        <v>2.844486631862047</v>
      </c>
      <c r="M476" s="65"/>
      <c r="N476" s="10"/>
      <c r="O476" s="65"/>
      <c r="P476" s="10"/>
      <c r="Q476" s="65"/>
      <c r="R476" s="65"/>
    </row>
    <row r="477" spans="1:18" ht="30" customHeight="1" x14ac:dyDescent="0.45">
      <c r="A477" s="65"/>
      <c r="B477" s="138" t="s">
        <v>141</v>
      </c>
      <c r="C477" s="32" t="s">
        <v>182</v>
      </c>
      <c r="D477" s="59">
        <v>221</v>
      </c>
      <c r="E477" s="78">
        <v>0.28626943005181349</v>
      </c>
      <c r="F477" s="59">
        <v>323</v>
      </c>
      <c r="G477" s="78">
        <v>0.41839378238341968</v>
      </c>
      <c r="H477" s="59">
        <v>160</v>
      </c>
      <c r="I477" s="78">
        <v>0.20725388601036268</v>
      </c>
      <c r="J477" s="59">
        <v>68</v>
      </c>
      <c r="K477" s="78">
        <v>8.8082901554404139E-2</v>
      </c>
      <c r="L477" s="77">
        <v>2.9028497409326426</v>
      </c>
      <c r="M477" s="65"/>
      <c r="N477" s="10"/>
      <c r="O477" s="65"/>
      <c r="P477" s="10"/>
      <c r="Q477" s="65"/>
      <c r="R477" s="65"/>
    </row>
    <row r="478" spans="1:18" ht="30" customHeight="1" x14ac:dyDescent="0.45">
      <c r="A478" s="65"/>
      <c r="B478" s="139"/>
      <c r="C478" s="32" t="s">
        <v>181</v>
      </c>
      <c r="D478" s="59">
        <v>630</v>
      </c>
      <c r="E478" s="78">
        <v>0.25777414075286414</v>
      </c>
      <c r="F478" s="59">
        <v>1138</v>
      </c>
      <c r="G478" s="78">
        <v>0.46563011456628478</v>
      </c>
      <c r="H478" s="59">
        <v>531</v>
      </c>
      <c r="I478" s="78">
        <v>0.21726677577741407</v>
      </c>
      <c r="J478" s="59">
        <v>145</v>
      </c>
      <c r="K478" s="78">
        <v>5.9328968903436988E-2</v>
      </c>
      <c r="L478" s="77">
        <v>2.921849427168576</v>
      </c>
      <c r="M478" s="65"/>
      <c r="N478" s="10"/>
      <c r="O478" s="65"/>
      <c r="P478" s="10"/>
      <c r="Q478" s="65"/>
      <c r="R478" s="65"/>
    </row>
    <row r="479" spans="1:18" ht="30" customHeight="1" x14ac:dyDescent="0.45">
      <c r="A479" s="65"/>
      <c r="B479" s="140"/>
      <c r="C479" s="32" t="s">
        <v>180</v>
      </c>
      <c r="D479" s="59">
        <v>455</v>
      </c>
      <c r="E479" s="78">
        <v>0.19895059029296022</v>
      </c>
      <c r="F479" s="59">
        <v>1082</v>
      </c>
      <c r="G479" s="78">
        <v>0.4731088762571054</v>
      </c>
      <c r="H479" s="59">
        <v>555</v>
      </c>
      <c r="I479" s="78">
        <v>0.24267599475295146</v>
      </c>
      <c r="J479" s="59">
        <v>195</v>
      </c>
      <c r="K479" s="78">
        <v>8.5264538696982944E-2</v>
      </c>
      <c r="L479" s="77">
        <v>2.7857455181460429</v>
      </c>
      <c r="M479" s="65"/>
      <c r="N479" s="10"/>
      <c r="O479" s="65"/>
      <c r="P479" s="10"/>
      <c r="Q479" s="65"/>
      <c r="R479" s="65"/>
    </row>
    <row r="480" spans="1:18" ht="30" customHeight="1" x14ac:dyDescent="0.45">
      <c r="A480" s="65"/>
      <c r="B480" s="138" t="s">
        <v>140</v>
      </c>
      <c r="C480" s="32" t="s">
        <v>182</v>
      </c>
      <c r="D480" s="59">
        <v>4646</v>
      </c>
      <c r="E480" s="78">
        <v>0.23672679099154184</v>
      </c>
      <c r="F480" s="59">
        <v>8395</v>
      </c>
      <c r="G480" s="78">
        <v>0.42774890451441966</v>
      </c>
      <c r="H480" s="59">
        <v>4595</v>
      </c>
      <c r="I480" s="78">
        <v>0.23412819728931009</v>
      </c>
      <c r="J480" s="59">
        <v>1990</v>
      </c>
      <c r="K480" s="78">
        <v>0.10139610720472843</v>
      </c>
      <c r="L480" s="77">
        <v>2.7998063792927748</v>
      </c>
      <c r="M480" s="65"/>
      <c r="N480" s="10"/>
      <c r="O480" s="65"/>
      <c r="P480" s="10"/>
      <c r="Q480" s="65"/>
      <c r="R480" s="65"/>
    </row>
    <row r="481" spans="1:18" ht="30" customHeight="1" x14ac:dyDescent="0.45">
      <c r="A481" s="65"/>
      <c r="B481" s="139"/>
      <c r="C481" s="32" t="s">
        <v>181</v>
      </c>
      <c r="D481" s="59">
        <v>4000</v>
      </c>
      <c r="E481" s="78">
        <v>0.20013008455496073</v>
      </c>
      <c r="F481" s="59">
        <v>9173</v>
      </c>
      <c r="G481" s="78">
        <v>0.45894831640566369</v>
      </c>
      <c r="H481" s="59">
        <v>4820</v>
      </c>
      <c r="I481" s="78">
        <v>0.24115675188872768</v>
      </c>
      <c r="J481" s="59">
        <v>1994</v>
      </c>
      <c r="K481" s="78">
        <v>9.9764847150647915E-2</v>
      </c>
      <c r="L481" s="77">
        <v>2.759443638364937</v>
      </c>
      <c r="M481" s="65"/>
      <c r="N481" s="10"/>
      <c r="O481" s="65"/>
      <c r="P481" s="10"/>
      <c r="Q481" s="65"/>
      <c r="R481" s="65"/>
    </row>
    <row r="482" spans="1:18" ht="30" customHeight="1" x14ac:dyDescent="0.45">
      <c r="A482" s="65"/>
      <c r="B482" s="140"/>
      <c r="C482" s="32" t="s">
        <v>180</v>
      </c>
      <c r="D482" s="59">
        <v>3223</v>
      </c>
      <c r="E482" s="78">
        <v>0.19587942141728454</v>
      </c>
      <c r="F482" s="59">
        <v>7460</v>
      </c>
      <c r="G482" s="78">
        <v>0.45338519508934</v>
      </c>
      <c r="H482" s="59">
        <v>4059</v>
      </c>
      <c r="I482" s="78">
        <v>0.24668773550504436</v>
      </c>
      <c r="J482" s="59">
        <v>1712</v>
      </c>
      <c r="K482" s="78">
        <v>0.1040476479883311</v>
      </c>
      <c r="L482" s="77">
        <v>2.7410963899355778</v>
      </c>
      <c r="M482" s="65"/>
      <c r="N482" s="10"/>
      <c r="O482" s="65"/>
      <c r="P482" s="10"/>
      <c r="Q482" s="65"/>
      <c r="R482" s="65"/>
    </row>
    <row r="483" spans="1:18" ht="30" customHeight="1" x14ac:dyDescent="0.45">
      <c r="A483" s="65"/>
      <c r="B483" s="56"/>
      <c r="C483" s="56"/>
      <c r="D483" s="18"/>
      <c r="E483" s="29"/>
      <c r="F483" s="18"/>
      <c r="G483" s="29"/>
      <c r="H483" s="18"/>
      <c r="I483" s="29"/>
      <c r="J483" s="18"/>
      <c r="K483" s="29"/>
      <c r="L483" s="20"/>
      <c r="M483" s="65"/>
      <c r="N483" s="10"/>
      <c r="O483" s="65"/>
      <c r="P483" s="10"/>
      <c r="Q483" s="65"/>
      <c r="R483" s="65"/>
    </row>
    <row r="484" spans="1:18" ht="30" customHeight="1" x14ac:dyDescent="0.45">
      <c r="D484" s="13"/>
      <c r="E484" s="70"/>
      <c r="F484" s="13"/>
      <c r="G484" s="70"/>
      <c r="H484" s="13"/>
      <c r="I484" s="70"/>
      <c r="J484" s="13"/>
      <c r="K484" s="70"/>
      <c r="L484" s="13"/>
      <c r="Q484" s="76"/>
    </row>
    <row r="485" spans="1:18" ht="30" customHeight="1" x14ac:dyDescent="0.45">
      <c r="D485" s="13"/>
      <c r="E485" s="70"/>
      <c r="F485" s="13"/>
      <c r="G485" s="70"/>
      <c r="H485" s="13"/>
      <c r="I485" s="70"/>
      <c r="J485" s="13"/>
      <c r="K485" s="70"/>
      <c r="L485" s="13"/>
      <c r="Q485" s="76"/>
    </row>
    <row r="486" spans="1:18" ht="30" customHeight="1" x14ac:dyDescent="0.45">
      <c r="D486" s="13"/>
      <c r="E486" s="70"/>
      <c r="F486" s="13"/>
      <c r="G486" s="70"/>
      <c r="H486" s="13"/>
      <c r="I486" s="70"/>
      <c r="J486" s="13"/>
      <c r="K486" s="70"/>
      <c r="L486" s="13"/>
      <c r="Q486" s="76"/>
    </row>
    <row r="487" spans="1:18" s="52" customFormat="1" ht="30" customHeight="1" x14ac:dyDescent="0.45">
      <c r="B487" s="15" t="s">
        <v>63</v>
      </c>
      <c r="C487" s="15"/>
      <c r="F487" s="12"/>
      <c r="H487" s="12"/>
      <c r="J487" s="12"/>
      <c r="L487" s="12"/>
      <c r="N487" s="12"/>
      <c r="P487" s="12"/>
      <c r="Q487" s="54"/>
    </row>
    <row r="488" spans="1:18" s="52" customFormat="1" ht="30" customHeight="1" x14ac:dyDescent="0.45">
      <c r="B488" s="13" t="s">
        <v>124</v>
      </c>
      <c r="C488" s="13"/>
      <c r="F488" s="12"/>
      <c r="H488" s="12"/>
      <c r="J488" s="12"/>
      <c r="L488" s="12"/>
      <c r="N488" s="12"/>
      <c r="P488" s="12"/>
      <c r="Q488" s="54"/>
    </row>
    <row r="489" spans="1:18" s="52" customFormat="1" ht="30" customHeight="1" x14ac:dyDescent="0.45">
      <c r="B489" s="13"/>
      <c r="C489" s="13"/>
      <c r="F489" s="12"/>
      <c r="H489" s="12"/>
      <c r="J489" s="12"/>
      <c r="L489" s="12"/>
      <c r="N489" s="12"/>
      <c r="P489" s="12"/>
      <c r="Q489" s="54"/>
    </row>
    <row r="490" spans="1:18" s="52" customFormat="1" ht="30" customHeight="1" x14ac:dyDescent="0.45">
      <c r="A490" s="65">
        <v>39</v>
      </c>
      <c r="B490" s="15" t="s">
        <v>64</v>
      </c>
      <c r="C490" s="15"/>
      <c r="F490" s="12"/>
      <c r="H490" s="12"/>
      <c r="J490" s="12"/>
      <c r="L490" s="12"/>
      <c r="N490" s="12"/>
      <c r="P490" s="12"/>
      <c r="Q490" s="54"/>
    </row>
    <row r="491" spans="1:18" ht="30" customHeight="1" thickBot="1" x14ac:dyDescent="0.5">
      <c r="A491" s="65"/>
      <c r="B491" s="64" t="s">
        <v>8</v>
      </c>
      <c r="C491" s="64" t="s">
        <v>183</v>
      </c>
      <c r="D491" s="131" t="s">
        <v>65</v>
      </c>
      <c r="E491" s="131"/>
      <c r="F491" s="131" t="s">
        <v>66</v>
      </c>
      <c r="G491" s="131"/>
      <c r="H491" s="131" t="s">
        <v>67</v>
      </c>
      <c r="I491" s="131"/>
      <c r="J491" s="131" t="s">
        <v>68</v>
      </c>
      <c r="K491" s="131"/>
      <c r="L491" s="23" t="s">
        <v>3</v>
      </c>
      <c r="M491" s="65"/>
      <c r="N491" s="10"/>
      <c r="O491" s="65"/>
      <c r="P491" s="10"/>
      <c r="Q491" s="65"/>
      <c r="R491" s="65"/>
    </row>
    <row r="492" spans="1:18" ht="30" customHeight="1" thickTop="1" x14ac:dyDescent="0.45">
      <c r="A492" s="65"/>
      <c r="B492" s="141" t="s">
        <v>142</v>
      </c>
      <c r="C492" s="32" t="s">
        <v>182</v>
      </c>
      <c r="D492" s="25">
        <v>1724</v>
      </c>
      <c r="E492" s="26">
        <v>0.23017356475300402</v>
      </c>
      <c r="F492" s="25">
        <v>3594</v>
      </c>
      <c r="G492" s="26">
        <v>0.47983978638184244</v>
      </c>
      <c r="H492" s="25">
        <v>1706</v>
      </c>
      <c r="I492" s="26">
        <v>0.22777036048064087</v>
      </c>
      <c r="J492" s="25">
        <v>466</v>
      </c>
      <c r="K492" s="26">
        <v>6.221628838451268E-2</v>
      </c>
      <c r="L492" s="22">
        <v>2.8779706275033377</v>
      </c>
      <c r="M492" s="65"/>
      <c r="N492" s="10"/>
      <c r="O492" s="65"/>
      <c r="P492" s="10"/>
      <c r="Q492" s="65"/>
      <c r="R492" s="65"/>
    </row>
    <row r="493" spans="1:18" ht="30" customHeight="1" x14ac:dyDescent="0.45">
      <c r="A493" s="65"/>
      <c r="B493" s="139"/>
      <c r="C493" s="32" t="s">
        <v>181</v>
      </c>
      <c r="D493" s="59">
        <v>2022</v>
      </c>
      <c r="E493" s="78">
        <v>0.22207578253706756</v>
      </c>
      <c r="F493" s="59">
        <v>4479</v>
      </c>
      <c r="G493" s="78">
        <v>0.49192751235584842</v>
      </c>
      <c r="H493" s="59">
        <v>2063</v>
      </c>
      <c r="I493" s="78">
        <v>0.22657880285557386</v>
      </c>
      <c r="J493" s="59">
        <v>541</v>
      </c>
      <c r="K493" s="78">
        <v>5.9417902251510162E-2</v>
      </c>
      <c r="L493" s="77">
        <v>2.8766611751784734</v>
      </c>
      <c r="M493" s="65"/>
      <c r="N493" s="10"/>
      <c r="O493" s="65"/>
      <c r="P493" s="10"/>
      <c r="Q493" s="65"/>
      <c r="R493" s="65"/>
    </row>
    <row r="494" spans="1:18" ht="30" customHeight="1" x14ac:dyDescent="0.45">
      <c r="A494" s="65"/>
      <c r="B494" s="140"/>
      <c r="C494" s="32" t="s">
        <v>180</v>
      </c>
      <c r="D494" s="59">
        <v>1677</v>
      </c>
      <c r="E494" s="78">
        <v>0.26530612244897961</v>
      </c>
      <c r="F494" s="59">
        <v>3227</v>
      </c>
      <c r="G494" s="78">
        <v>0.51052048726467336</v>
      </c>
      <c r="H494" s="59">
        <v>1150</v>
      </c>
      <c r="I494" s="78">
        <v>0.18193323841164372</v>
      </c>
      <c r="J494" s="59">
        <v>267</v>
      </c>
      <c r="K494" s="78">
        <v>4.2240151874703369E-2</v>
      </c>
      <c r="L494" s="77">
        <v>2.9988925802879289</v>
      </c>
      <c r="M494" s="65"/>
      <c r="N494" s="10"/>
      <c r="O494" s="65"/>
      <c r="P494" s="10"/>
      <c r="Q494" s="65"/>
      <c r="R494" s="65"/>
    </row>
    <row r="495" spans="1:18" ht="30" customHeight="1" x14ac:dyDescent="0.45">
      <c r="A495" s="65"/>
      <c r="B495" s="138" t="s">
        <v>141</v>
      </c>
      <c r="C495" s="32" t="s">
        <v>182</v>
      </c>
      <c r="D495" s="59">
        <v>181</v>
      </c>
      <c r="E495" s="78">
        <v>0.2344559585492228</v>
      </c>
      <c r="F495" s="59">
        <v>400</v>
      </c>
      <c r="G495" s="78">
        <v>0.51813471502590669</v>
      </c>
      <c r="H495" s="59">
        <v>160</v>
      </c>
      <c r="I495" s="78">
        <v>0.20725388601036268</v>
      </c>
      <c r="J495" s="59">
        <v>31</v>
      </c>
      <c r="K495" s="78">
        <v>4.0155440414507769E-2</v>
      </c>
      <c r="L495" s="77">
        <v>2.9468911917098444</v>
      </c>
      <c r="M495" s="65"/>
      <c r="N495" s="10"/>
      <c r="O495" s="65"/>
      <c r="P495" s="10"/>
      <c r="Q495" s="65"/>
      <c r="R495" s="65"/>
    </row>
    <row r="496" spans="1:18" ht="30" customHeight="1" x14ac:dyDescent="0.45">
      <c r="A496" s="65"/>
      <c r="B496" s="139"/>
      <c r="C496" s="32" t="s">
        <v>181</v>
      </c>
      <c r="D496" s="59">
        <v>544</v>
      </c>
      <c r="E496" s="78">
        <v>0.22258592471358429</v>
      </c>
      <c r="F496" s="59">
        <v>1269</v>
      </c>
      <c r="G496" s="78">
        <v>0.51923076923076927</v>
      </c>
      <c r="H496" s="59">
        <v>500</v>
      </c>
      <c r="I496" s="78">
        <v>0.20458265139116202</v>
      </c>
      <c r="J496" s="59">
        <v>131</v>
      </c>
      <c r="K496" s="78">
        <v>5.3600654664484451E-2</v>
      </c>
      <c r="L496" s="77">
        <v>2.9108019639934533</v>
      </c>
      <c r="M496" s="65"/>
      <c r="N496" s="10"/>
      <c r="O496" s="65"/>
      <c r="P496" s="10"/>
      <c r="Q496" s="65"/>
      <c r="R496" s="65"/>
    </row>
    <row r="497" spans="1:18" ht="30" customHeight="1" x14ac:dyDescent="0.45">
      <c r="A497" s="65"/>
      <c r="B497" s="140"/>
      <c r="C497" s="32" t="s">
        <v>180</v>
      </c>
      <c r="D497" s="59">
        <v>586</v>
      </c>
      <c r="E497" s="78">
        <v>0.25623087013554874</v>
      </c>
      <c r="F497" s="59">
        <v>1230</v>
      </c>
      <c r="G497" s="78">
        <v>0.53782247485789247</v>
      </c>
      <c r="H497" s="59">
        <v>388</v>
      </c>
      <c r="I497" s="78">
        <v>0.16965456930476608</v>
      </c>
      <c r="J497" s="59">
        <v>83</v>
      </c>
      <c r="K497" s="78">
        <v>3.6292085701792744E-2</v>
      </c>
      <c r="L497" s="77">
        <v>3.0139921294271974</v>
      </c>
      <c r="M497" s="65"/>
      <c r="N497" s="10"/>
      <c r="O497" s="65"/>
      <c r="P497" s="10"/>
      <c r="Q497" s="65"/>
      <c r="R497" s="65"/>
    </row>
    <row r="498" spans="1:18" ht="30" customHeight="1" x14ac:dyDescent="0.45">
      <c r="A498" s="65"/>
      <c r="B498" s="138" t="s">
        <v>140</v>
      </c>
      <c r="C498" s="32" t="s">
        <v>182</v>
      </c>
      <c r="D498" s="59">
        <v>5178</v>
      </c>
      <c r="E498" s="78">
        <v>0.26383369000305718</v>
      </c>
      <c r="F498" s="59">
        <v>9841</v>
      </c>
      <c r="G498" s="78">
        <v>0.50142667889534287</v>
      </c>
      <c r="H498" s="59">
        <v>3679</v>
      </c>
      <c r="I498" s="78">
        <v>0.18745541628452053</v>
      </c>
      <c r="J498" s="59">
        <v>928</v>
      </c>
      <c r="K498" s="78">
        <v>4.7284214817079381E-2</v>
      </c>
      <c r="L498" s="77">
        <v>2.9818098440843777</v>
      </c>
      <c r="M498" s="65"/>
      <c r="N498" s="10"/>
      <c r="O498" s="65"/>
      <c r="P498" s="10"/>
      <c r="Q498" s="65"/>
      <c r="R498" s="65"/>
    </row>
    <row r="499" spans="1:18" ht="30" customHeight="1" x14ac:dyDescent="0.45">
      <c r="A499" s="65"/>
      <c r="B499" s="139"/>
      <c r="C499" s="32" t="s">
        <v>181</v>
      </c>
      <c r="D499" s="59">
        <v>5299</v>
      </c>
      <c r="E499" s="78">
        <v>0.26512232951418424</v>
      </c>
      <c r="F499" s="59">
        <v>10628</v>
      </c>
      <c r="G499" s="78">
        <v>0.53174563466253066</v>
      </c>
      <c r="H499" s="59">
        <v>3284</v>
      </c>
      <c r="I499" s="78">
        <v>0.16430679941962276</v>
      </c>
      <c r="J499" s="59">
        <v>776</v>
      </c>
      <c r="K499" s="78">
        <v>3.882523640366238E-2</v>
      </c>
      <c r="L499" s="77">
        <v>3.0231650572872368</v>
      </c>
      <c r="M499" s="65"/>
      <c r="N499" s="10"/>
      <c r="O499" s="65"/>
      <c r="P499" s="10"/>
      <c r="Q499" s="65"/>
      <c r="R499" s="65"/>
    </row>
    <row r="500" spans="1:18" ht="30" customHeight="1" x14ac:dyDescent="0.45">
      <c r="A500" s="65"/>
      <c r="B500" s="140"/>
      <c r="C500" s="32" t="s">
        <v>180</v>
      </c>
      <c r="D500" s="59">
        <v>4770</v>
      </c>
      <c r="E500" s="78">
        <v>0.2898991126777683</v>
      </c>
      <c r="F500" s="59">
        <v>9008</v>
      </c>
      <c r="G500" s="78">
        <v>0.547465661845144</v>
      </c>
      <c r="H500" s="59">
        <v>2225</v>
      </c>
      <c r="I500" s="78">
        <v>0.13522547708763827</v>
      </c>
      <c r="J500" s="59">
        <v>451</v>
      </c>
      <c r="K500" s="78">
        <v>2.7409748389449373E-2</v>
      </c>
      <c r="L500" s="77">
        <v>3.0998541388112315</v>
      </c>
      <c r="M500" s="65"/>
      <c r="N500" s="10"/>
      <c r="O500" s="65"/>
      <c r="P500" s="10"/>
      <c r="Q500" s="65"/>
      <c r="R500" s="65"/>
    </row>
    <row r="501" spans="1:18" ht="30" customHeight="1" x14ac:dyDescent="0.45">
      <c r="A501" s="65"/>
      <c r="B501" s="56"/>
      <c r="C501" s="56"/>
      <c r="D501" s="18"/>
      <c r="E501" s="29"/>
      <c r="F501" s="18"/>
      <c r="G501" s="29"/>
      <c r="H501" s="18"/>
      <c r="I501" s="29"/>
      <c r="J501" s="18"/>
      <c r="K501" s="29"/>
      <c r="L501" s="20"/>
      <c r="M501" s="65"/>
      <c r="N501" s="10"/>
      <c r="O501" s="65"/>
      <c r="P501" s="10"/>
      <c r="Q501" s="65"/>
      <c r="R501" s="65"/>
    </row>
    <row r="502" spans="1:18" ht="30" customHeight="1" x14ac:dyDescent="0.45">
      <c r="D502" s="13"/>
      <c r="E502" s="70"/>
      <c r="F502" s="13"/>
      <c r="G502" s="70"/>
      <c r="H502" s="13"/>
      <c r="I502" s="70"/>
      <c r="J502" s="13"/>
      <c r="K502" s="70"/>
      <c r="L502" s="13"/>
      <c r="Q502" s="76"/>
    </row>
    <row r="503" spans="1:18" s="52" customFormat="1" ht="30" customHeight="1" x14ac:dyDescent="0.45">
      <c r="A503" s="65">
        <v>40</v>
      </c>
      <c r="B503" s="121" t="s">
        <v>185</v>
      </c>
      <c r="C503" s="121"/>
      <c r="D503" s="121"/>
      <c r="E503" s="121"/>
      <c r="F503" s="121"/>
      <c r="G503" s="121"/>
      <c r="H503" s="121"/>
      <c r="I503" s="121"/>
      <c r="J503" s="121"/>
      <c r="K503" s="121"/>
      <c r="L503" s="121"/>
      <c r="N503" s="12"/>
      <c r="P503" s="12"/>
      <c r="Q503" s="54"/>
    </row>
    <row r="504" spans="1:18" s="52" customFormat="1" ht="19.2" customHeight="1" x14ac:dyDescent="0.45">
      <c r="A504" s="65"/>
      <c r="B504" s="122"/>
      <c r="C504" s="122"/>
      <c r="D504" s="122"/>
      <c r="E504" s="122"/>
      <c r="F504" s="122"/>
      <c r="G504" s="122"/>
      <c r="H504" s="122"/>
      <c r="I504" s="122"/>
      <c r="J504" s="122"/>
      <c r="K504" s="122"/>
      <c r="L504" s="122"/>
      <c r="N504" s="12"/>
      <c r="P504" s="12"/>
      <c r="Q504" s="54"/>
    </row>
    <row r="505" spans="1:18" ht="30" customHeight="1" thickBot="1" x14ac:dyDescent="0.5">
      <c r="A505" s="65"/>
      <c r="B505" s="64" t="s">
        <v>8</v>
      </c>
      <c r="C505" s="64" t="s">
        <v>183</v>
      </c>
      <c r="D505" s="131" t="s">
        <v>65</v>
      </c>
      <c r="E505" s="131"/>
      <c r="F505" s="131" t="s">
        <v>66</v>
      </c>
      <c r="G505" s="131"/>
      <c r="H505" s="131" t="s">
        <v>67</v>
      </c>
      <c r="I505" s="131"/>
      <c r="J505" s="131" t="s">
        <v>68</v>
      </c>
      <c r="K505" s="131"/>
      <c r="L505" s="23" t="s">
        <v>3</v>
      </c>
      <c r="M505" s="65"/>
      <c r="N505" s="10"/>
      <c r="O505" s="65"/>
      <c r="P505" s="10"/>
      <c r="Q505" s="65"/>
      <c r="R505" s="65"/>
    </row>
    <row r="506" spans="1:18" ht="30" customHeight="1" thickTop="1" x14ac:dyDescent="0.45">
      <c r="A506" s="65"/>
      <c r="B506" s="141" t="s">
        <v>142</v>
      </c>
      <c r="C506" s="32" t="s">
        <v>182</v>
      </c>
      <c r="D506" s="25">
        <v>1002</v>
      </c>
      <c r="E506" s="26">
        <v>0.13377837116154873</v>
      </c>
      <c r="F506" s="25">
        <v>3336</v>
      </c>
      <c r="G506" s="26">
        <v>0.44539385847797064</v>
      </c>
      <c r="H506" s="25">
        <v>2322</v>
      </c>
      <c r="I506" s="26">
        <v>0.31001335113484646</v>
      </c>
      <c r="J506" s="25">
        <v>830</v>
      </c>
      <c r="K506" s="26">
        <v>0.11081441922563418</v>
      </c>
      <c r="L506" s="22">
        <v>2.602136181575434</v>
      </c>
      <c r="M506" s="65"/>
      <c r="N506" s="10"/>
      <c r="O506" s="65"/>
      <c r="P506" s="10"/>
      <c r="Q506" s="65"/>
      <c r="R506" s="65"/>
    </row>
    <row r="507" spans="1:18" ht="30" customHeight="1" x14ac:dyDescent="0.45">
      <c r="A507" s="65"/>
      <c r="B507" s="139"/>
      <c r="C507" s="32" t="s">
        <v>181</v>
      </c>
      <c r="D507" s="59">
        <v>1264</v>
      </c>
      <c r="E507" s="78">
        <v>0.13882482152663372</v>
      </c>
      <c r="F507" s="59">
        <v>4076</v>
      </c>
      <c r="G507" s="78">
        <v>0.44766611751784735</v>
      </c>
      <c r="H507" s="59">
        <v>2821</v>
      </c>
      <c r="I507" s="78">
        <v>0.30982976386600769</v>
      </c>
      <c r="J507" s="59">
        <v>944</v>
      </c>
      <c r="K507" s="78">
        <v>0.10367929708951126</v>
      </c>
      <c r="L507" s="77">
        <v>2.6216364634816034</v>
      </c>
      <c r="M507" s="65"/>
      <c r="N507" s="10"/>
      <c r="O507" s="65"/>
      <c r="P507" s="10"/>
      <c r="Q507" s="65"/>
      <c r="R507" s="65"/>
    </row>
    <row r="508" spans="1:18" ht="30" customHeight="1" x14ac:dyDescent="0.45">
      <c r="A508" s="65"/>
      <c r="B508" s="140"/>
      <c r="C508" s="32" t="s">
        <v>180</v>
      </c>
      <c r="D508" s="59">
        <v>1092</v>
      </c>
      <c r="E508" s="78">
        <v>0.17275747508305647</v>
      </c>
      <c r="F508" s="59">
        <v>3015</v>
      </c>
      <c r="G508" s="78">
        <v>0.47698149027052683</v>
      </c>
      <c r="H508" s="59">
        <v>1714</v>
      </c>
      <c r="I508" s="78">
        <v>0.27115962664135423</v>
      </c>
      <c r="J508" s="59">
        <v>500</v>
      </c>
      <c r="K508" s="78">
        <v>7.910140800506249E-2</v>
      </c>
      <c r="L508" s="77">
        <v>2.7433950324315775</v>
      </c>
      <c r="M508" s="65"/>
      <c r="N508" s="10"/>
      <c r="O508" s="65"/>
      <c r="P508" s="10"/>
      <c r="Q508" s="65"/>
      <c r="R508" s="65"/>
    </row>
    <row r="509" spans="1:18" ht="30" customHeight="1" x14ac:dyDescent="0.45">
      <c r="A509" s="65"/>
      <c r="B509" s="138" t="s">
        <v>141</v>
      </c>
      <c r="C509" s="32" t="s">
        <v>182</v>
      </c>
      <c r="D509" s="59">
        <v>101</v>
      </c>
      <c r="E509" s="78">
        <v>0.13082901554404144</v>
      </c>
      <c r="F509" s="59">
        <v>327</v>
      </c>
      <c r="G509" s="78">
        <v>0.42357512953367876</v>
      </c>
      <c r="H509" s="59">
        <v>259</v>
      </c>
      <c r="I509" s="78">
        <v>0.33549222797927464</v>
      </c>
      <c r="J509" s="59">
        <v>85</v>
      </c>
      <c r="K509" s="78">
        <v>0.11010362694300518</v>
      </c>
      <c r="L509" s="77">
        <v>2.5751295336787563</v>
      </c>
      <c r="M509" s="65"/>
      <c r="N509" s="10"/>
      <c r="O509" s="65"/>
      <c r="P509" s="10"/>
      <c r="Q509" s="65"/>
      <c r="R509" s="65"/>
    </row>
    <row r="510" spans="1:18" ht="30" customHeight="1" x14ac:dyDescent="0.45">
      <c r="A510" s="65"/>
      <c r="B510" s="139"/>
      <c r="C510" s="32" t="s">
        <v>181</v>
      </c>
      <c r="D510" s="59">
        <v>372</v>
      </c>
      <c r="E510" s="78">
        <v>0.15220949263502456</v>
      </c>
      <c r="F510" s="59">
        <v>1162</v>
      </c>
      <c r="G510" s="78">
        <v>0.47545008183306053</v>
      </c>
      <c r="H510" s="59">
        <v>702</v>
      </c>
      <c r="I510" s="78">
        <v>0.28723404255319152</v>
      </c>
      <c r="J510" s="59">
        <v>208</v>
      </c>
      <c r="K510" s="78">
        <v>8.5106382978723402E-2</v>
      </c>
      <c r="L510" s="77">
        <v>2.6947626841243864</v>
      </c>
      <c r="M510" s="65"/>
      <c r="N510" s="10"/>
      <c r="O510" s="65"/>
      <c r="P510" s="10"/>
      <c r="Q510" s="65"/>
      <c r="R510" s="65"/>
    </row>
    <row r="511" spans="1:18" ht="30" customHeight="1" x14ac:dyDescent="0.45">
      <c r="A511" s="65"/>
      <c r="B511" s="140"/>
      <c r="C511" s="32" t="s">
        <v>180</v>
      </c>
      <c r="D511" s="59">
        <v>470</v>
      </c>
      <c r="E511" s="78">
        <v>0.20550940096195891</v>
      </c>
      <c r="F511" s="59">
        <v>1157</v>
      </c>
      <c r="G511" s="78">
        <v>0.50590292960209882</v>
      </c>
      <c r="H511" s="59">
        <v>527</v>
      </c>
      <c r="I511" s="78">
        <v>0.23043288150415392</v>
      </c>
      <c r="J511" s="59">
        <v>133</v>
      </c>
      <c r="K511" s="78">
        <v>5.8154787931788368E-2</v>
      </c>
      <c r="L511" s="77">
        <v>2.8587669435942282</v>
      </c>
      <c r="M511" s="65"/>
      <c r="N511" s="10"/>
      <c r="O511" s="65"/>
      <c r="P511" s="10"/>
      <c r="Q511" s="65"/>
      <c r="R511" s="65"/>
    </row>
    <row r="512" spans="1:18" ht="30" customHeight="1" x14ac:dyDescent="0.45">
      <c r="A512" s="65"/>
      <c r="B512" s="138" t="s">
        <v>140</v>
      </c>
      <c r="C512" s="32" t="s">
        <v>182</v>
      </c>
      <c r="D512" s="59">
        <v>3570</v>
      </c>
      <c r="E512" s="78">
        <v>0.18190155915622133</v>
      </c>
      <c r="F512" s="59">
        <v>9481</v>
      </c>
      <c r="G512" s="78">
        <v>0.4830836645266483</v>
      </c>
      <c r="H512" s="59">
        <v>4959</v>
      </c>
      <c r="I512" s="78">
        <v>0.25267502292876798</v>
      </c>
      <c r="J512" s="59">
        <v>1616</v>
      </c>
      <c r="K512" s="78">
        <v>8.2339753388362372E-2</v>
      </c>
      <c r="L512" s="77">
        <v>2.7645470294507288</v>
      </c>
      <c r="M512" s="65"/>
      <c r="N512" s="10"/>
      <c r="O512" s="65"/>
      <c r="P512" s="10"/>
      <c r="Q512" s="65"/>
      <c r="R512" s="65"/>
    </row>
    <row r="513" spans="1:18" ht="30" customHeight="1" x14ac:dyDescent="0.45">
      <c r="A513" s="65"/>
      <c r="B513" s="139"/>
      <c r="C513" s="32" t="s">
        <v>181</v>
      </c>
      <c r="D513" s="59">
        <v>4204</v>
      </c>
      <c r="E513" s="78">
        <v>0.21033671886726371</v>
      </c>
      <c r="F513" s="59">
        <v>10528</v>
      </c>
      <c r="G513" s="78">
        <v>0.52674238254865657</v>
      </c>
      <c r="H513" s="59">
        <v>4111</v>
      </c>
      <c r="I513" s="78">
        <v>0.20568369440136089</v>
      </c>
      <c r="J513" s="59">
        <v>1144</v>
      </c>
      <c r="K513" s="78">
        <v>5.7237204182718771E-2</v>
      </c>
      <c r="L513" s="77">
        <v>2.8901786161004654</v>
      </c>
      <c r="M513" s="65"/>
      <c r="N513" s="10"/>
      <c r="O513" s="65"/>
      <c r="P513" s="10"/>
      <c r="Q513" s="65"/>
      <c r="R513" s="65"/>
    </row>
    <row r="514" spans="1:18" ht="30" customHeight="1" x14ac:dyDescent="0.45">
      <c r="A514" s="65"/>
      <c r="B514" s="140"/>
      <c r="C514" s="32" t="s">
        <v>180</v>
      </c>
      <c r="D514" s="59">
        <v>3909</v>
      </c>
      <c r="E514" s="78">
        <v>0.23757141120700134</v>
      </c>
      <c r="F514" s="59">
        <v>9034</v>
      </c>
      <c r="G514" s="78">
        <v>0.54904582472347152</v>
      </c>
      <c r="H514" s="59">
        <v>2823</v>
      </c>
      <c r="I514" s="78">
        <v>0.17156922328916982</v>
      </c>
      <c r="J514" s="59">
        <v>688</v>
      </c>
      <c r="K514" s="78">
        <v>4.1813540780357358E-2</v>
      </c>
      <c r="L514" s="77">
        <v>2.9823751063571167</v>
      </c>
      <c r="M514" s="65"/>
      <c r="N514" s="10"/>
      <c r="O514" s="65"/>
      <c r="P514" s="10"/>
      <c r="Q514" s="65"/>
      <c r="R514" s="65"/>
    </row>
    <row r="515" spans="1:18" ht="30" customHeight="1" x14ac:dyDescent="0.45">
      <c r="A515" s="65"/>
      <c r="B515" s="56"/>
      <c r="C515" s="56"/>
      <c r="D515" s="18"/>
      <c r="E515" s="29"/>
      <c r="F515" s="18"/>
      <c r="G515" s="29"/>
      <c r="H515" s="18"/>
      <c r="I515" s="29"/>
      <c r="J515" s="18"/>
      <c r="K515" s="29"/>
      <c r="L515" s="20"/>
      <c r="M515" s="65"/>
      <c r="N515" s="10"/>
      <c r="O515" s="65"/>
      <c r="P515" s="10"/>
      <c r="Q515" s="65"/>
      <c r="R515" s="65"/>
    </row>
    <row r="516" spans="1:18" ht="30" customHeight="1" x14ac:dyDescent="0.45">
      <c r="D516" s="13"/>
      <c r="E516" s="70"/>
      <c r="F516" s="13"/>
      <c r="G516" s="70"/>
      <c r="H516" s="13"/>
      <c r="I516" s="70"/>
      <c r="J516" s="13"/>
      <c r="K516" s="70"/>
      <c r="L516" s="13"/>
      <c r="Q516" s="76"/>
    </row>
    <row r="517" spans="1:18" s="52" customFormat="1" ht="30" customHeight="1" x14ac:dyDescent="0.45">
      <c r="A517" s="65">
        <v>41</v>
      </c>
      <c r="B517" s="15" t="s">
        <v>69</v>
      </c>
      <c r="C517" s="15"/>
      <c r="F517" s="12"/>
      <c r="H517" s="12"/>
      <c r="J517" s="12"/>
      <c r="L517" s="12"/>
      <c r="N517" s="12"/>
      <c r="P517" s="12"/>
      <c r="Q517" s="54"/>
    </row>
    <row r="518" spans="1:18" ht="30" customHeight="1" thickBot="1" x14ac:dyDescent="0.5">
      <c r="A518" s="65"/>
      <c r="B518" s="64" t="s">
        <v>8</v>
      </c>
      <c r="C518" s="64" t="s">
        <v>183</v>
      </c>
      <c r="D518" s="131" t="s">
        <v>65</v>
      </c>
      <c r="E518" s="131"/>
      <c r="F518" s="131" t="s">
        <v>66</v>
      </c>
      <c r="G518" s="131"/>
      <c r="H518" s="131" t="s">
        <v>67</v>
      </c>
      <c r="I518" s="131"/>
      <c r="J518" s="131" t="s">
        <v>68</v>
      </c>
      <c r="K518" s="131"/>
      <c r="L518" s="23" t="s">
        <v>3</v>
      </c>
      <c r="M518" s="65"/>
      <c r="N518" s="10"/>
      <c r="O518" s="65"/>
      <c r="P518" s="10"/>
      <c r="Q518" s="65"/>
      <c r="R518" s="65"/>
    </row>
    <row r="519" spans="1:18" ht="30" customHeight="1" thickTop="1" x14ac:dyDescent="0.45">
      <c r="A519" s="65"/>
      <c r="B519" s="141" t="s">
        <v>142</v>
      </c>
      <c r="C519" s="32" t="s">
        <v>182</v>
      </c>
      <c r="D519" s="25">
        <v>498</v>
      </c>
      <c r="E519" s="26">
        <v>6.6488651535380514E-2</v>
      </c>
      <c r="F519" s="25">
        <v>2075</v>
      </c>
      <c r="G519" s="26">
        <v>0.27703604806408544</v>
      </c>
      <c r="H519" s="25">
        <v>3238</v>
      </c>
      <c r="I519" s="26">
        <v>0.43230974632843794</v>
      </c>
      <c r="J519" s="25">
        <v>1679</v>
      </c>
      <c r="K519" s="26">
        <v>0.22416555407209612</v>
      </c>
      <c r="L519" s="22">
        <v>2.1858477970627503</v>
      </c>
      <c r="M519" s="65"/>
      <c r="N519" s="10"/>
      <c r="O519" s="65"/>
      <c r="P519" s="10"/>
      <c r="Q519" s="65"/>
      <c r="R519" s="65"/>
    </row>
    <row r="520" spans="1:18" ht="30" customHeight="1" x14ac:dyDescent="0.45">
      <c r="A520" s="65"/>
      <c r="B520" s="139"/>
      <c r="C520" s="32" t="s">
        <v>181</v>
      </c>
      <c r="D520" s="59">
        <v>688</v>
      </c>
      <c r="E520" s="78">
        <v>7.5562877539813292E-2</v>
      </c>
      <c r="F520" s="59">
        <v>2752</v>
      </c>
      <c r="G520" s="78">
        <v>0.30225151015925317</v>
      </c>
      <c r="H520" s="59">
        <v>3955</v>
      </c>
      <c r="I520" s="78">
        <v>0.4343767160900604</v>
      </c>
      <c r="J520" s="59">
        <v>1710</v>
      </c>
      <c r="K520" s="78">
        <v>0.18780889621087316</v>
      </c>
      <c r="L520" s="77">
        <v>2.2655683690280064</v>
      </c>
      <c r="M520" s="65"/>
      <c r="N520" s="10"/>
      <c r="O520" s="65"/>
      <c r="P520" s="10"/>
      <c r="Q520" s="65"/>
      <c r="R520" s="65"/>
    </row>
    <row r="521" spans="1:18" ht="30" customHeight="1" x14ac:dyDescent="0.45">
      <c r="A521" s="65"/>
      <c r="B521" s="140"/>
      <c r="C521" s="32" t="s">
        <v>180</v>
      </c>
      <c r="D521" s="59">
        <v>488</v>
      </c>
      <c r="E521" s="78">
        <v>7.7202974212940992E-2</v>
      </c>
      <c r="F521" s="59">
        <v>2031</v>
      </c>
      <c r="G521" s="78">
        <v>0.32130991931656383</v>
      </c>
      <c r="H521" s="59">
        <v>2704</v>
      </c>
      <c r="I521" s="78">
        <v>0.42778041449137794</v>
      </c>
      <c r="J521" s="59">
        <v>1098</v>
      </c>
      <c r="K521" s="78">
        <v>0.17370669197911723</v>
      </c>
      <c r="L521" s="77">
        <v>2.3020091757633288</v>
      </c>
      <c r="M521" s="65"/>
      <c r="N521" s="10"/>
      <c r="O521" s="65"/>
      <c r="P521" s="10"/>
      <c r="Q521" s="65"/>
      <c r="R521" s="65"/>
    </row>
    <row r="522" spans="1:18" ht="30" customHeight="1" x14ac:dyDescent="0.45">
      <c r="A522" s="65"/>
      <c r="B522" s="138" t="s">
        <v>141</v>
      </c>
      <c r="C522" s="32" t="s">
        <v>182</v>
      </c>
      <c r="D522" s="59">
        <v>48</v>
      </c>
      <c r="E522" s="78">
        <v>6.2176165803108807E-2</v>
      </c>
      <c r="F522" s="59">
        <v>196</v>
      </c>
      <c r="G522" s="78">
        <v>0.25388601036269431</v>
      </c>
      <c r="H522" s="59">
        <v>331</v>
      </c>
      <c r="I522" s="78">
        <v>0.42875647668393785</v>
      </c>
      <c r="J522" s="59">
        <v>197</v>
      </c>
      <c r="K522" s="78">
        <v>0.25518134715025909</v>
      </c>
      <c r="L522" s="77">
        <v>2.1230569948186528</v>
      </c>
      <c r="M522" s="65"/>
      <c r="N522" s="10"/>
      <c r="O522" s="65"/>
      <c r="P522" s="10"/>
      <c r="Q522" s="65"/>
      <c r="R522" s="65"/>
    </row>
    <row r="523" spans="1:18" ht="30" customHeight="1" x14ac:dyDescent="0.45">
      <c r="A523" s="65"/>
      <c r="B523" s="139"/>
      <c r="C523" s="32" t="s">
        <v>181</v>
      </c>
      <c r="D523" s="59">
        <v>151</v>
      </c>
      <c r="E523" s="78">
        <v>6.1783960720130933E-2</v>
      </c>
      <c r="F523" s="59">
        <v>819</v>
      </c>
      <c r="G523" s="78">
        <v>0.33510638297872342</v>
      </c>
      <c r="H523" s="59">
        <v>1057</v>
      </c>
      <c r="I523" s="78">
        <v>0.43248772504091654</v>
      </c>
      <c r="J523" s="59">
        <v>417</v>
      </c>
      <c r="K523" s="78">
        <v>0.17062193126022912</v>
      </c>
      <c r="L523" s="77">
        <v>2.2880523731587563</v>
      </c>
      <c r="M523" s="65"/>
      <c r="N523" s="10"/>
      <c r="O523" s="65"/>
      <c r="P523" s="10"/>
      <c r="Q523" s="65"/>
      <c r="R523" s="65"/>
    </row>
    <row r="524" spans="1:18" ht="30" customHeight="1" x14ac:dyDescent="0.45">
      <c r="A524" s="65"/>
      <c r="B524" s="140"/>
      <c r="C524" s="32" t="s">
        <v>180</v>
      </c>
      <c r="D524" s="59">
        <v>177</v>
      </c>
      <c r="E524" s="78">
        <v>7.7393965894184527E-2</v>
      </c>
      <c r="F524" s="59">
        <v>830</v>
      </c>
      <c r="G524" s="78">
        <v>0.36292085701792742</v>
      </c>
      <c r="H524" s="59">
        <v>931</v>
      </c>
      <c r="I524" s="78">
        <v>0.40708351552251859</v>
      </c>
      <c r="J524" s="59">
        <v>349</v>
      </c>
      <c r="K524" s="78">
        <v>0.15260166156536947</v>
      </c>
      <c r="L524" s="77">
        <v>2.3651071272409272</v>
      </c>
      <c r="M524" s="65"/>
      <c r="N524" s="10"/>
      <c r="O524" s="65"/>
      <c r="P524" s="10"/>
      <c r="Q524" s="65"/>
      <c r="R524" s="65"/>
    </row>
    <row r="525" spans="1:18" ht="30" customHeight="1" x14ac:dyDescent="0.45">
      <c r="A525" s="65"/>
      <c r="B525" s="138" t="s">
        <v>140</v>
      </c>
      <c r="C525" s="32" t="s">
        <v>182</v>
      </c>
      <c r="D525" s="59">
        <v>1802</v>
      </c>
      <c r="E525" s="78">
        <v>9.1816977478854575E-2</v>
      </c>
      <c r="F525" s="59">
        <v>6326</v>
      </c>
      <c r="G525" s="78">
        <v>0.32232752471211656</v>
      </c>
      <c r="H525" s="59">
        <v>7706</v>
      </c>
      <c r="I525" s="78">
        <v>0.39264241312544584</v>
      </c>
      <c r="J525" s="59">
        <v>3792</v>
      </c>
      <c r="K525" s="78">
        <v>0.193213084683583</v>
      </c>
      <c r="L525" s="77">
        <v>2.3127483949862429</v>
      </c>
      <c r="M525" s="65"/>
      <c r="N525" s="10"/>
      <c r="O525" s="65"/>
      <c r="P525" s="10"/>
      <c r="Q525" s="65"/>
      <c r="R525" s="65"/>
    </row>
    <row r="526" spans="1:18" ht="30" customHeight="1" x14ac:dyDescent="0.45">
      <c r="A526" s="65"/>
      <c r="B526" s="139"/>
      <c r="C526" s="32" t="s">
        <v>181</v>
      </c>
      <c r="D526" s="59">
        <v>1992</v>
      </c>
      <c r="E526" s="78">
        <v>9.9664782108370445E-2</v>
      </c>
      <c r="F526" s="59">
        <v>7035</v>
      </c>
      <c r="G526" s="78">
        <v>0.35197878621103718</v>
      </c>
      <c r="H526" s="59">
        <v>7561</v>
      </c>
      <c r="I526" s="78">
        <v>0.37829589233001448</v>
      </c>
      <c r="J526" s="59">
        <v>3399</v>
      </c>
      <c r="K526" s="78">
        <v>0.17006053935057788</v>
      </c>
      <c r="L526" s="77">
        <v>2.3812478110772002</v>
      </c>
      <c r="M526" s="65"/>
      <c r="N526" s="10"/>
      <c r="O526" s="65"/>
      <c r="P526" s="10"/>
      <c r="Q526" s="65"/>
      <c r="R526" s="65"/>
    </row>
    <row r="527" spans="1:18" ht="30" customHeight="1" x14ac:dyDescent="0.45">
      <c r="A527" s="65"/>
      <c r="B527" s="140"/>
      <c r="C527" s="32" t="s">
        <v>180</v>
      </c>
      <c r="D527" s="59">
        <v>1883</v>
      </c>
      <c r="E527" s="78">
        <v>0.11444025768810016</v>
      </c>
      <c r="F527" s="59">
        <v>5899</v>
      </c>
      <c r="G527" s="78">
        <v>0.35851464689437218</v>
      </c>
      <c r="H527" s="59">
        <v>6077</v>
      </c>
      <c r="I527" s="78">
        <v>0.36933268506138323</v>
      </c>
      <c r="J527" s="59">
        <v>2595</v>
      </c>
      <c r="K527" s="78">
        <v>0.15771241035614439</v>
      </c>
      <c r="L527" s="77">
        <v>2.4296827519144282</v>
      </c>
      <c r="M527" s="65"/>
      <c r="N527" s="10"/>
      <c r="O527" s="65"/>
      <c r="P527" s="10"/>
      <c r="Q527" s="65"/>
      <c r="R527" s="65"/>
    </row>
    <row r="528" spans="1:18" ht="30" customHeight="1" x14ac:dyDescent="0.45">
      <c r="A528" s="65"/>
      <c r="B528" s="56"/>
      <c r="C528" s="56"/>
      <c r="D528" s="18"/>
      <c r="E528" s="29"/>
      <c r="F528" s="18"/>
      <c r="G528" s="29"/>
      <c r="H528" s="18"/>
      <c r="I528" s="29"/>
      <c r="J528" s="18"/>
      <c r="K528" s="29"/>
      <c r="L528" s="20"/>
      <c r="M528" s="65"/>
      <c r="N528" s="10"/>
      <c r="O528" s="65"/>
      <c r="P528" s="10"/>
      <c r="Q528" s="65"/>
      <c r="R528" s="65"/>
    </row>
    <row r="529" spans="1:18" ht="30" customHeight="1" x14ac:dyDescent="0.45">
      <c r="D529" s="13"/>
      <c r="E529" s="70"/>
      <c r="F529" s="13"/>
      <c r="G529" s="70"/>
      <c r="H529" s="13"/>
      <c r="I529" s="70"/>
      <c r="J529" s="13"/>
      <c r="K529" s="70"/>
      <c r="L529" s="13"/>
      <c r="Q529" s="76"/>
    </row>
    <row r="530" spans="1:18" s="52" customFormat="1" ht="30" customHeight="1" x14ac:dyDescent="0.45">
      <c r="A530" s="65">
        <v>42</v>
      </c>
      <c r="B530" s="15" t="s">
        <v>70</v>
      </c>
      <c r="C530" s="15"/>
      <c r="F530" s="12"/>
      <c r="H530" s="12"/>
      <c r="J530" s="12"/>
      <c r="L530" s="12"/>
      <c r="N530" s="12"/>
      <c r="P530" s="12"/>
      <c r="Q530" s="54"/>
    </row>
    <row r="531" spans="1:18" ht="30" customHeight="1" thickBot="1" x14ac:dyDescent="0.5">
      <c r="A531" s="65"/>
      <c r="B531" s="64" t="s">
        <v>8</v>
      </c>
      <c r="C531" s="64" t="s">
        <v>183</v>
      </c>
      <c r="D531" s="131" t="s">
        <v>65</v>
      </c>
      <c r="E531" s="131"/>
      <c r="F531" s="131" t="s">
        <v>66</v>
      </c>
      <c r="G531" s="131"/>
      <c r="H531" s="131" t="s">
        <v>67</v>
      </c>
      <c r="I531" s="131"/>
      <c r="J531" s="131" t="s">
        <v>68</v>
      </c>
      <c r="K531" s="131"/>
      <c r="L531" s="23" t="s">
        <v>3</v>
      </c>
      <c r="M531" s="65"/>
      <c r="N531" s="10"/>
      <c r="O531" s="65"/>
      <c r="P531" s="10"/>
      <c r="Q531" s="65"/>
      <c r="R531" s="65"/>
    </row>
    <row r="532" spans="1:18" ht="30" customHeight="1" thickTop="1" x14ac:dyDescent="0.45">
      <c r="A532" s="65"/>
      <c r="B532" s="141" t="s">
        <v>142</v>
      </c>
      <c r="C532" s="32" t="s">
        <v>182</v>
      </c>
      <c r="D532" s="25">
        <v>1354</v>
      </c>
      <c r="E532" s="26">
        <v>0.1807743658210948</v>
      </c>
      <c r="F532" s="25">
        <v>4015</v>
      </c>
      <c r="G532" s="26">
        <v>0.53604806408544725</v>
      </c>
      <c r="H532" s="25">
        <v>1599</v>
      </c>
      <c r="I532" s="26">
        <v>0.21348464619492658</v>
      </c>
      <c r="J532" s="25">
        <v>522</v>
      </c>
      <c r="K532" s="26">
        <v>6.9692923898531378E-2</v>
      </c>
      <c r="L532" s="22">
        <v>2.8279038718291054</v>
      </c>
      <c r="M532" s="65"/>
      <c r="N532" s="10"/>
      <c r="O532" s="65"/>
      <c r="P532" s="10"/>
      <c r="Q532" s="65"/>
      <c r="R532" s="65"/>
    </row>
    <row r="533" spans="1:18" ht="30" customHeight="1" x14ac:dyDescent="0.45">
      <c r="A533" s="65"/>
      <c r="B533" s="139"/>
      <c r="C533" s="32" t="s">
        <v>181</v>
      </c>
      <c r="D533" s="59">
        <v>1831</v>
      </c>
      <c r="E533" s="78">
        <v>0.20109829763866008</v>
      </c>
      <c r="F533" s="59">
        <v>5159</v>
      </c>
      <c r="G533" s="78">
        <v>0.56661175178473366</v>
      </c>
      <c r="H533" s="59">
        <v>1635</v>
      </c>
      <c r="I533" s="78">
        <v>0.17957166392092258</v>
      </c>
      <c r="J533" s="59">
        <v>480</v>
      </c>
      <c r="K533" s="78">
        <v>5.2718286655683691E-2</v>
      </c>
      <c r="L533" s="77">
        <v>2.9160900604063702</v>
      </c>
      <c r="M533" s="65"/>
      <c r="N533" s="10"/>
      <c r="O533" s="65"/>
      <c r="P533" s="10"/>
      <c r="Q533" s="65"/>
      <c r="R533" s="65"/>
    </row>
    <row r="534" spans="1:18" ht="30" customHeight="1" x14ac:dyDescent="0.45">
      <c r="A534" s="65"/>
      <c r="B534" s="140"/>
      <c r="C534" s="32" t="s">
        <v>180</v>
      </c>
      <c r="D534" s="59">
        <v>1431</v>
      </c>
      <c r="E534" s="78">
        <v>0.22638822971048886</v>
      </c>
      <c r="F534" s="59">
        <v>3587</v>
      </c>
      <c r="G534" s="78">
        <v>0.56747350102831828</v>
      </c>
      <c r="H534" s="59">
        <v>1027</v>
      </c>
      <c r="I534" s="78">
        <v>0.16247429204239835</v>
      </c>
      <c r="J534" s="59">
        <v>276</v>
      </c>
      <c r="K534" s="78">
        <v>4.3663977218794496E-2</v>
      </c>
      <c r="L534" s="77">
        <v>2.9765859832305015</v>
      </c>
      <c r="M534" s="65"/>
      <c r="N534" s="10"/>
      <c r="O534" s="65"/>
      <c r="P534" s="10"/>
      <c r="Q534" s="65"/>
      <c r="R534" s="65"/>
    </row>
    <row r="535" spans="1:18" ht="30" customHeight="1" x14ac:dyDescent="0.45">
      <c r="A535" s="65"/>
      <c r="B535" s="138" t="s">
        <v>141</v>
      </c>
      <c r="C535" s="32" t="s">
        <v>182</v>
      </c>
      <c r="D535" s="59">
        <v>148</v>
      </c>
      <c r="E535" s="78">
        <v>0.19170984455958548</v>
      </c>
      <c r="F535" s="59">
        <v>430</v>
      </c>
      <c r="G535" s="78">
        <v>0.55699481865284972</v>
      </c>
      <c r="H535" s="59">
        <v>131</v>
      </c>
      <c r="I535" s="78">
        <v>0.16968911917098445</v>
      </c>
      <c r="J535" s="59">
        <v>63</v>
      </c>
      <c r="K535" s="78">
        <v>8.1606217616580309E-2</v>
      </c>
      <c r="L535" s="77">
        <v>2.8588082901554404</v>
      </c>
      <c r="M535" s="65"/>
      <c r="N535" s="10"/>
      <c r="O535" s="65"/>
      <c r="P535" s="10"/>
      <c r="Q535" s="65"/>
      <c r="R535" s="65"/>
    </row>
    <row r="536" spans="1:18" ht="30" customHeight="1" x14ac:dyDescent="0.45">
      <c r="A536" s="65"/>
      <c r="B536" s="139"/>
      <c r="C536" s="32" t="s">
        <v>181</v>
      </c>
      <c r="D536" s="59">
        <v>503</v>
      </c>
      <c r="E536" s="78">
        <v>0.205810147299509</v>
      </c>
      <c r="F536" s="59">
        <v>1360</v>
      </c>
      <c r="G536" s="78">
        <v>0.55646481178396068</v>
      </c>
      <c r="H536" s="59">
        <v>464</v>
      </c>
      <c r="I536" s="78">
        <v>0.18985270049099837</v>
      </c>
      <c r="J536" s="59">
        <v>117</v>
      </c>
      <c r="K536" s="78">
        <v>4.7872340425531915E-2</v>
      </c>
      <c r="L536" s="77">
        <v>2.9202127659574466</v>
      </c>
      <c r="M536" s="65"/>
      <c r="N536" s="10"/>
      <c r="O536" s="65"/>
      <c r="P536" s="10"/>
      <c r="Q536" s="65"/>
      <c r="R536" s="65"/>
    </row>
    <row r="537" spans="1:18" ht="30" customHeight="1" x14ac:dyDescent="0.45">
      <c r="A537" s="65"/>
      <c r="B537" s="140"/>
      <c r="C537" s="32" t="s">
        <v>180</v>
      </c>
      <c r="D537" s="59">
        <v>608</v>
      </c>
      <c r="E537" s="78">
        <v>0.26585045911674682</v>
      </c>
      <c r="F537" s="59">
        <v>1307</v>
      </c>
      <c r="G537" s="78">
        <v>0.57149103629208575</v>
      </c>
      <c r="H537" s="59">
        <v>297</v>
      </c>
      <c r="I537" s="78">
        <v>0.12986445124617402</v>
      </c>
      <c r="J537" s="59">
        <v>75</v>
      </c>
      <c r="K537" s="78">
        <v>3.279405334499344E-2</v>
      </c>
      <c r="L537" s="77">
        <v>3.070397901180586</v>
      </c>
      <c r="M537" s="65"/>
      <c r="N537" s="10"/>
      <c r="O537" s="65"/>
      <c r="P537" s="10"/>
      <c r="Q537" s="65"/>
      <c r="R537" s="65"/>
    </row>
    <row r="538" spans="1:18" ht="30" customHeight="1" x14ac:dyDescent="0.45">
      <c r="A538" s="65"/>
      <c r="B538" s="138" t="s">
        <v>140</v>
      </c>
      <c r="C538" s="32" t="s">
        <v>182</v>
      </c>
      <c r="D538" s="59">
        <v>4356</v>
      </c>
      <c r="E538" s="78">
        <v>0.22195047386120453</v>
      </c>
      <c r="F538" s="59">
        <v>10632</v>
      </c>
      <c r="G538" s="78">
        <v>0.5417303576887802</v>
      </c>
      <c r="H538" s="59">
        <v>3443</v>
      </c>
      <c r="I538" s="78">
        <v>0.17543055130948743</v>
      </c>
      <c r="J538" s="59">
        <v>1195</v>
      </c>
      <c r="K538" s="78">
        <v>6.0888617140527873E-2</v>
      </c>
      <c r="L538" s="77">
        <v>2.9247426882706615</v>
      </c>
      <c r="M538" s="65"/>
      <c r="N538" s="10"/>
      <c r="O538" s="65"/>
      <c r="P538" s="10"/>
      <c r="Q538" s="65"/>
      <c r="R538" s="65"/>
    </row>
    <row r="539" spans="1:18" ht="30" customHeight="1" x14ac:dyDescent="0.45">
      <c r="A539" s="65"/>
      <c r="B539" s="139"/>
      <c r="C539" s="32" t="s">
        <v>181</v>
      </c>
      <c r="D539" s="59">
        <v>4813</v>
      </c>
      <c r="E539" s="78">
        <v>0.24080652424075649</v>
      </c>
      <c r="F539" s="59">
        <v>10886</v>
      </c>
      <c r="G539" s="78">
        <v>0.54465402511632566</v>
      </c>
      <c r="H539" s="59">
        <v>3260</v>
      </c>
      <c r="I539" s="78">
        <v>0.16310601891229298</v>
      </c>
      <c r="J539" s="59">
        <v>1028</v>
      </c>
      <c r="K539" s="78">
        <v>5.1433431730624909E-2</v>
      </c>
      <c r="L539" s="77">
        <v>2.9748336418672139</v>
      </c>
      <c r="M539" s="65"/>
      <c r="N539" s="10"/>
      <c r="O539" s="65"/>
      <c r="P539" s="10"/>
      <c r="Q539" s="65"/>
      <c r="R539" s="65"/>
    </row>
    <row r="540" spans="1:18" ht="30" customHeight="1" x14ac:dyDescent="0.45">
      <c r="A540" s="65"/>
      <c r="B540" s="140"/>
      <c r="C540" s="32" t="s">
        <v>180</v>
      </c>
      <c r="D540" s="59">
        <v>4575</v>
      </c>
      <c r="E540" s="78">
        <v>0.27804789109031236</v>
      </c>
      <c r="F540" s="59">
        <v>8890</v>
      </c>
      <c r="G540" s="78">
        <v>0.54029415339735021</v>
      </c>
      <c r="H540" s="59">
        <v>2283</v>
      </c>
      <c r="I540" s="78">
        <v>0.1387504558162149</v>
      </c>
      <c r="J540" s="59">
        <v>706</v>
      </c>
      <c r="K540" s="78">
        <v>4.2907499696122522E-2</v>
      </c>
      <c r="L540" s="77">
        <v>3.0534824358818526</v>
      </c>
      <c r="M540" s="65"/>
      <c r="N540" s="10"/>
      <c r="O540" s="65"/>
      <c r="P540" s="10"/>
      <c r="Q540" s="65"/>
      <c r="R540" s="65"/>
    </row>
    <row r="541" spans="1:18" ht="30" customHeight="1" x14ac:dyDescent="0.45">
      <c r="A541" s="65"/>
      <c r="B541" s="56"/>
      <c r="C541" s="56"/>
      <c r="D541" s="18"/>
      <c r="E541" s="29"/>
      <c r="F541" s="18"/>
      <c r="G541" s="29"/>
      <c r="H541" s="18"/>
      <c r="I541" s="29"/>
      <c r="J541" s="18"/>
      <c r="K541" s="29"/>
      <c r="L541" s="20"/>
      <c r="M541" s="65"/>
      <c r="N541" s="10"/>
      <c r="O541" s="65"/>
      <c r="P541" s="10"/>
      <c r="Q541" s="65"/>
      <c r="R541" s="65"/>
    </row>
    <row r="542" spans="1:18" ht="30" customHeight="1" x14ac:dyDescent="0.45">
      <c r="D542" s="13"/>
      <c r="E542" s="70"/>
      <c r="F542" s="13"/>
      <c r="G542" s="70"/>
      <c r="H542" s="13"/>
      <c r="I542" s="70"/>
      <c r="J542" s="13"/>
      <c r="K542" s="70"/>
      <c r="L542" s="13"/>
      <c r="Q542" s="76"/>
    </row>
    <row r="543" spans="1:18" s="52" customFormat="1" ht="30" customHeight="1" x14ac:dyDescent="0.45">
      <c r="A543" s="65">
        <v>43</v>
      </c>
      <c r="B543" s="15" t="s">
        <v>71</v>
      </c>
      <c r="C543" s="15"/>
      <c r="F543" s="12"/>
      <c r="H543" s="12"/>
      <c r="J543" s="12"/>
      <c r="L543" s="12"/>
      <c r="N543" s="12"/>
      <c r="P543" s="12"/>
      <c r="Q543" s="54"/>
    </row>
    <row r="544" spans="1:18" ht="30" customHeight="1" thickBot="1" x14ac:dyDescent="0.5">
      <c r="A544" s="65"/>
      <c r="B544" s="64" t="s">
        <v>8</v>
      </c>
      <c r="C544" s="64" t="s">
        <v>183</v>
      </c>
      <c r="D544" s="131" t="s">
        <v>65</v>
      </c>
      <c r="E544" s="131"/>
      <c r="F544" s="131" t="s">
        <v>66</v>
      </c>
      <c r="G544" s="131"/>
      <c r="H544" s="131" t="s">
        <v>67</v>
      </c>
      <c r="I544" s="131"/>
      <c r="J544" s="131" t="s">
        <v>68</v>
      </c>
      <c r="K544" s="131"/>
      <c r="L544" s="23" t="s">
        <v>3</v>
      </c>
      <c r="M544" s="65"/>
      <c r="N544" s="10"/>
      <c r="O544" s="65"/>
      <c r="P544" s="10"/>
      <c r="Q544" s="65"/>
      <c r="R544" s="65"/>
    </row>
    <row r="545" spans="1:18" ht="30" customHeight="1" thickTop="1" x14ac:dyDescent="0.45">
      <c r="A545" s="65"/>
      <c r="B545" s="141" t="s">
        <v>142</v>
      </c>
      <c r="C545" s="32" t="s">
        <v>182</v>
      </c>
      <c r="D545" s="25">
        <v>1899</v>
      </c>
      <c r="E545" s="26">
        <v>0.2535380507343124</v>
      </c>
      <c r="F545" s="25">
        <v>3669</v>
      </c>
      <c r="G545" s="26">
        <v>0.48985313751668891</v>
      </c>
      <c r="H545" s="25">
        <v>1453</v>
      </c>
      <c r="I545" s="26">
        <v>0.19399198931909212</v>
      </c>
      <c r="J545" s="25">
        <v>469</v>
      </c>
      <c r="K545" s="26">
        <v>6.2616822429906543E-2</v>
      </c>
      <c r="L545" s="22">
        <v>2.9343124165554073</v>
      </c>
      <c r="M545" s="65"/>
      <c r="N545" s="10"/>
      <c r="O545" s="65"/>
      <c r="P545" s="10"/>
      <c r="Q545" s="65"/>
      <c r="R545" s="65"/>
    </row>
    <row r="546" spans="1:18" ht="30" customHeight="1" x14ac:dyDescent="0.45">
      <c r="A546" s="65"/>
      <c r="B546" s="139"/>
      <c r="C546" s="32" t="s">
        <v>181</v>
      </c>
      <c r="D546" s="59">
        <v>2308</v>
      </c>
      <c r="E546" s="78">
        <v>0.25348709500274574</v>
      </c>
      <c r="F546" s="59">
        <v>4531</v>
      </c>
      <c r="G546" s="78">
        <v>0.49763866007688085</v>
      </c>
      <c r="H546" s="59">
        <v>1721</v>
      </c>
      <c r="I546" s="78">
        <v>0.18901702361339923</v>
      </c>
      <c r="J546" s="59">
        <v>545</v>
      </c>
      <c r="K546" s="78">
        <v>5.9857221306974191E-2</v>
      </c>
      <c r="L546" s="77">
        <v>2.9447556287753982</v>
      </c>
      <c r="M546" s="65"/>
      <c r="N546" s="10"/>
      <c r="O546" s="65"/>
      <c r="P546" s="10"/>
      <c r="Q546" s="65"/>
      <c r="R546" s="65"/>
    </row>
    <row r="547" spans="1:18" ht="30" customHeight="1" x14ac:dyDescent="0.45">
      <c r="A547" s="65"/>
      <c r="B547" s="140"/>
      <c r="C547" s="32" t="s">
        <v>180</v>
      </c>
      <c r="D547" s="59">
        <v>1795</v>
      </c>
      <c r="E547" s="78">
        <v>0.28397405473817433</v>
      </c>
      <c r="F547" s="59">
        <v>3263</v>
      </c>
      <c r="G547" s="78">
        <v>0.51621578864103779</v>
      </c>
      <c r="H547" s="59">
        <v>986</v>
      </c>
      <c r="I547" s="78">
        <v>0.15598797658598323</v>
      </c>
      <c r="J547" s="59">
        <v>277</v>
      </c>
      <c r="K547" s="78">
        <v>4.382218003480462E-2</v>
      </c>
      <c r="L547" s="77">
        <v>3.040341718082582</v>
      </c>
      <c r="M547" s="65"/>
      <c r="N547" s="10"/>
      <c r="O547" s="65"/>
      <c r="P547" s="10"/>
      <c r="Q547" s="65"/>
      <c r="R547" s="65"/>
    </row>
    <row r="548" spans="1:18" ht="30" customHeight="1" x14ac:dyDescent="0.45">
      <c r="A548" s="65"/>
      <c r="B548" s="138" t="s">
        <v>141</v>
      </c>
      <c r="C548" s="32" t="s">
        <v>182</v>
      </c>
      <c r="D548" s="59">
        <v>228</v>
      </c>
      <c r="E548" s="78">
        <v>0.29533678756476683</v>
      </c>
      <c r="F548" s="59">
        <v>371</v>
      </c>
      <c r="G548" s="78">
        <v>0.48056994818652848</v>
      </c>
      <c r="H548" s="59">
        <v>127</v>
      </c>
      <c r="I548" s="78">
        <v>0.16450777202072539</v>
      </c>
      <c r="J548" s="59">
        <v>46</v>
      </c>
      <c r="K548" s="78">
        <v>5.9585492227979271E-2</v>
      </c>
      <c r="L548" s="77">
        <v>3.0116580310880829</v>
      </c>
      <c r="M548" s="65"/>
      <c r="N548" s="10"/>
      <c r="O548" s="65"/>
      <c r="P548" s="10"/>
      <c r="Q548" s="65"/>
      <c r="R548" s="65"/>
    </row>
    <row r="549" spans="1:18" ht="30" customHeight="1" x14ac:dyDescent="0.45">
      <c r="A549" s="65"/>
      <c r="B549" s="139"/>
      <c r="C549" s="32" t="s">
        <v>181</v>
      </c>
      <c r="D549" s="59">
        <v>617</v>
      </c>
      <c r="E549" s="78">
        <v>0.25245499181669395</v>
      </c>
      <c r="F549" s="59">
        <v>1282</v>
      </c>
      <c r="G549" s="78">
        <v>0.52454991816693941</v>
      </c>
      <c r="H549" s="59">
        <v>409</v>
      </c>
      <c r="I549" s="78">
        <v>0.16734860883797054</v>
      </c>
      <c r="J549" s="59">
        <v>136</v>
      </c>
      <c r="K549" s="78">
        <v>5.5646481178396073E-2</v>
      </c>
      <c r="L549" s="77">
        <v>2.9738134206219313</v>
      </c>
      <c r="M549" s="65"/>
      <c r="N549" s="10"/>
      <c r="O549" s="65"/>
      <c r="P549" s="10"/>
      <c r="Q549" s="65"/>
      <c r="R549" s="65"/>
    </row>
    <row r="550" spans="1:18" ht="30" customHeight="1" x14ac:dyDescent="0.45">
      <c r="A550" s="65"/>
      <c r="B550" s="140"/>
      <c r="C550" s="32" t="s">
        <v>180</v>
      </c>
      <c r="D550" s="59">
        <v>716</v>
      </c>
      <c r="E550" s="78">
        <v>0.3130738959335374</v>
      </c>
      <c r="F550" s="59">
        <v>1181</v>
      </c>
      <c r="G550" s="78">
        <v>0.51639702667249676</v>
      </c>
      <c r="H550" s="59">
        <v>313</v>
      </c>
      <c r="I550" s="78">
        <v>0.13686051595977264</v>
      </c>
      <c r="J550" s="59">
        <v>77</v>
      </c>
      <c r="K550" s="78">
        <v>3.3668561434193264E-2</v>
      </c>
      <c r="L550" s="77">
        <v>3.1088762571053783</v>
      </c>
      <c r="M550" s="65"/>
      <c r="N550" s="10"/>
      <c r="O550" s="65"/>
      <c r="P550" s="10"/>
      <c r="Q550" s="65"/>
      <c r="R550" s="65"/>
    </row>
    <row r="551" spans="1:18" ht="30" customHeight="1" x14ac:dyDescent="0.45">
      <c r="A551" s="65"/>
      <c r="B551" s="138" t="s">
        <v>140</v>
      </c>
      <c r="C551" s="32" t="s">
        <v>182</v>
      </c>
      <c r="D551" s="59">
        <v>5441</v>
      </c>
      <c r="E551" s="78">
        <v>0.27723428105574238</v>
      </c>
      <c r="F551" s="59">
        <v>9726</v>
      </c>
      <c r="G551" s="78">
        <v>0.49556710486089883</v>
      </c>
      <c r="H551" s="59">
        <v>3342</v>
      </c>
      <c r="I551" s="78">
        <v>0.17028431672271477</v>
      </c>
      <c r="J551" s="59">
        <v>1117</v>
      </c>
      <c r="K551" s="78">
        <v>5.6914297360644045E-2</v>
      </c>
      <c r="L551" s="77">
        <v>2.9931213696117394</v>
      </c>
      <c r="M551" s="65"/>
      <c r="N551" s="10"/>
      <c r="O551" s="65"/>
      <c r="P551" s="10"/>
      <c r="Q551" s="65"/>
      <c r="R551" s="65"/>
    </row>
    <row r="552" spans="1:18" ht="30" customHeight="1" x14ac:dyDescent="0.45">
      <c r="A552" s="65"/>
      <c r="B552" s="139"/>
      <c r="C552" s="32" t="s">
        <v>181</v>
      </c>
      <c r="D552" s="59">
        <v>5523</v>
      </c>
      <c r="E552" s="78">
        <v>0.276329614249262</v>
      </c>
      <c r="F552" s="59">
        <v>10231</v>
      </c>
      <c r="G552" s="78">
        <v>0.51188272377045074</v>
      </c>
      <c r="H552" s="59">
        <v>3238</v>
      </c>
      <c r="I552" s="78">
        <v>0.16200530344724071</v>
      </c>
      <c r="J552" s="59">
        <v>995</v>
      </c>
      <c r="K552" s="78">
        <v>4.9782358533046481E-2</v>
      </c>
      <c r="L552" s="77">
        <v>3.0147595937359282</v>
      </c>
      <c r="M552" s="65"/>
      <c r="N552" s="10"/>
      <c r="O552" s="65"/>
      <c r="P552" s="10"/>
      <c r="Q552" s="65"/>
      <c r="R552" s="65"/>
    </row>
    <row r="553" spans="1:18" ht="30" customHeight="1" x14ac:dyDescent="0.45">
      <c r="A553" s="65"/>
      <c r="B553" s="140"/>
      <c r="C553" s="32" t="s">
        <v>180</v>
      </c>
      <c r="D553" s="59">
        <v>4977</v>
      </c>
      <c r="E553" s="78">
        <v>0.3024796402090677</v>
      </c>
      <c r="F553" s="59">
        <v>8643</v>
      </c>
      <c r="G553" s="78">
        <v>0.52528260605323929</v>
      </c>
      <c r="H553" s="59">
        <v>2186</v>
      </c>
      <c r="I553" s="78">
        <v>0.13285523277014707</v>
      </c>
      <c r="J553" s="59">
        <v>648</v>
      </c>
      <c r="K553" s="78">
        <v>3.9382520967545888E-2</v>
      </c>
      <c r="L553" s="77">
        <v>3.090859365503829</v>
      </c>
      <c r="M553" s="65"/>
      <c r="N553" s="10"/>
      <c r="O553" s="65"/>
      <c r="P553" s="10"/>
      <c r="Q553" s="65"/>
      <c r="R553" s="65"/>
    </row>
    <row r="554" spans="1:18" ht="30" customHeight="1" x14ac:dyDescent="0.45">
      <c r="A554" s="65"/>
      <c r="B554" s="56"/>
      <c r="C554" s="56"/>
      <c r="D554" s="18"/>
      <c r="E554" s="29"/>
      <c r="F554" s="18"/>
      <c r="G554" s="29"/>
      <c r="H554" s="18"/>
      <c r="I554" s="29"/>
      <c r="J554" s="18"/>
      <c r="K554" s="29"/>
      <c r="L554" s="20"/>
      <c r="M554" s="65"/>
      <c r="N554" s="10"/>
      <c r="O554" s="65"/>
      <c r="P554" s="10"/>
      <c r="Q554" s="65"/>
      <c r="R554" s="65"/>
    </row>
    <row r="555" spans="1:18" ht="30" customHeight="1" x14ac:dyDescent="0.45">
      <c r="D555" s="13"/>
      <c r="E555" s="70"/>
      <c r="F555" s="13"/>
      <c r="G555" s="70"/>
      <c r="H555" s="13"/>
      <c r="I555" s="70"/>
      <c r="J555" s="13"/>
      <c r="K555" s="70"/>
      <c r="L555" s="13"/>
      <c r="Q555" s="76"/>
    </row>
    <row r="556" spans="1:18" s="52" customFormat="1" ht="30" customHeight="1" x14ac:dyDescent="0.45">
      <c r="A556" s="65">
        <v>44</v>
      </c>
      <c r="B556" s="15" t="s">
        <v>72</v>
      </c>
      <c r="C556" s="15"/>
      <c r="F556" s="12"/>
      <c r="H556" s="12"/>
      <c r="J556" s="12"/>
      <c r="L556" s="12"/>
      <c r="N556" s="12"/>
      <c r="P556" s="12"/>
      <c r="Q556" s="54"/>
    </row>
    <row r="557" spans="1:18" ht="30" customHeight="1" thickBot="1" x14ac:dyDescent="0.5">
      <c r="A557" s="65"/>
      <c r="B557" s="64" t="s">
        <v>8</v>
      </c>
      <c r="C557" s="64" t="s">
        <v>183</v>
      </c>
      <c r="D557" s="131" t="s">
        <v>65</v>
      </c>
      <c r="E557" s="131"/>
      <c r="F557" s="131" t="s">
        <v>66</v>
      </c>
      <c r="G557" s="131"/>
      <c r="H557" s="131" t="s">
        <v>67</v>
      </c>
      <c r="I557" s="131"/>
      <c r="J557" s="131" t="s">
        <v>68</v>
      </c>
      <c r="K557" s="131"/>
      <c r="L557" s="23" t="s">
        <v>3</v>
      </c>
      <c r="M557" s="65"/>
      <c r="N557" s="10"/>
      <c r="O557" s="65"/>
      <c r="P557" s="10"/>
      <c r="Q557" s="65"/>
      <c r="R557" s="65"/>
    </row>
    <row r="558" spans="1:18" ht="30" customHeight="1" thickTop="1" x14ac:dyDescent="0.45">
      <c r="A558" s="65"/>
      <c r="B558" s="141" t="s">
        <v>142</v>
      </c>
      <c r="C558" s="32" t="s">
        <v>182</v>
      </c>
      <c r="D558" s="25">
        <v>3074</v>
      </c>
      <c r="E558" s="26">
        <v>0.4104138851802403</v>
      </c>
      <c r="F558" s="25">
        <v>3735</v>
      </c>
      <c r="G558" s="26">
        <v>0.49866488651535379</v>
      </c>
      <c r="H558" s="25">
        <v>517</v>
      </c>
      <c r="I558" s="26">
        <v>6.9025367156208273E-2</v>
      </c>
      <c r="J558" s="25">
        <v>164</v>
      </c>
      <c r="K558" s="26">
        <v>2.1895861148197596E-2</v>
      </c>
      <c r="L558" s="22">
        <v>3.2975967957276366</v>
      </c>
      <c r="M558" s="65"/>
      <c r="N558" s="10"/>
      <c r="O558" s="65"/>
      <c r="P558" s="10"/>
      <c r="Q558" s="65"/>
      <c r="R558" s="65"/>
    </row>
    <row r="559" spans="1:18" ht="30" customHeight="1" x14ac:dyDescent="0.45">
      <c r="A559" s="65"/>
      <c r="B559" s="139"/>
      <c r="C559" s="32" t="s">
        <v>181</v>
      </c>
      <c r="D559" s="59">
        <v>3471</v>
      </c>
      <c r="E559" s="78">
        <v>0.38121911037891271</v>
      </c>
      <c r="F559" s="59">
        <v>4789</v>
      </c>
      <c r="G559" s="78">
        <v>0.52597473915431081</v>
      </c>
      <c r="H559" s="59">
        <v>636</v>
      </c>
      <c r="I559" s="78">
        <v>6.9851729818780892E-2</v>
      </c>
      <c r="J559" s="59">
        <v>209</v>
      </c>
      <c r="K559" s="78">
        <v>2.2954420647995608E-2</v>
      </c>
      <c r="L559" s="77">
        <v>3.2654585392641406</v>
      </c>
      <c r="M559" s="65"/>
      <c r="N559" s="10"/>
      <c r="O559" s="65"/>
      <c r="P559" s="10"/>
      <c r="Q559" s="65"/>
      <c r="R559" s="65"/>
    </row>
    <row r="560" spans="1:18" ht="30" customHeight="1" x14ac:dyDescent="0.45">
      <c r="A560" s="65"/>
      <c r="B560" s="140"/>
      <c r="C560" s="32" t="s">
        <v>180</v>
      </c>
      <c r="D560" s="59">
        <v>2407</v>
      </c>
      <c r="E560" s="78">
        <v>0.38079417813637084</v>
      </c>
      <c r="F560" s="59">
        <v>3386</v>
      </c>
      <c r="G560" s="78">
        <v>0.53567473501028318</v>
      </c>
      <c r="H560" s="59">
        <v>428</v>
      </c>
      <c r="I560" s="78">
        <v>6.7710805252333486E-2</v>
      </c>
      <c r="J560" s="59">
        <v>100</v>
      </c>
      <c r="K560" s="78">
        <v>1.5820281601012499E-2</v>
      </c>
      <c r="L560" s="77">
        <v>3.2814428096820123</v>
      </c>
      <c r="M560" s="65"/>
      <c r="N560" s="10"/>
      <c r="O560" s="65"/>
      <c r="P560" s="10"/>
      <c r="Q560" s="65"/>
      <c r="R560" s="65"/>
    </row>
    <row r="561" spans="1:18" ht="30" customHeight="1" x14ac:dyDescent="0.45">
      <c r="A561" s="65"/>
      <c r="B561" s="138" t="s">
        <v>141</v>
      </c>
      <c r="C561" s="32" t="s">
        <v>182</v>
      </c>
      <c r="D561" s="59">
        <v>321</v>
      </c>
      <c r="E561" s="78">
        <v>0.41580310880829013</v>
      </c>
      <c r="F561" s="59">
        <v>385</v>
      </c>
      <c r="G561" s="78">
        <v>0.49870466321243523</v>
      </c>
      <c r="H561" s="59">
        <v>48</v>
      </c>
      <c r="I561" s="78">
        <v>6.2176165803108807E-2</v>
      </c>
      <c r="J561" s="59">
        <v>18</v>
      </c>
      <c r="K561" s="78">
        <v>2.3316062176165803E-2</v>
      </c>
      <c r="L561" s="77">
        <v>3.3069948186528499</v>
      </c>
      <c r="M561" s="65"/>
      <c r="N561" s="10"/>
      <c r="O561" s="65"/>
      <c r="P561" s="10"/>
      <c r="Q561" s="65"/>
      <c r="R561" s="65"/>
    </row>
    <row r="562" spans="1:18" ht="30" customHeight="1" x14ac:dyDescent="0.45">
      <c r="A562" s="65"/>
      <c r="B562" s="139"/>
      <c r="C562" s="32" t="s">
        <v>181</v>
      </c>
      <c r="D562" s="59">
        <v>950</v>
      </c>
      <c r="E562" s="78">
        <v>0.38870703764320785</v>
      </c>
      <c r="F562" s="59">
        <v>1279</v>
      </c>
      <c r="G562" s="78">
        <v>0.52332242225859249</v>
      </c>
      <c r="H562" s="59">
        <v>163</v>
      </c>
      <c r="I562" s="78">
        <v>6.6693944353518816E-2</v>
      </c>
      <c r="J562" s="59">
        <v>52</v>
      </c>
      <c r="K562" s="78">
        <v>2.1276595744680851E-2</v>
      </c>
      <c r="L562" s="77">
        <v>3.2794599018003274</v>
      </c>
      <c r="M562" s="65"/>
      <c r="N562" s="10"/>
      <c r="O562" s="65"/>
      <c r="P562" s="10"/>
      <c r="Q562" s="65"/>
      <c r="R562" s="65"/>
    </row>
    <row r="563" spans="1:18" ht="30" customHeight="1" x14ac:dyDescent="0.45">
      <c r="A563" s="65"/>
      <c r="B563" s="140"/>
      <c r="C563" s="32" t="s">
        <v>180</v>
      </c>
      <c r="D563" s="59">
        <v>948</v>
      </c>
      <c r="E563" s="78">
        <v>0.41451683428071712</v>
      </c>
      <c r="F563" s="59">
        <v>1172</v>
      </c>
      <c r="G563" s="78">
        <v>0.51246174027109748</v>
      </c>
      <c r="H563" s="59">
        <v>132</v>
      </c>
      <c r="I563" s="78">
        <v>5.7717533887188456E-2</v>
      </c>
      <c r="J563" s="59">
        <v>35</v>
      </c>
      <c r="K563" s="78">
        <v>1.530389156099694E-2</v>
      </c>
      <c r="L563" s="77">
        <v>3.3261915172715346</v>
      </c>
      <c r="M563" s="65"/>
      <c r="N563" s="10"/>
      <c r="O563" s="65"/>
      <c r="P563" s="10"/>
      <c r="Q563" s="65"/>
      <c r="R563" s="65"/>
    </row>
    <row r="564" spans="1:18" ht="30" customHeight="1" x14ac:dyDescent="0.45">
      <c r="A564" s="65"/>
      <c r="B564" s="138" t="s">
        <v>140</v>
      </c>
      <c r="C564" s="32" t="s">
        <v>182</v>
      </c>
      <c r="D564" s="59">
        <v>7365</v>
      </c>
      <c r="E564" s="78">
        <v>0.37526750229287681</v>
      </c>
      <c r="F564" s="59">
        <v>10262</v>
      </c>
      <c r="G564" s="78">
        <v>0.52287781514317744</v>
      </c>
      <c r="H564" s="59">
        <v>1506</v>
      </c>
      <c r="I564" s="78">
        <v>7.6734943442372361E-2</v>
      </c>
      <c r="J564" s="59">
        <v>493</v>
      </c>
      <c r="K564" s="78">
        <v>2.5119739121573424E-2</v>
      </c>
      <c r="L564" s="77">
        <v>3.2482930806073576</v>
      </c>
      <c r="M564" s="65"/>
      <c r="N564" s="10"/>
      <c r="O564" s="65"/>
      <c r="P564" s="10"/>
      <c r="Q564" s="65"/>
      <c r="R564" s="65"/>
    </row>
    <row r="565" spans="1:18" ht="30" customHeight="1" x14ac:dyDescent="0.45">
      <c r="A565" s="65"/>
      <c r="B565" s="139"/>
      <c r="C565" s="32" t="s">
        <v>181</v>
      </c>
      <c r="D565" s="59">
        <v>7307</v>
      </c>
      <c r="E565" s="78">
        <v>0.36558763196077448</v>
      </c>
      <c r="F565" s="59">
        <v>10773</v>
      </c>
      <c r="G565" s="78">
        <v>0.53900035022764792</v>
      </c>
      <c r="H565" s="59">
        <v>1459</v>
      </c>
      <c r="I565" s="78">
        <v>7.2997448341421925E-2</v>
      </c>
      <c r="J565" s="59">
        <v>448</v>
      </c>
      <c r="K565" s="78">
        <v>2.2414569470155601E-2</v>
      </c>
      <c r="L565" s="77">
        <v>3.2477610446790415</v>
      </c>
      <c r="M565" s="65"/>
      <c r="N565" s="10"/>
      <c r="O565" s="65"/>
      <c r="P565" s="10"/>
      <c r="Q565" s="65"/>
      <c r="R565" s="65"/>
    </row>
    <row r="566" spans="1:18" ht="30" customHeight="1" x14ac:dyDescent="0.45">
      <c r="A566" s="65"/>
      <c r="B566" s="140"/>
      <c r="C566" s="32" t="s">
        <v>180</v>
      </c>
      <c r="D566" s="59">
        <v>6206</v>
      </c>
      <c r="E566" s="78">
        <v>0.37717272395770024</v>
      </c>
      <c r="F566" s="59">
        <v>8883</v>
      </c>
      <c r="G566" s="78">
        <v>0.53986872493010818</v>
      </c>
      <c r="H566" s="59">
        <v>1043</v>
      </c>
      <c r="I566" s="78">
        <v>6.3388841619059194E-2</v>
      </c>
      <c r="J566" s="59">
        <v>322</v>
      </c>
      <c r="K566" s="78">
        <v>1.9569709493132369E-2</v>
      </c>
      <c r="L566" s="77">
        <v>3.2746444633523764</v>
      </c>
      <c r="M566" s="65"/>
      <c r="N566" s="10"/>
      <c r="O566" s="65"/>
      <c r="P566" s="10"/>
      <c r="Q566" s="65"/>
      <c r="R566" s="65"/>
    </row>
    <row r="567" spans="1:18" ht="30" customHeight="1" x14ac:dyDescent="0.45">
      <c r="A567" s="65"/>
      <c r="B567" s="56"/>
      <c r="C567" s="56"/>
      <c r="D567" s="18"/>
      <c r="E567" s="29"/>
      <c r="F567" s="18"/>
      <c r="G567" s="29"/>
      <c r="H567" s="18"/>
      <c r="I567" s="29"/>
      <c r="J567" s="18"/>
      <c r="K567" s="29"/>
      <c r="L567" s="20"/>
      <c r="M567" s="65"/>
      <c r="N567" s="10"/>
      <c r="O567" s="65"/>
      <c r="P567" s="10"/>
      <c r="Q567" s="65"/>
      <c r="R567" s="65"/>
    </row>
    <row r="568" spans="1:18" ht="30" customHeight="1" x14ac:dyDescent="0.45">
      <c r="D568" s="13"/>
      <c r="E568" s="70"/>
      <c r="F568" s="13"/>
      <c r="G568" s="70"/>
      <c r="H568" s="13"/>
      <c r="I568" s="70"/>
      <c r="J568" s="13"/>
      <c r="K568" s="70"/>
      <c r="L568" s="13"/>
      <c r="Q568" s="76"/>
    </row>
    <row r="569" spans="1:18" s="52" customFormat="1" ht="30" customHeight="1" x14ac:dyDescent="0.45">
      <c r="A569" s="65">
        <v>45</v>
      </c>
      <c r="B569" s="15" t="s">
        <v>73</v>
      </c>
      <c r="C569" s="15"/>
      <c r="F569" s="12"/>
      <c r="H569" s="12"/>
      <c r="J569" s="12"/>
      <c r="L569" s="12"/>
      <c r="N569" s="12"/>
      <c r="P569" s="12"/>
      <c r="Q569" s="54"/>
    </row>
    <row r="570" spans="1:18" ht="30" customHeight="1" thickBot="1" x14ac:dyDescent="0.5">
      <c r="A570" s="65"/>
      <c r="B570" s="64" t="s">
        <v>8</v>
      </c>
      <c r="C570" s="64" t="s">
        <v>183</v>
      </c>
      <c r="D570" s="131" t="s">
        <v>65</v>
      </c>
      <c r="E570" s="131"/>
      <c r="F570" s="131" t="s">
        <v>66</v>
      </c>
      <c r="G570" s="131"/>
      <c r="H570" s="131" t="s">
        <v>67</v>
      </c>
      <c r="I570" s="131"/>
      <c r="J570" s="131" t="s">
        <v>68</v>
      </c>
      <c r="K570" s="131"/>
      <c r="L570" s="23" t="s">
        <v>3</v>
      </c>
      <c r="M570" s="65"/>
      <c r="N570" s="10"/>
      <c r="O570" s="65"/>
      <c r="P570" s="10"/>
      <c r="Q570" s="65"/>
      <c r="R570" s="65"/>
    </row>
    <row r="571" spans="1:18" ht="30" customHeight="1" thickTop="1" x14ac:dyDescent="0.45">
      <c r="A571" s="65"/>
      <c r="B571" s="141" t="s">
        <v>142</v>
      </c>
      <c r="C571" s="32" t="s">
        <v>182</v>
      </c>
      <c r="D571" s="25">
        <v>1635</v>
      </c>
      <c r="E571" s="26">
        <v>0.21829105473965288</v>
      </c>
      <c r="F571" s="25">
        <v>3649</v>
      </c>
      <c r="G571" s="26">
        <v>0.48718291054739654</v>
      </c>
      <c r="H571" s="25">
        <v>1735</v>
      </c>
      <c r="I571" s="26">
        <v>0.23164218958611482</v>
      </c>
      <c r="J571" s="25">
        <v>471</v>
      </c>
      <c r="K571" s="26">
        <v>6.2883845126835786E-2</v>
      </c>
      <c r="L571" s="22">
        <v>2.8608811748998666</v>
      </c>
      <c r="M571" s="65"/>
      <c r="N571" s="10"/>
      <c r="O571" s="65"/>
      <c r="P571" s="10"/>
      <c r="Q571" s="65"/>
      <c r="R571" s="65"/>
    </row>
    <row r="572" spans="1:18" ht="30" customHeight="1" x14ac:dyDescent="0.45">
      <c r="A572" s="65"/>
      <c r="B572" s="139"/>
      <c r="C572" s="32" t="s">
        <v>181</v>
      </c>
      <c r="D572" s="59">
        <v>2165</v>
      </c>
      <c r="E572" s="78">
        <v>0.23778143876990665</v>
      </c>
      <c r="F572" s="59">
        <v>4626</v>
      </c>
      <c r="G572" s="78">
        <v>0.50807248764415158</v>
      </c>
      <c r="H572" s="59">
        <v>1778</v>
      </c>
      <c r="I572" s="78">
        <v>0.19527732015376167</v>
      </c>
      <c r="J572" s="59">
        <v>536</v>
      </c>
      <c r="K572" s="78">
        <v>5.8868753432180121E-2</v>
      </c>
      <c r="L572" s="77">
        <v>2.9247666117517848</v>
      </c>
      <c r="M572" s="65"/>
      <c r="N572" s="10"/>
      <c r="O572" s="65"/>
      <c r="P572" s="10"/>
      <c r="Q572" s="65"/>
      <c r="R572" s="65"/>
    </row>
    <row r="573" spans="1:18" ht="30" customHeight="1" x14ac:dyDescent="0.45">
      <c r="A573" s="65"/>
      <c r="B573" s="140"/>
      <c r="C573" s="32" t="s">
        <v>180</v>
      </c>
      <c r="D573" s="59">
        <v>1670</v>
      </c>
      <c r="E573" s="78">
        <v>0.26419870273690871</v>
      </c>
      <c r="F573" s="59">
        <v>3307</v>
      </c>
      <c r="G573" s="78">
        <v>0.52317671254548326</v>
      </c>
      <c r="H573" s="59">
        <v>1060</v>
      </c>
      <c r="I573" s="78">
        <v>0.16769498497073249</v>
      </c>
      <c r="J573" s="59">
        <v>284</v>
      </c>
      <c r="K573" s="78">
        <v>4.4929599746875493E-2</v>
      </c>
      <c r="L573" s="77">
        <v>3.0066445182724251</v>
      </c>
      <c r="M573" s="65"/>
      <c r="N573" s="10"/>
      <c r="O573" s="65"/>
      <c r="P573" s="10"/>
      <c r="Q573" s="65"/>
      <c r="R573" s="65"/>
    </row>
    <row r="574" spans="1:18" ht="30" customHeight="1" x14ac:dyDescent="0.45">
      <c r="A574" s="65"/>
      <c r="B574" s="138" t="s">
        <v>141</v>
      </c>
      <c r="C574" s="32" t="s">
        <v>182</v>
      </c>
      <c r="D574" s="59">
        <v>216</v>
      </c>
      <c r="E574" s="78">
        <v>0.27979274611398963</v>
      </c>
      <c r="F574" s="59">
        <v>353</v>
      </c>
      <c r="G574" s="78">
        <v>0.45725388601036271</v>
      </c>
      <c r="H574" s="59">
        <v>154</v>
      </c>
      <c r="I574" s="78">
        <v>0.19948186528497408</v>
      </c>
      <c r="J574" s="59">
        <v>49</v>
      </c>
      <c r="K574" s="78">
        <v>6.3471502590673579E-2</v>
      </c>
      <c r="L574" s="77">
        <v>2.9533678756476682</v>
      </c>
      <c r="M574" s="65"/>
      <c r="N574" s="10"/>
      <c r="O574" s="65"/>
      <c r="P574" s="10"/>
      <c r="Q574" s="65"/>
      <c r="R574" s="65"/>
    </row>
    <row r="575" spans="1:18" ht="30" customHeight="1" x14ac:dyDescent="0.45">
      <c r="A575" s="65"/>
      <c r="B575" s="139"/>
      <c r="C575" s="32" t="s">
        <v>181</v>
      </c>
      <c r="D575" s="59">
        <v>645</v>
      </c>
      <c r="E575" s="78">
        <v>0.26391162029459903</v>
      </c>
      <c r="F575" s="59">
        <v>1276</v>
      </c>
      <c r="G575" s="78">
        <v>0.52209492635024546</v>
      </c>
      <c r="H575" s="59">
        <v>440</v>
      </c>
      <c r="I575" s="78">
        <v>0.18003273322422259</v>
      </c>
      <c r="J575" s="59">
        <v>83</v>
      </c>
      <c r="K575" s="78">
        <v>3.3960720130932896E-2</v>
      </c>
      <c r="L575" s="77">
        <v>3.0159574468085109</v>
      </c>
      <c r="M575" s="65"/>
      <c r="N575" s="10"/>
      <c r="O575" s="65"/>
      <c r="P575" s="10"/>
      <c r="Q575" s="65"/>
      <c r="R575" s="65"/>
    </row>
    <row r="576" spans="1:18" ht="30" customHeight="1" x14ac:dyDescent="0.45">
      <c r="A576" s="65"/>
      <c r="B576" s="140"/>
      <c r="C576" s="32" t="s">
        <v>180</v>
      </c>
      <c r="D576" s="59">
        <v>690</v>
      </c>
      <c r="E576" s="78">
        <v>0.30170529077393965</v>
      </c>
      <c r="F576" s="59">
        <v>1205</v>
      </c>
      <c r="G576" s="78">
        <v>0.5268911237428946</v>
      </c>
      <c r="H576" s="59">
        <v>320</v>
      </c>
      <c r="I576" s="78">
        <v>0.139921294271972</v>
      </c>
      <c r="J576" s="59">
        <v>72</v>
      </c>
      <c r="K576" s="78">
        <v>3.1482291211193704E-2</v>
      </c>
      <c r="L576" s="77">
        <v>3.0988194140795802</v>
      </c>
      <c r="M576" s="65"/>
      <c r="N576" s="10"/>
      <c r="O576" s="65"/>
      <c r="P576" s="10"/>
      <c r="Q576" s="65"/>
      <c r="R576" s="65"/>
    </row>
    <row r="577" spans="1:18" ht="30" customHeight="1" x14ac:dyDescent="0.45">
      <c r="A577" s="65"/>
      <c r="B577" s="138" t="s">
        <v>140</v>
      </c>
      <c r="C577" s="32" t="s">
        <v>182</v>
      </c>
      <c r="D577" s="59">
        <v>5236</v>
      </c>
      <c r="E577" s="78">
        <v>0.26678895342912462</v>
      </c>
      <c r="F577" s="59">
        <v>10046</v>
      </c>
      <c r="G577" s="78">
        <v>0.51187200652196063</v>
      </c>
      <c r="H577" s="59">
        <v>3368</v>
      </c>
      <c r="I577" s="78">
        <v>0.17160908998267604</v>
      </c>
      <c r="J577" s="59">
        <v>976</v>
      </c>
      <c r="K577" s="78">
        <v>4.9729950066238662E-2</v>
      </c>
      <c r="L577" s="77">
        <v>2.9957199633139711</v>
      </c>
      <c r="M577" s="65"/>
      <c r="N577" s="10"/>
      <c r="O577" s="65"/>
      <c r="P577" s="10"/>
      <c r="Q577" s="65"/>
      <c r="R577" s="65"/>
    </row>
    <row r="578" spans="1:18" ht="30" customHeight="1" x14ac:dyDescent="0.45">
      <c r="A578" s="65"/>
      <c r="B578" s="139"/>
      <c r="C578" s="32" t="s">
        <v>181</v>
      </c>
      <c r="D578" s="59">
        <v>5113</v>
      </c>
      <c r="E578" s="78">
        <v>0.25581628058237854</v>
      </c>
      <c r="F578" s="59">
        <v>10770</v>
      </c>
      <c r="G578" s="78">
        <v>0.5388502526642317</v>
      </c>
      <c r="H578" s="59">
        <v>3239</v>
      </c>
      <c r="I578" s="78">
        <v>0.16205533596837945</v>
      </c>
      <c r="J578" s="59">
        <v>865</v>
      </c>
      <c r="K578" s="78">
        <v>4.3278130785010256E-2</v>
      </c>
      <c r="L578" s="77">
        <v>3.0072046830439785</v>
      </c>
      <c r="M578" s="65"/>
      <c r="N578" s="10"/>
      <c r="O578" s="65"/>
      <c r="P578" s="10"/>
      <c r="Q578" s="65"/>
      <c r="R578" s="65"/>
    </row>
    <row r="579" spans="1:18" ht="30" customHeight="1" x14ac:dyDescent="0.45">
      <c r="A579" s="65"/>
      <c r="B579" s="140"/>
      <c r="C579" s="32" t="s">
        <v>180</v>
      </c>
      <c r="D579" s="59">
        <v>4605</v>
      </c>
      <c r="E579" s="78">
        <v>0.27987115594992101</v>
      </c>
      <c r="F579" s="59">
        <v>8935</v>
      </c>
      <c r="G579" s="78">
        <v>0.5430290506867631</v>
      </c>
      <c r="H579" s="59">
        <v>2325</v>
      </c>
      <c r="I579" s="78">
        <v>0.14130302661966695</v>
      </c>
      <c r="J579" s="59">
        <v>589</v>
      </c>
      <c r="K579" s="78">
        <v>3.5796766743648963E-2</v>
      </c>
      <c r="L579" s="77">
        <v>3.066974595842956</v>
      </c>
      <c r="M579" s="65"/>
      <c r="N579" s="10"/>
      <c r="O579" s="65"/>
      <c r="P579" s="10"/>
      <c r="Q579" s="65"/>
      <c r="R579" s="65"/>
    </row>
    <row r="580" spans="1:18" ht="30" customHeight="1" x14ac:dyDescent="0.45">
      <c r="A580" s="65"/>
      <c r="B580" s="56"/>
      <c r="C580" s="56"/>
      <c r="D580" s="18"/>
      <c r="E580" s="29"/>
      <c r="F580" s="18"/>
      <c r="G580" s="29"/>
      <c r="H580" s="18"/>
      <c r="I580" s="29"/>
      <c r="J580" s="18"/>
      <c r="K580" s="29"/>
      <c r="L580" s="20"/>
      <c r="M580" s="65"/>
      <c r="N580" s="10"/>
      <c r="O580" s="65"/>
      <c r="P580" s="10"/>
      <c r="Q580" s="65"/>
      <c r="R580" s="65"/>
    </row>
    <row r="581" spans="1:18" ht="30" customHeight="1" x14ac:dyDescent="0.45">
      <c r="D581" s="13"/>
      <c r="E581" s="70"/>
      <c r="F581" s="13"/>
      <c r="G581" s="70"/>
      <c r="H581" s="13"/>
      <c r="I581" s="70"/>
      <c r="J581" s="13"/>
      <c r="K581" s="70"/>
      <c r="L581" s="13"/>
      <c r="Q581" s="76"/>
    </row>
    <row r="582" spans="1:18" s="52" customFormat="1" ht="30" customHeight="1" x14ac:dyDescent="0.45">
      <c r="A582" s="65">
        <v>46</v>
      </c>
      <c r="B582" s="15" t="s">
        <v>74</v>
      </c>
      <c r="C582" s="15"/>
      <c r="F582" s="12"/>
      <c r="H582" s="12"/>
      <c r="J582" s="12"/>
      <c r="L582" s="12"/>
      <c r="N582" s="12"/>
      <c r="P582" s="12"/>
      <c r="Q582" s="54"/>
    </row>
    <row r="583" spans="1:18" ht="30" customHeight="1" thickBot="1" x14ac:dyDescent="0.5">
      <c r="A583" s="65"/>
      <c r="B583" s="64" t="s">
        <v>8</v>
      </c>
      <c r="C583" s="64" t="s">
        <v>183</v>
      </c>
      <c r="D583" s="131" t="s">
        <v>65</v>
      </c>
      <c r="E583" s="131"/>
      <c r="F583" s="131" t="s">
        <v>66</v>
      </c>
      <c r="G583" s="131"/>
      <c r="H583" s="131" t="s">
        <v>67</v>
      </c>
      <c r="I583" s="131"/>
      <c r="J583" s="131" t="s">
        <v>68</v>
      </c>
      <c r="K583" s="131"/>
      <c r="L583" s="23" t="s">
        <v>3</v>
      </c>
      <c r="M583" s="65"/>
      <c r="N583" s="10"/>
      <c r="O583" s="65"/>
      <c r="P583" s="10"/>
      <c r="Q583" s="65"/>
      <c r="R583" s="65"/>
    </row>
    <row r="584" spans="1:18" ht="30" customHeight="1" thickTop="1" x14ac:dyDescent="0.45">
      <c r="A584" s="65"/>
      <c r="B584" s="141" t="s">
        <v>142</v>
      </c>
      <c r="C584" s="32" t="s">
        <v>182</v>
      </c>
      <c r="D584" s="25">
        <v>4213</v>
      </c>
      <c r="E584" s="26">
        <v>0.56248331108144189</v>
      </c>
      <c r="F584" s="25">
        <v>2833</v>
      </c>
      <c r="G584" s="26">
        <v>0.37823765020026701</v>
      </c>
      <c r="H584" s="25">
        <v>309</v>
      </c>
      <c r="I584" s="26">
        <v>4.1255006675567425E-2</v>
      </c>
      <c r="J584" s="25">
        <v>135</v>
      </c>
      <c r="K584" s="26">
        <v>1.8024032042723633E-2</v>
      </c>
      <c r="L584" s="22">
        <v>3.4851802403204273</v>
      </c>
      <c r="M584" s="65"/>
      <c r="N584" s="10"/>
      <c r="O584" s="65"/>
      <c r="P584" s="10"/>
      <c r="Q584" s="65"/>
      <c r="R584" s="65"/>
    </row>
    <row r="585" spans="1:18" ht="30" customHeight="1" x14ac:dyDescent="0.45">
      <c r="A585" s="65"/>
      <c r="B585" s="139"/>
      <c r="C585" s="32" t="s">
        <v>181</v>
      </c>
      <c r="D585" s="59">
        <v>4945</v>
      </c>
      <c r="E585" s="78">
        <v>0.54310818231740798</v>
      </c>
      <c r="F585" s="59">
        <v>3618</v>
      </c>
      <c r="G585" s="78">
        <v>0.39736408566721582</v>
      </c>
      <c r="H585" s="59">
        <v>383</v>
      </c>
      <c r="I585" s="78">
        <v>4.2064799560680946E-2</v>
      </c>
      <c r="J585" s="59">
        <v>159</v>
      </c>
      <c r="K585" s="78">
        <v>1.7462932454695223E-2</v>
      </c>
      <c r="L585" s="77">
        <v>3.4661175178473367</v>
      </c>
      <c r="M585" s="65"/>
      <c r="N585" s="10"/>
      <c r="O585" s="65"/>
      <c r="P585" s="10"/>
      <c r="Q585" s="65"/>
      <c r="R585" s="65"/>
    </row>
    <row r="586" spans="1:18" ht="30" customHeight="1" x14ac:dyDescent="0.45">
      <c r="A586" s="65"/>
      <c r="B586" s="140"/>
      <c r="C586" s="32" t="s">
        <v>180</v>
      </c>
      <c r="D586" s="59">
        <v>3665</v>
      </c>
      <c r="E586" s="78">
        <v>0.579813320677108</v>
      </c>
      <c r="F586" s="59">
        <v>2359</v>
      </c>
      <c r="G586" s="78">
        <v>0.37320044296788485</v>
      </c>
      <c r="H586" s="59">
        <v>209</v>
      </c>
      <c r="I586" s="78">
        <v>3.3064388546116118E-2</v>
      </c>
      <c r="J586" s="59">
        <v>88</v>
      </c>
      <c r="K586" s="78">
        <v>1.3921847808890999E-2</v>
      </c>
      <c r="L586" s="77">
        <v>3.5189052365132101</v>
      </c>
      <c r="M586" s="65"/>
      <c r="N586" s="10"/>
      <c r="O586" s="65"/>
      <c r="P586" s="10"/>
      <c r="Q586" s="65"/>
      <c r="R586" s="65"/>
    </row>
    <row r="587" spans="1:18" ht="30" customHeight="1" x14ac:dyDescent="0.45">
      <c r="A587" s="65"/>
      <c r="B587" s="138" t="s">
        <v>141</v>
      </c>
      <c r="C587" s="32" t="s">
        <v>182</v>
      </c>
      <c r="D587" s="59">
        <v>466</v>
      </c>
      <c r="E587" s="78">
        <v>0.60362694300518138</v>
      </c>
      <c r="F587" s="59">
        <v>267</v>
      </c>
      <c r="G587" s="78">
        <v>0.34585492227979275</v>
      </c>
      <c r="H587" s="59">
        <v>27</v>
      </c>
      <c r="I587" s="78">
        <v>3.4974093264248704E-2</v>
      </c>
      <c r="J587" s="59">
        <v>12</v>
      </c>
      <c r="K587" s="78">
        <v>1.5544041450777202E-2</v>
      </c>
      <c r="L587" s="77">
        <v>3.5375647668393784</v>
      </c>
      <c r="M587" s="65"/>
      <c r="N587" s="10"/>
      <c r="O587" s="65"/>
      <c r="P587" s="10"/>
      <c r="Q587" s="65"/>
      <c r="R587" s="65"/>
    </row>
    <row r="588" spans="1:18" ht="30" customHeight="1" x14ac:dyDescent="0.45">
      <c r="A588" s="65"/>
      <c r="B588" s="139"/>
      <c r="C588" s="32" t="s">
        <v>181</v>
      </c>
      <c r="D588" s="59">
        <v>1319</v>
      </c>
      <c r="E588" s="78">
        <v>0.53968903436988547</v>
      </c>
      <c r="F588" s="59">
        <v>997</v>
      </c>
      <c r="G588" s="78">
        <v>0.40793780687397707</v>
      </c>
      <c r="H588" s="59">
        <v>92</v>
      </c>
      <c r="I588" s="78">
        <v>3.7643207855973811E-2</v>
      </c>
      <c r="J588" s="59">
        <v>36</v>
      </c>
      <c r="K588" s="78">
        <v>1.4729950900163666E-2</v>
      </c>
      <c r="L588" s="77">
        <v>3.4725859247135844</v>
      </c>
      <c r="M588" s="65"/>
      <c r="N588" s="10"/>
      <c r="O588" s="65"/>
      <c r="P588" s="10"/>
      <c r="Q588" s="65"/>
      <c r="R588" s="65"/>
    </row>
    <row r="589" spans="1:18" ht="30" customHeight="1" x14ac:dyDescent="0.45">
      <c r="A589" s="65"/>
      <c r="B589" s="140"/>
      <c r="C589" s="32" t="s">
        <v>180</v>
      </c>
      <c r="D589" s="59">
        <v>1346</v>
      </c>
      <c r="E589" s="78">
        <v>0.58854394403148225</v>
      </c>
      <c r="F589" s="59">
        <v>847</v>
      </c>
      <c r="G589" s="78">
        <v>0.37035417577612595</v>
      </c>
      <c r="H589" s="59">
        <v>69</v>
      </c>
      <c r="I589" s="78">
        <v>3.0170529077393964E-2</v>
      </c>
      <c r="J589" s="59">
        <v>25</v>
      </c>
      <c r="K589" s="78">
        <v>1.0931351114997814E-2</v>
      </c>
      <c r="L589" s="77">
        <v>3.5365107127240929</v>
      </c>
      <c r="M589" s="65"/>
      <c r="N589" s="10"/>
      <c r="O589" s="65"/>
      <c r="P589" s="10"/>
      <c r="Q589" s="65"/>
      <c r="R589" s="65"/>
    </row>
    <row r="590" spans="1:18" ht="30" customHeight="1" x14ac:dyDescent="0.45">
      <c r="A590" s="65"/>
      <c r="B590" s="138" t="s">
        <v>140</v>
      </c>
      <c r="C590" s="32" t="s">
        <v>182</v>
      </c>
      <c r="D590" s="59">
        <v>10515</v>
      </c>
      <c r="E590" s="78">
        <v>0.53576887801895445</v>
      </c>
      <c r="F590" s="59">
        <v>7775</v>
      </c>
      <c r="G590" s="78">
        <v>0.39615815754611228</v>
      </c>
      <c r="H590" s="59">
        <v>906</v>
      </c>
      <c r="I590" s="78">
        <v>4.6163252827881383E-2</v>
      </c>
      <c r="J590" s="59">
        <v>430</v>
      </c>
      <c r="K590" s="78">
        <v>2.1909711607051869E-2</v>
      </c>
      <c r="L590" s="77">
        <v>3.4457862019769694</v>
      </c>
      <c r="M590" s="65"/>
      <c r="N590" s="10"/>
      <c r="O590" s="65"/>
      <c r="P590" s="10"/>
      <c r="Q590" s="65"/>
      <c r="R590" s="65"/>
    </row>
    <row r="591" spans="1:18" ht="30" customHeight="1" x14ac:dyDescent="0.45">
      <c r="A591" s="65"/>
      <c r="B591" s="139"/>
      <c r="C591" s="32" t="s">
        <v>181</v>
      </c>
      <c r="D591" s="59">
        <v>10095</v>
      </c>
      <c r="E591" s="78">
        <v>0.50507830089558214</v>
      </c>
      <c r="F591" s="59">
        <v>8507</v>
      </c>
      <c r="G591" s="78">
        <v>0.42562665732726274</v>
      </c>
      <c r="H591" s="59">
        <v>996</v>
      </c>
      <c r="I591" s="78">
        <v>4.9832391054185222E-2</v>
      </c>
      <c r="J591" s="59">
        <v>389</v>
      </c>
      <c r="K591" s="78">
        <v>1.9462650722969932E-2</v>
      </c>
      <c r="L591" s="77">
        <v>3.4163206083954569</v>
      </c>
      <c r="M591" s="65"/>
      <c r="N591" s="10"/>
      <c r="O591" s="65"/>
      <c r="P591" s="10"/>
      <c r="Q591" s="65"/>
      <c r="R591" s="65"/>
    </row>
    <row r="592" spans="1:18" ht="30" customHeight="1" x14ac:dyDescent="0.45">
      <c r="A592" s="65"/>
      <c r="B592" s="140"/>
      <c r="C592" s="32" t="s">
        <v>180</v>
      </c>
      <c r="D592" s="59">
        <v>8831</v>
      </c>
      <c r="E592" s="78">
        <v>0.53670839917345325</v>
      </c>
      <c r="F592" s="59">
        <v>6743</v>
      </c>
      <c r="G592" s="78">
        <v>0.40980916494469433</v>
      </c>
      <c r="H592" s="59">
        <v>616</v>
      </c>
      <c r="I592" s="78">
        <v>3.7437705117296709E-2</v>
      </c>
      <c r="J592" s="59">
        <v>264</v>
      </c>
      <c r="K592" s="78">
        <v>1.6044730764555731E-2</v>
      </c>
      <c r="L592" s="77">
        <v>3.4671812325270452</v>
      </c>
      <c r="M592" s="65"/>
      <c r="N592" s="10"/>
      <c r="O592" s="65"/>
      <c r="P592" s="10"/>
      <c r="Q592" s="65"/>
      <c r="R592" s="65"/>
    </row>
    <row r="593" spans="1:23" ht="30" customHeight="1" x14ac:dyDescent="0.45">
      <c r="A593" s="65"/>
      <c r="B593" s="56"/>
      <c r="C593" s="56"/>
      <c r="D593" s="18"/>
      <c r="E593" s="29"/>
      <c r="F593" s="18"/>
      <c r="G593" s="29"/>
      <c r="H593" s="18"/>
      <c r="I593" s="29"/>
      <c r="J593" s="18"/>
      <c r="K593" s="29"/>
      <c r="L593" s="20"/>
      <c r="M593" s="65"/>
      <c r="N593" s="10"/>
      <c r="O593" s="65"/>
      <c r="P593" s="10"/>
      <c r="Q593" s="65"/>
      <c r="R593" s="65"/>
    </row>
    <row r="594" spans="1:23" ht="30" customHeight="1" x14ac:dyDescent="0.45">
      <c r="D594" s="13"/>
      <c r="E594" s="70"/>
      <c r="F594" s="13"/>
      <c r="G594" s="70"/>
      <c r="H594" s="13"/>
      <c r="I594" s="70"/>
      <c r="J594" s="13"/>
      <c r="K594" s="70"/>
      <c r="L594" s="13"/>
      <c r="Q594" s="76"/>
    </row>
    <row r="595" spans="1:23" ht="30" customHeight="1" x14ac:dyDescent="0.45">
      <c r="D595" s="13"/>
      <c r="E595" s="70"/>
      <c r="F595" s="13"/>
      <c r="G595" s="70"/>
      <c r="H595" s="13"/>
      <c r="I595" s="70"/>
      <c r="J595" s="13"/>
      <c r="K595" s="70"/>
      <c r="L595" s="13"/>
      <c r="Q595" s="76"/>
    </row>
    <row r="596" spans="1:23" ht="30" customHeight="1" x14ac:dyDescent="0.45">
      <c r="D596" s="13"/>
      <c r="E596" s="70"/>
      <c r="F596" s="13"/>
      <c r="G596" s="70"/>
      <c r="H596" s="13"/>
      <c r="I596" s="70"/>
      <c r="J596" s="13"/>
      <c r="K596" s="70"/>
      <c r="L596" s="13"/>
      <c r="Q596" s="76"/>
    </row>
    <row r="597" spans="1:23" s="52" customFormat="1" ht="30" customHeight="1" x14ac:dyDescent="0.45">
      <c r="B597" s="15" t="s">
        <v>75</v>
      </c>
      <c r="C597" s="15"/>
      <c r="F597" s="12"/>
      <c r="H597" s="12"/>
      <c r="J597" s="12"/>
      <c r="L597" s="12"/>
      <c r="N597" s="12"/>
      <c r="P597" s="12"/>
      <c r="Q597" s="54"/>
    </row>
    <row r="598" spans="1:23" s="52" customFormat="1" ht="30" customHeight="1" x14ac:dyDescent="0.45">
      <c r="B598" s="13"/>
      <c r="C598" s="13"/>
      <c r="F598" s="12"/>
      <c r="H598" s="12"/>
      <c r="J598" s="12"/>
      <c r="L598" s="12"/>
      <c r="N598" s="12"/>
      <c r="P598" s="12"/>
      <c r="Q598" s="54"/>
    </row>
    <row r="599" spans="1:23" ht="30" customHeight="1" x14ac:dyDescent="0.45">
      <c r="D599" s="13"/>
      <c r="E599" s="70"/>
      <c r="F599" s="13"/>
      <c r="G599" s="70"/>
      <c r="H599" s="13"/>
      <c r="I599" s="70"/>
      <c r="J599" s="13"/>
      <c r="K599" s="70"/>
      <c r="L599" s="13"/>
      <c r="M599" s="70"/>
      <c r="N599" s="13"/>
      <c r="O599" s="65"/>
      <c r="P599" s="10"/>
      <c r="Q599" s="65"/>
      <c r="R599" s="65"/>
    </row>
    <row r="600" spans="1:23" s="52" customFormat="1" ht="30" customHeight="1" x14ac:dyDescent="0.45">
      <c r="A600" s="52">
        <v>47</v>
      </c>
      <c r="B600" s="15" t="s">
        <v>76</v>
      </c>
      <c r="C600" s="15"/>
      <c r="F600" s="12"/>
      <c r="H600" s="12"/>
      <c r="J600" s="12"/>
      <c r="L600" s="12"/>
      <c r="N600" s="12"/>
      <c r="P600" s="12"/>
      <c r="R600" s="65"/>
    </row>
    <row r="601" spans="1:23" ht="30" customHeight="1" thickBot="1" x14ac:dyDescent="0.5">
      <c r="B601" s="64" t="s">
        <v>8</v>
      </c>
      <c r="C601" s="64" t="s">
        <v>183</v>
      </c>
      <c r="D601" s="132" t="s">
        <v>77</v>
      </c>
      <c r="E601" s="133"/>
      <c r="F601" s="132" t="s">
        <v>78</v>
      </c>
      <c r="G601" s="133"/>
      <c r="H601" s="132" t="s">
        <v>79</v>
      </c>
      <c r="I601" s="133"/>
      <c r="J601" s="132" t="s">
        <v>80</v>
      </c>
      <c r="K601" s="133"/>
      <c r="L601" s="132" t="s">
        <v>81</v>
      </c>
      <c r="M601" s="133"/>
      <c r="N601" s="132" t="s">
        <v>82</v>
      </c>
      <c r="O601" s="133"/>
      <c r="P601" s="132" t="s">
        <v>83</v>
      </c>
      <c r="Q601" s="134"/>
      <c r="R601" s="65"/>
      <c r="T601" s="14"/>
      <c r="U601" s="72"/>
      <c r="V601" s="72"/>
      <c r="W601" s="72"/>
    </row>
    <row r="602" spans="1:23" ht="30" customHeight="1" thickTop="1" x14ac:dyDescent="0.45">
      <c r="B602" s="141" t="s">
        <v>142</v>
      </c>
      <c r="C602" s="32" t="s">
        <v>182</v>
      </c>
      <c r="D602" s="71">
        <v>1242</v>
      </c>
      <c r="E602" s="69">
        <v>0.1658210947930574</v>
      </c>
      <c r="F602" s="71">
        <v>1895</v>
      </c>
      <c r="G602" s="69">
        <v>0.25300400534045392</v>
      </c>
      <c r="H602" s="71">
        <v>675</v>
      </c>
      <c r="I602" s="69">
        <v>9.0120160213618156E-2</v>
      </c>
      <c r="J602" s="71">
        <v>930</v>
      </c>
      <c r="K602" s="69">
        <v>0.12416555407209613</v>
      </c>
      <c r="L602" s="71">
        <v>1315</v>
      </c>
      <c r="M602" s="69">
        <v>0.17556742323097463</v>
      </c>
      <c r="N602" s="71">
        <v>972</v>
      </c>
      <c r="O602" s="69">
        <v>0.12977303070761015</v>
      </c>
      <c r="P602" s="71">
        <v>461</v>
      </c>
      <c r="Q602" s="73">
        <v>6.1548731642189589E-2</v>
      </c>
      <c r="R602" s="65"/>
      <c r="T602" s="11"/>
    </row>
    <row r="603" spans="1:23" ht="30" customHeight="1" x14ac:dyDescent="0.45">
      <c r="B603" s="139"/>
      <c r="C603" s="32" t="s">
        <v>181</v>
      </c>
      <c r="D603" s="59">
        <v>1231</v>
      </c>
      <c r="E603" s="58">
        <v>0.13520043931905545</v>
      </c>
      <c r="F603" s="59">
        <v>2594</v>
      </c>
      <c r="G603" s="58">
        <v>0.28489840746842393</v>
      </c>
      <c r="H603" s="59">
        <v>922</v>
      </c>
      <c r="I603" s="58">
        <v>0.10126304228445909</v>
      </c>
      <c r="J603" s="59">
        <v>1159</v>
      </c>
      <c r="K603" s="58">
        <v>0.12729269632070292</v>
      </c>
      <c r="L603" s="59">
        <v>1618</v>
      </c>
      <c r="M603" s="58">
        <v>0.17770455793520043</v>
      </c>
      <c r="N603" s="59">
        <v>978</v>
      </c>
      <c r="O603" s="58">
        <v>0.10741350906095552</v>
      </c>
      <c r="P603" s="59">
        <v>603</v>
      </c>
      <c r="Q603" s="58">
        <v>6.6227347611202636E-2</v>
      </c>
      <c r="R603" s="65"/>
      <c r="T603" s="11"/>
    </row>
    <row r="604" spans="1:23" ht="30" customHeight="1" x14ac:dyDescent="0.45">
      <c r="B604" s="140"/>
      <c r="C604" s="32" t="s">
        <v>180</v>
      </c>
      <c r="D604" s="59">
        <v>767</v>
      </c>
      <c r="E604" s="58">
        <v>0.12134155987976586</v>
      </c>
      <c r="F604" s="59">
        <v>1591</v>
      </c>
      <c r="G604" s="58">
        <v>0.25170068027210885</v>
      </c>
      <c r="H604" s="59">
        <v>639</v>
      </c>
      <c r="I604" s="58">
        <v>0.10109159943046986</v>
      </c>
      <c r="J604" s="59">
        <v>669</v>
      </c>
      <c r="K604" s="58">
        <v>0.10583768391077361</v>
      </c>
      <c r="L604" s="59">
        <v>1014</v>
      </c>
      <c r="M604" s="58">
        <v>0.16041765543426673</v>
      </c>
      <c r="N604" s="59">
        <v>1039</v>
      </c>
      <c r="O604" s="58">
        <v>0.16437272583451987</v>
      </c>
      <c r="P604" s="59">
        <v>602</v>
      </c>
      <c r="Q604" s="58">
        <v>9.5238095238095233E-2</v>
      </c>
      <c r="R604" s="65"/>
      <c r="T604" s="11"/>
    </row>
    <row r="605" spans="1:23" ht="30" customHeight="1" x14ac:dyDescent="0.45">
      <c r="B605" s="138" t="s">
        <v>141</v>
      </c>
      <c r="C605" s="32" t="s">
        <v>182</v>
      </c>
      <c r="D605" s="59">
        <v>103</v>
      </c>
      <c r="E605" s="58">
        <v>0.13341968911917099</v>
      </c>
      <c r="F605" s="59">
        <v>240</v>
      </c>
      <c r="G605" s="58">
        <v>0.31088082901554404</v>
      </c>
      <c r="H605" s="59">
        <v>87</v>
      </c>
      <c r="I605" s="58">
        <v>0.11269430051813471</v>
      </c>
      <c r="J605" s="59">
        <v>75</v>
      </c>
      <c r="K605" s="58">
        <v>9.7150259067357511E-2</v>
      </c>
      <c r="L605" s="59">
        <v>126</v>
      </c>
      <c r="M605" s="58">
        <v>0.16321243523316062</v>
      </c>
      <c r="N605" s="59">
        <v>79</v>
      </c>
      <c r="O605" s="58">
        <v>0.10233160621761658</v>
      </c>
      <c r="P605" s="59">
        <v>62</v>
      </c>
      <c r="Q605" s="58">
        <v>8.0310880829015538E-2</v>
      </c>
      <c r="R605" s="65"/>
      <c r="T605" s="11"/>
    </row>
    <row r="606" spans="1:23" ht="30" customHeight="1" x14ac:dyDescent="0.45">
      <c r="B606" s="139"/>
      <c r="C606" s="32" t="s">
        <v>181</v>
      </c>
      <c r="D606" s="59">
        <v>262</v>
      </c>
      <c r="E606" s="58">
        <v>0.1072013093289689</v>
      </c>
      <c r="F606" s="59">
        <v>782</v>
      </c>
      <c r="G606" s="58">
        <v>0.31996726677577741</v>
      </c>
      <c r="H606" s="59">
        <v>201</v>
      </c>
      <c r="I606" s="58">
        <v>8.2242225859247134E-2</v>
      </c>
      <c r="J606" s="59">
        <v>254</v>
      </c>
      <c r="K606" s="58">
        <v>0.1039279869067103</v>
      </c>
      <c r="L606" s="59">
        <v>460</v>
      </c>
      <c r="M606" s="58">
        <v>0.18821603927986907</v>
      </c>
      <c r="N606" s="59">
        <v>326</v>
      </c>
      <c r="O606" s="58">
        <v>0.13338788870703763</v>
      </c>
      <c r="P606" s="59">
        <v>159</v>
      </c>
      <c r="Q606" s="58">
        <v>6.5057283142389524E-2</v>
      </c>
      <c r="R606" s="65"/>
      <c r="T606" s="11"/>
    </row>
    <row r="607" spans="1:23" ht="30" customHeight="1" x14ac:dyDescent="0.45">
      <c r="B607" s="140"/>
      <c r="C607" s="32" t="s">
        <v>180</v>
      </c>
      <c r="D607" s="59">
        <v>202</v>
      </c>
      <c r="E607" s="58">
        <v>8.8325317009182336E-2</v>
      </c>
      <c r="F607" s="59">
        <v>595</v>
      </c>
      <c r="G607" s="58">
        <v>0.26016615653694797</v>
      </c>
      <c r="H607" s="59">
        <v>254</v>
      </c>
      <c r="I607" s="58">
        <v>0.11106252732837779</v>
      </c>
      <c r="J607" s="59">
        <v>215</v>
      </c>
      <c r="K607" s="58">
        <v>9.40096195889812E-2</v>
      </c>
      <c r="L607" s="59">
        <v>400</v>
      </c>
      <c r="M607" s="58">
        <v>0.17490161783996502</v>
      </c>
      <c r="N607" s="59">
        <v>381</v>
      </c>
      <c r="O607" s="58">
        <v>0.16659379099256669</v>
      </c>
      <c r="P607" s="59">
        <v>240</v>
      </c>
      <c r="Q607" s="58">
        <v>0.10494097070397901</v>
      </c>
      <c r="R607" s="65"/>
      <c r="T607" s="11"/>
    </row>
    <row r="608" spans="1:23" ht="30" customHeight="1" x14ac:dyDescent="0.45">
      <c r="B608" s="138" t="s">
        <v>140</v>
      </c>
      <c r="C608" s="32" t="s">
        <v>182</v>
      </c>
      <c r="D608" s="59">
        <v>1066</v>
      </c>
      <c r="E608" s="58">
        <v>5.4315703658412311E-2</v>
      </c>
      <c r="F608" s="59">
        <v>5368</v>
      </c>
      <c r="G608" s="58">
        <v>0.27351472536431265</v>
      </c>
      <c r="H608" s="59">
        <v>2500</v>
      </c>
      <c r="I608" s="58">
        <v>0.12738204422704574</v>
      </c>
      <c r="J608" s="59">
        <v>2379</v>
      </c>
      <c r="K608" s="58">
        <v>0.12121675328645674</v>
      </c>
      <c r="L608" s="59">
        <v>3496</v>
      </c>
      <c r="M608" s="58">
        <v>0.17813105064710077</v>
      </c>
      <c r="N608" s="59">
        <v>2858</v>
      </c>
      <c r="O608" s="58">
        <v>0.14562315296035871</v>
      </c>
      <c r="P608" s="59">
        <v>1959</v>
      </c>
      <c r="Q608" s="58">
        <v>9.9816569856313056E-2</v>
      </c>
      <c r="R608" s="65"/>
      <c r="T608" s="11"/>
    </row>
    <row r="609" spans="2:20" ht="30" customHeight="1" x14ac:dyDescent="0.45">
      <c r="B609" s="139"/>
      <c r="C609" s="32" t="s">
        <v>181</v>
      </c>
      <c r="D609" s="59">
        <v>926</v>
      </c>
      <c r="E609" s="58">
        <v>4.6330114574473405E-2</v>
      </c>
      <c r="F609" s="59">
        <v>5166</v>
      </c>
      <c r="G609" s="58">
        <v>0.25846800420273175</v>
      </c>
      <c r="H609" s="59">
        <v>2703</v>
      </c>
      <c r="I609" s="58">
        <v>0.13523790463801472</v>
      </c>
      <c r="J609" s="59">
        <v>2333</v>
      </c>
      <c r="K609" s="58">
        <v>0.11672587181668084</v>
      </c>
      <c r="L609" s="59">
        <v>3346</v>
      </c>
      <c r="M609" s="58">
        <v>0.16740881573022465</v>
      </c>
      <c r="N609" s="59">
        <v>3053</v>
      </c>
      <c r="O609" s="58">
        <v>0.15274928703657378</v>
      </c>
      <c r="P609" s="59">
        <v>2460</v>
      </c>
      <c r="Q609" s="58">
        <v>0.12308000200130084</v>
      </c>
      <c r="R609" s="65"/>
      <c r="T609" s="11"/>
    </row>
    <row r="610" spans="2:20" ht="30" customHeight="1" x14ac:dyDescent="0.45">
      <c r="B610" s="140"/>
      <c r="C610" s="32" t="s">
        <v>180</v>
      </c>
      <c r="D610" s="59">
        <v>565</v>
      </c>
      <c r="E610" s="58">
        <v>3.4338154855962075E-2</v>
      </c>
      <c r="F610" s="59">
        <v>3810</v>
      </c>
      <c r="G610" s="58">
        <v>0.23155463717029293</v>
      </c>
      <c r="H610" s="59">
        <v>2414</v>
      </c>
      <c r="I610" s="58">
        <v>0.14671204570317248</v>
      </c>
      <c r="J610" s="59">
        <v>1841</v>
      </c>
      <c r="K610" s="58">
        <v>0.1118876868846481</v>
      </c>
      <c r="L610" s="59">
        <v>2375</v>
      </c>
      <c r="M610" s="58">
        <v>0.14434180138568128</v>
      </c>
      <c r="N610" s="59">
        <v>2582</v>
      </c>
      <c r="O610" s="58">
        <v>0.15692232891698069</v>
      </c>
      <c r="P610" s="59">
        <v>2867</v>
      </c>
      <c r="Q610" s="58">
        <v>0.17424334508326242</v>
      </c>
      <c r="R610" s="65"/>
      <c r="T610" s="11"/>
    </row>
    <row r="611" spans="2:20" ht="30" customHeight="1" x14ac:dyDescent="0.45">
      <c r="B611" s="56"/>
      <c r="C611" s="56"/>
      <c r="D611" s="18"/>
      <c r="E611" s="55"/>
      <c r="F611" s="18"/>
      <c r="G611" s="55"/>
      <c r="H611" s="18"/>
      <c r="I611" s="55"/>
      <c r="J611" s="18"/>
      <c r="K611" s="55"/>
      <c r="L611" s="18"/>
      <c r="M611" s="55"/>
      <c r="N611" s="18"/>
      <c r="O611" s="55"/>
      <c r="P611" s="18"/>
      <c r="Q611" s="55"/>
      <c r="R611" s="65"/>
      <c r="T611" s="11"/>
    </row>
    <row r="612" spans="2:20" ht="30" customHeight="1" x14ac:dyDescent="0.45">
      <c r="B612" s="56"/>
      <c r="C612" s="56"/>
      <c r="D612" s="18"/>
      <c r="E612" s="55"/>
      <c r="F612" s="18"/>
      <c r="G612" s="55"/>
      <c r="H612" s="18"/>
      <c r="I612" s="55"/>
      <c r="J612" s="18"/>
      <c r="K612" s="55"/>
      <c r="L612" s="18"/>
      <c r="M612" s="55"/>
      <c r="N612" s="18"/>
      <c r="O612" s="55"/>
      <c r="P612" s="18"/>
      <c r="Q612" s="55"/>
      <c r="R612" s="65"/>
      <c r="T612" s="11"/>
    </row>
    <row r="613" spans="2:20" ht="30" customHeight="1" x14ac:dyDescent="0.45">
      <c r="B613" s="56"/>
      <c r="C613" s="56"/>
      <c r="D613" s="18"/>
      <c r="E613" s="55"/>
      <c r="F613" s="18"/>
      <c r="G613" s="55"/>
      <c r="H613" s="18"/>
      <c r="I613" s="55"/>
      <c r="J613" s="18"/>
      <c r="K613" s="55"/>
      <c r="L613" s="18"/>
      <c r="M613" s="55"/>
      <c r="N613" s="18"/>
      <c r="O613" s="55"/>
      <c r="P613" s="18"/>
      <c r="Q613" s="55"/>
      <c r="R613" s="65"/>
      <c r="T613" s="11"/>
    </row>
    <row r="614" spans="2:20" ht="30" customHeight="1" x14ac:dyDescent="0.45">
      <c r="B614" s="56"/>
      <c r="C614" s="56"/>
      <c r="D614" s="18"/>
      <c r="E614" s="55"/>
      <c r="F614" s="18"/>
      <c r="G614" s="55"/>
      <c r="H614" s="18"/>
      <c r="I614" s="55"/>
      <c r="J614" s="18"/>
      <c r="K614" s="55"/>
      <c r="L614" s="18"/>
      <c r="M614" s="55"/>
      <c r="N614" s="18"/>
      <c r="O614" s="55"/>
      <c r="P614" s="18"/>
      <c r="Q614" s="55"/>
      <c r="R614" s="65"/>
      <c r="T614" s="11"/>
    </row>
    <row r="615" spans="2:20" ht="30" customHeight="1" x14ac:dyDescent="0.45">
      <c r="B615" s="56"/>
      <c r="C615" s="56"/>
      <c r="D615" s="18"/>
      <c r="E615" s="55"/>
      <c r="F615" s="18"/>
      <c r="G615" s="55"/>
      <c r="H615" s="18"/>
      <c r="I615" s="55"/>
      <c r="J615" s="18"/>
      <c r="K615" s="55"/>
      <c r="L615" s="18"/>
      <c r="M615" s="55"/>
      <c r="N615" s="18"/>
      <c r="O615" s="55"/>
      <c r="P615" s="18"/>
      <c r="Q615" s="55"/>
      <c r="R615" s="65"/>
      <c r="T615" s="11"/>
    </row>
    <row r="616" spans="2:20" ht="30" customHeight="1" x14ac:dyDescent="0.45">
      <c r="B616" s="56"/>
      <c r="C616" s="56"/>
      <c r="D616" s="18"/>
      <c r="E616" s="55"/>
      <c r="F616" s="18"/>
      <c r="G616" s="55"/>
      <c r="H616" s="18"/>
      <c r="I616" s="55"/>
      <c r="J616" s="18"/>
      <c r="K616" s="55"/>
      <c r="L616" s="18"/>
      <c r="M616" s="55"/>
      <c r="N616" s="18"/>
      <c r="O616" s="55"/>
      <c r="P616" s="18"/>
      <c r="Q616" s="55"/>
      <c r="R616" s="65"/>
      <c r="T616" s="11"/>
    </row>
    <row r="617" spans="2:20" ht="30" customHeight="1" x14ac:dyDescent="0.45">
      <c r="B617" s="56"/>
      <c r="C617" s="56"/>
      <c r="D617" s="18"/>
      <c r="E617" s="55"/>
      <c r="F617" s="18"/>
      <c r="G617" s="55"/>
      <c r="H617" s="18"/>
      <c r="I617" s="55"/>
      <c r="J617" s="18"/>
      <c r="K617" s="55"/>
      <c r="L617" s="18"/>
      <c r="M617" s="55"/>
      <c r="N617" s="18"/>
      <c r="O617" s="55"/>
      <c r="P617" s="18"/>
      <c r="Q617" s="55"/>
      <c r="R617" s="65"/>
      <c r="T617" s="11"/>
    </row>
    <row r="618" spans="2:20" ht="30" customHeight="1" x14ac:dyDescent="0.45">
      <c r="B618" s="56"/>
      <c r="C618" s="56"/>
      <c r="D618" s="18"/>
      <c r="E618" s="55"/>
      <c r="F618" s="18"/>
      <c r="G618" s="55"/>
      <c r="H618" s="18"/>
      <c r="I618" s="55"/>
      <c r="J618" s="18"/>
      <c r="K618" s="55"/>
      <c r="L618" s="18"/>
      <c r="M618" s="55"/>
      <c r="N618" s="18"/>
      <c r="O618" s="55"/>
      <c r="P618" s="18"/>
      <c r="Q618" s="55"/>
      <c r="R618" s="65"/>
      <c r="T618" s="11"/>
    </row>
    <row r="619" spans="2:20" ht="30" customHeight="1" x14ac:dyDescent="0.45">
      <c r="B619" s="56"/>
      <c r="C619" s="56"/>
      <c r="D619" s="18"/>
      <c r="E619" s="55"/>
      <c r="F619" s="18"/>
      <c r="G619" s="55"/>
      <c r="H619" s="18"/>
      <c r="I619" s="55"/>
      <c r="J619" s="18"/>
      <c r="K619" s="55"/>
      <c r="L619" s="18"/>
      <c r="M619" s="55"/>
      <c r="N619" s="18"/>
      <c r="O619" s="55"/>
      <c r="P619" s="18"/>
      <c r="Q619" s="55"/>
      <c r="R619" s="65"/>
      <c r="T619" s="11"/>
    </row>
    <row r="620" spans="2:20" ht="30" customHeight="1" x14ac:dyDescent="0.45">
      <c r="B620" s="56"/>
      <c r="C620" s="56"/>
      <c r="D620" s="18"/>
      <c r="E620" s="55"/>
      <c r="F620" s="18"/>
      <c r="G620" s="55"/>
      <c r="H620" s="18"/>
      <c r="I620" s="55"/>
      <c r="J620" s="18"/>
      <c r="K620" s="55"/>
      <c r="L620" s="18"/>
      <c r="M620" s="55"/>
      <c r="N620" s="18"/>
      <c r="O620" s="55"/>
      <c r="P620" s="18"/>
      <c r="Q620" s="55"/>
      <c r="R620" s="65"/>
      <c r="T620" s="11"/>
    </row>
    <row r="621" spans="2:20" ht="30" customHeight="1" x14ac:dyDescent="0.45">
      <c r="B621" s="56"/>
      <c r="C621" s="56"/>
      <c r="D621" s="18"/>
      <c r="E621" s="55"/>
      <c r="F621" s="18"/>
      <c r="G621" s="55"/>
      <c r="H621" s="18"/>
      <c r="I621" s="55"/>
      <c r="J621" s="18"/>
      <c r="K621" s="55"/>
      <c r="L621" s="18"/>
      <c r="M621" s="55"/>
      <c r="N621" s="18"/>
      <c r="O621" s="55"/>
      <c r="P621" s="18"/>
      <c r="Q621" s="55"/>
      <c r="R621" s="65"/>
      <c r="T621" s="11"/>
    </row>
    <row r="622" spans="2:20" ht="30" customHeight="1" x14ac:dyDescent="0.45">
      <c r="B622" s="56"/>
      <c r="C622" s="56"/>
      <c r="D622" s="18"/>
      <c r="E622" s="55"/>
      <c r="F622" s="18"/>
      <c r="G622" s="55"/>
      <c r="H622" s="18"/>
      <c r="I622" s="55"/>
      <c r="J622" s="18"/>
      <c r="K622" s="55"/>
      <c r="L622" s="18"/>
      <c r="M622" s="55"/>
      <c r="N622" s="18"/>
      <c r="O622" s="55"/>
      <c r="P622" s="18"/>
      <c r="Q622" s="55"/>
      <c r="R622" s="65"/>
      <c r="T622" s="11"/>
    </row>
    <row r="623" spans="2:20" ht="30" customHeight="1" x14ac:dyDescent="0.45">
      <c r="D623" s="13"/>
      <c r="E623" s="70"/>
      <c r="F623" s="13"/>
      <c r="G623" s="70"/>
      <c r="H623" s="13"/>
      <c r="I623" s="70"/>
      <c r="J623" s="13"/>
      <c r="K623" s="70"/>
      <c r="L623" s="13"/>
      <c r="M623" s="70"/>
      <c r="N623" s="13"/>
      <c r="O623" s="65"/>
      <c r="P623" s="10"/>
      <c r="Q623" s="65"/>
      <c r="R623" s="65"/>
    </row>
    <row r="624" spans="2:20" ht="30" customHeight="1" x14ac:dyDescent="0.45">
      <c r="D624" s="13"/>
      <c r="E624" s="70"/>
      <c r="F624" s="13"/>
      <c r="G624" s="70"/>
      <c r="H624" s="13"/>
      <c r="I624" s="70"/>
      <c r="J624" s="13"/>
      <c r="K624" s="70"/>
      <c r="L624" s="13"/>
      <c r="M624" s="70"/>
      <c r="N624" s="13"/>
      <c r="O624" s="65"/>
      <c r="P624" s="10"/>
      <c r="Q624" s="65"/>
      <c r="R624" s="65"/>
    </row>
    <row r="625" spans="1:23" s="52" customFormat="1" ht="30" customHeight="1" x14ac:dyDescent="0.45">
      <c r="A625" s="52">
        <v>48</v>
      </c>
      <c r="B625" s="15" t="s">
        <v>84</v>
      </c>
      <c r="C625" s="15"/>
      <c r="F625" s="12"/>
      <c r="H625" s="12"/>
      <c r="J625" s="12"/>
      <c r="L625" s="12"/>
      <c r="N625" s="12"/>
      <c r="P625" s="12"/>
      <c r="R625" s="65"/>
    </row>
    <row r="626" spans="1:23" ht="30" customHeight="1" thickBot="1" x14ac:dyDescent="0.5">
      <c r="B626" s="64" t="s">
        <v>8</v>
      </c>
      <c r="C626" s="64" t="s">
        <v>183</v>
      </c>
      <c r="D626" s="132" t="s">
        <v>77</v>
      </c>
      <c r="E626" s="133"/>
      <c r="F626" s="132" t="s">
        <v>78</v>
      </c>
      <c r="G626" s="133"/>
      <c r="H626" s="132" t="s">
        <v>79</v>
      </c>
      <c r="I626" s="133"/>
      <c r="J626" s="132" t="s">
        <v>80</v>
      </c>
      <c r="K626" s="133"/>
      <c r="L626" s="132" t="s">
        <v>81</v>
      </c>
      <c r="M626" s="133"/>
      <c r="N626" s="132" t="s">
        <v>82</v>
      </c>
      <c r="O626" s="135"/>
      <c r="P626" s="136" t="s">
        <v>83</v>
      </c>
      <c r="Q626" s="137"/>
      <c r="R626" s="65"/>
      <c r="T626" s="14"/>
      <c r="U626" s="72"/>
      <c r="V626" s="72"/>
      <c r="W626" s="72"/>
    </row>
    <row r="627" spans="1:23" ht="30" customHeight="1" thickTop="1" x14ac:dyDescent="0.45">
      <c r="B627" s="141" t="s">
        <v>142</v>
      </c>
      <c r="C627" s="32" t="s">
        <v>182</v>
      </c>
      <c r="D627" s="71">
        <v>3674</v>
      </c>
      <c r="E627" s="69">
        <v>0.49052069425901201</v>
      </c>
      <c r="F627" s="71">
        <v>406</v>
      </c>
      <c r="G627" s="69">
        <v>5.4205607476635512E-2</v>
      </c>
      <c r="H627" s="71">
        <v>497</v>
      </c>
      <c r="I627" s="69">
        <v>6.6355140186915892E-2</v>
      </c>
      <c r="J627" s="71">
        <v>389</v>
      </c>
      <c r="K627" s="69">
        <v>5.1935914552736981E-2</v>
      </c>
      <c r="L627" s="71">
        <v>395</v>
      </c>
      <c r="M627" s="69">
        <v>5.27369826435247E-2</v>
      </c>
      <c r="N627" s="71">
        <v>564</v>
      </c>
      <c r="O627" s="55">
        <v>7.5300400534045395E-2</v>
      </c>
      <c r="P627" s="75">
        <v>1565</v>
      </c>
      <c r="Q627" s="73">
        <v>0.20894526034712951</v>
      </c>
      <c r="R627" s="65"/>
      <c r="T627" s="11"/>
    </row>
    <row r="628" spans="1:23" ht="30" customHeight="1" x14ac:dyDescent="0.45">
      <c r="B628" s="139"/>
      <c r="C628" s="32" t="s">
        <v>181</v>
      </c>
      <c r="D628" s="59">
        <v>4501</v>
      </c>
      <c r="E628" s="58">
        <v>0.49434376716090062</v>
      </c>
      <c r="F628" s="59">
        <v>816</v>
      </c>
      <c r="G628" s="58">
        <v>8.9621087314662271E-2</v>
      </c>
      <c r="H628" s="59">
        <v>751</v>
      </c>
      <c r="I628" s="58">
        <v>8.2482152663371777E-2</v>
      </c>
      <c r="J628" s="59">
        <v>540</v>
      </c>
      <c r="K628" s="58">
        <v>5.9308072487644151E-2</v>
      </c>
      <c r="L628" s="59">
        <v>493</v>
      </c>
      <c r="M628" s="58">
        <v>5.4146073585941791E-2</v>
      </c>
      <c r="N628" s="59">
        <v>542</v>
      </c>
      <c r="O628" s="58">
        <v>5.9527732015376165E-2</v>
      </c>
      <c r="P628" s="59">
        <v>1462</v>
      </c>
      <c r="Q628" s="58">
        <v>0.16057111477210323</v>
      </c>
      <c r="R628" s="65"/>
      <c r="T628" s="11"/>
    </row>
    <row r="629" spans="1:23" ht="30" customHeight="1" x14ac:dyDescent="0.45">
      <c r="B629" s="140"/>
      <c r="C629" s="32" t="s">
        <v>180</v>
      </c>
      <c r="D629" s="59">
        <v>3427</v>
      </c>
      <c r="E629" s="58">
        <v>0.54216105046669827</v>
      </c>
      <c r="F629" s="59">
        <v>562</v>
      </c>
      <c r="G629" s="58">
        <v>8.8909982597690243E-2</v>
      </c>
      <c r="H629" s="59">
        <v>471</v>
      </c>
      <c r="I629" s="58">
        <v>7.4513526340768868E-2</v>
      </c>
      <c r="J629" s="59">
        <v>357</v>
      </c>
      <c r="K629" s="58">
        <v>5.647840531561462E-2</v>
      </c>
      <c r="L629" s="59">
        <v>342</v>
      </c>
      <c r="M629" s="58">
        <v>5.4105363075462744E-2</v>
      </c>
      <c r="N629" s="59">
        <v>318</v>
      </c>
      <c r="O629" s="58">
        <v>5.0308495491219747E-2</v>
      </c>
      <c r="P629" s="59">
        <v>844</v>
      </c>
      <c r="Q629" s="58">
        <v>0.13352317671254549</v>
      </c>
      <c r="R629" s="65"/>
      <c r="T629" s="11"/>
    </row>
    <row r="630" spans="1:23" ht="30" customHeight="1" x14ac:dyDescent="0.45">
      <c r="B630" s="138" t="s">
        <v>141</v>
      </c>
      <c r="C630" s="32" t="s">
        <v>182</v>
      </c>
      <c r="D630" s="59">
        <v>306</v>
      </c>
      <c r="E630" s="58">
        <v>0.39637305699481867</v>
      </c>
      <c r="F630" s="59">
        <v>96</v>
      </c>
      <c r="G630" s="58">
        <v>0.12435233160621761</v>
      </c>
      <c r="H630" s="59">
        <v>88</v>
      </c>
      <c r="I630" s="58">
        <v>0.11398963730569948</v>
      </c>
      <c r="J630" s="59">
        <v>46</v>
      </c>
      <c r="K630" s="58">
        <v>5.9585492227979271E-2</v>
      </c>
      <c r="L630" s="59">
        <v>38</v>
      </c>
      <c r="M630" s="58">
        <v>4.9222797927461141E-2</v>
      </c>
      <c r="N630" s="59">
        <v>56</v>
      </c>
      <c r="O630" s="58">
        <v>7.2538860103626937E-2</v>
      </c>
      <c r="P630" s="59">
        <v>142</v>
      </c>
      <c r="Q630" s="58">
        <v>0.18393782383419688</v>
      </c>
      <c r="R630" s="65"/>
      <c r="T630" s="11"/>
    </row>
    <row r="631" spans="1:23" ht="30" customHeight="1" x14ac:dyDescent="0.45">
      <c r="B631" s="139"/>
      <c r="C631" s="32" t="s">
        <v>181</v>
      </c>
      <c r="D631" s="59">
        <v>1268</v>
      </c>
      <c r="E631" s="58">
        <v>0.51882160392798693</v>
      </c>
      <c r="F631" s="59">
        <v>313</v>
      </c>
      <c r="G631" s="58">
        <v>0.12806873977086744</v>
      </c>
      <c r="H631" s="59">
        <v>215</v>
      </c>
      <c r="I631" s="58">
        <v>8.797054009819967E-2</v>
      </c>
      <c r="J631" s="59">
        <v>137</v>
      </c>
      <c r="K631" s="58">
        <v>5.6055646481178396E-2</v>
      </c>
      <c r="L631" s="59">
        <v>114</v>
      </c>
      <c r="M631" s="58">
        <v>4.6644844517184945E-2</v>
      </c>
      <c r="N631" s="59">
        <v>114</v>
      </c>
      <c r="O631" s="58">
        <v>4.6644844517184945E-2</v>
      </c>
      <c r="P631" s="59">
        <v>283</v>
      </c>
      <c r="Q631" s="58">
        <v>0.11579378068739771</v>
      </c>
      <c r="R631" s="65"/>
      <c r="T631" s="11"/>
    </row>
    <row r="632" spans="1:23" ht="30" customHeight="1" x14ac:dyDescent="0.45">
      <c r="B632" s="140"/>
      <c r="C632" s="32" t="s">
        <v>180</v>
      </c>
      <c r="D632" s="59">
        <v>1253</v>
      </c>
      <c r="E632" s="58">
        <v>0.54787931788369038</v>
      </c>
      <c r="F632" s="59">
        <v>281</v>
      </c>
      <c r="G632" s="58">
        <v>0.12286838653257542</v>
      </c>
      <c r="H632" s="59">
        <v>188</v>
      </c>
      <c r="I632" s="58">
        <v>8.2203760384783553E-2</v>
      </c>
      <c r="J632" s="59">
        <v>138</v>
      </c>
      <c r="K632" s="58">
        <v>6.0341058154787929E-2</v>
      </c>
      <c r="L632" s="59">
        <v>105</v>
      </c>
      <c r="M632" s="58">
        <v>4.5911674682990816E-2</v>
      </c>
      <c r="N632" s="59">
        <v>92</v>
      </c>
      <c r="O632" s="58">
        <v>4.0227372103191952E-2</v>
      </c>
      <c r="P632" s="59">
        <v>230</v>
      </c>
      <c r="Q632" s="58">
        <v>0.10056843025797989</v>
      </c>
      <c r="R632" s="65"/>
      <c r="T632" s="11"/>
    </row>
    <row r="633" spans="1:23" ht="30" customHeight="1" x14ac:dyDescent="0.45">
      <c r="B633" s="138" t="s">
        <v>140</v>
      </c>
      <c r="C633" s="32" t="s">
        <v>182</v>
      </c>
      <c r="D633" s="59">
        <v>11734</v>
      </c>
      <c r="E633" s="58">
        <v>0.59788036278406198</v>
      </c>
      <c r="F633" s="59">
        <v>1999</v>
      </c>
      <c r="G633" s="58">
        <v>0.10185468256394578</v>
      </c>
      <c r="H633" s="59">
        <v>1481</v>
      </c>
      <c r="I633" s="58">
        <v>7.546112300010191E-2</v>
      </c>
      <c r="J633" s="59">
        <v>908</v>
      </c>
      <c r="K633" s="58">
        <v>4.6265158463263019E-2</v>
      </c>
      <c r="L633" s="59">
        <v>814</v>
      </c>
      <c r="M633" s="58">
        <v>4.1475593600326099E-2</v>
      </c>
      <c r="N633" s="59">
        <v>721</v>
      </c>
      <c r="O633" s="74">
        <v>3.6736981555079998E-2</v>
      </c>
      <c r="P633" s="59">
        <v>1969</v>
      </c>
      <c r="Q633" s="58">
        <v>0.10032609803322123</v>
      </c>
      <c r="R633" s="65"/>
      <c r="T633" s="11"/>
    </row>
    <row r="634" spans="1:23" ht="30" customHeight="1" x14ac:dyDescent="0.45">
      <c r="B634" s="139"/>
      <c r="C634" s="32" t="s">
        <v>181</v>
      </c>
      <c r="D634" s="59">
        <v>11242</v>
      </c>
      <c r="E634" s="58">
        <v>0.56246560264171708</v>
      </c>
      <c r="F634" s="59">
        <v>2329</v>
      </c>
      <c r="G634" s="58">
        <v>0.11652574173212588</v>
      </c>
      <c r="H634" s="59">
        <v>1662</v>
      </c>
      <c r="I634" s="58">
        <v>8.3154050132586185E-2</v>
      </c>
      <c r="J634" s="59">
        <v>981</v>
      </c>
      <c r="K634" s="58">
        <v>4.9081903237104117E-2</v>
      </c>
      <c r="L634" s="59">
        <v>818</v>
      </c>
      <c r="M634" s="58">
        <v>4.0926602291489471E-2</v>
      </c>
      <c r="N634" s="59">
        <v>714</v>
      </c>
      <c r="O634" s="74">
        <v>3.572322009306049E-2</v>
      </c>
      <c r="P634" s="59">
        <v>2241</v>
      </c>
      <c r="Q634" s="58">
        <v>0.11212287987191674</v>
      </c>
      <c r="R634" s="65"/>
      <c r="T634" s="11"/>
    </row>
    <row r="635" spans="1:23" ht="30" customHeight="1" x14ac:dyDescent="0.45">
      <c r="B635" s="140"/>
      <c r="C635" s="32" t="s">
        <v>180</v>
      </c>
      <c r="D635" s="59">
        <v>9314</v>
      </c>
      <c r="E635" s="58">
        <v>0.56606296341315177</v>
      </c>
      <c r="F635" s="59">
        <v>2016</v>
      </c>
      <c r="G635" s="58">
        <v>0.12252339856569831</v>
      </c>
      <c r="H635" s="59">
        <v>1348</v>
      </c>
      <c r="I635" s="58">
        <v>8.1925367691746687E-2</v>
      </c>
      <c r="J635" s="59">
        <v>784</v>
      </c>
      <c r="K635" s="58">
        <v>4.7647988331104896E-2</v>
      </c>
      <c r="L635" s="59">
        <v>652</v>
      </c>
      <c r="M635" s="58">
        <v>3.962562294882703E-2</v>
      </c>
      <c r="N635" s="59">
        <v>558</v>
      </c>
      <c r="O635" s="74">
        <v>3.3912726388720067E-2</v>
      </c>
      <c r="P635" s="59">
        <v>1782</v>
      </c>
      <c r="Q635" s="58">
        <v>0.10830193266075118</v>
      </c>
      <c r="R635" s="65"/>
      <c r="T635" s="11"/>
    </row>
    <row r="636" spans="1:23" ht="30" customHeight="1" x14ac:dyDescent="0.45">
      <c r="B636" s="56"/>
      <c r="C636" s="56"/>
      <c r="D636" s="18"/>
      <c r="E636" s="55"/>
      <c r="F636" s="18"/>
      <c r="G636" s="55"/>
      <c r="H636" s="18"/>
      <c r="I636" s="55"/>
      <c r="J636" s="18"/>
      <c r="K636" s="55"/>
      <c r="L636" s="18"/>
      <c r="M636" s="55"/>
      <c r="N636" s="18"/>
      <c r="O636" s="55"/>
      <c r="P636" s="18"/>
      <c r="Q636" s="55"/>
      <c r="R636" s="65"/>
      <c r="T636" s="11"/>
    </row>
    <row r="637" spans="1:23" ht="30" customHeight="1" x14ac:dyDescent="0.45">
      <c r="B637" s="56"/>
      <c r="C637" s="56"/>
      <c r="D637" s="18"/>
      <c r="E637" s="55"/>
      <c r="F637" s="18"/>
      <c r="G637" s="55"/>
      <c r="H637" s="18"/>
      <c r="I637" s="55"/>
      <c r="J637" s="18"/>
      <c r="K637" s="55"/>
      <c r="L637" s="18"/>
      <c r="M637" s="55"/>
      <c r="N637" s="18"/>
      <c r="O637" s="55"/>
      <c r="P637" s="18"/>
      <c r="Q637" s="55"/>
      <c r="R637" s="65"/>
      <c r="T637" s="11"/>
    </row>
    <row r="638" spans="1:23" ht="30" customHeight="1" x14ac:dyDescent="0.45">
      <c r="B638" s="56"/>
      <c r="C638" s="56"/>
      <c r="D638" s="18"/>
      <c r="E638" s="55"/>
      <c r="F638" s="18"/>
      <c r="G638" s="55"/>
      <c r="H638" s="18"/>
      <c r="I638" s="55"/>
      <c r="J638" s="18"/>
      <c r="K638" s="55"/>
      <c r="L638" s="18"/>
      <c r="M638" s="55"/>
      <c r="N638" s="18"/>
      <c r="O638" s="55"/>
      <c r="P638" s="18"/>
      <c r="Q638" s="55"/>
      <c r="R638" s="65"/>
      <c r="T638" s="11"/>
    </row>
    <row r="639" spans="1:23" ht="30" customHeight="1" x14ac:dyDescent="0.45">
      <c r="B639" s="56"/>
      <c r="C639" s="56"/>
      <c r="D639" s="18"/>
      <c r="E639" s="55"/>
      <c r="F639" s="18"/>
      <c r="G639" s="55"/>
      <c r="H639" s="18"/>
      <c r="I639" s="55"/>
      <c r="J639" s="18"/>
      <c r="K639" s="55"/>
      <c r="L639" s="18"/>
      <c r="M639" s="55"/>
      <c r="N639" s="18"/>
      <c r="O639" s="55"/>
      <c r="P639" s="18"/>
      <c r="Q639" s="55"/>
      <c r="R639" s="65"/>
      <c r="T639" s="11"/>
    </row>
    <row r="640" spans="1:23" ht="30" customHeight="1" x14ac:dyDescent="0.45">
      <c r="B640" s="56"/>
      <c r="C640" s="56"/>
      <c r="D640" s="18"/>
      <c r="E640" s="55"/>
      <c r="F640" s="18"/>
      <c r="G640" s="55"/>
      <c r="H640" s="18"/>
      <c r="I640" s="55"/>
      <c r="J640" s="18"/>
      <c r="K640" s="55"/>
      <c r="L640" s="18"/>
      <c r="M640" s="55"/>
      <c r="N640" s="18"/>
      <c r="O640" s="55"/>
      <c r="P640" s="18"/>
      <c r="Q640" s="55"/>
      <c r="R640" s="65"/>
      <c r="T640" s="11"/>
    </row>
    <row r="641" spans="1:23" ht="30" customHeight="1" x14ac:dyDescent="0.45">
      <c r="B641" s="56"/>
      <c r="C641" s="56"/>
      <c r="D641" s="18"/>
      <c r="E641" s="55"/>
      <c r="F641" s="18"/>
      <c r="G641" s="55"/>
      <c r="H641" s="18"/>
      <c r="I641" s="55"/>
      <c r="J641" s="18"/>
      <c r="K641" s="55"/>
      <c r="L641" s="18"/>
      <c r="M641" s="55"/>
      <c r="N641" s="18"/>
      <c r="O641" s="55"/>
      <c r="P641" s="18"/>
      <c r="Q641" s="55"/>
      <c r="R641" s="65"/>
      <c r="T641" s="11"/>
    </row>
    <row r="642" spans="1:23" ht="30" customHeight="1" x14ac:dyDescent="0.45">
      <c r="B642" s="56"/>
      <c r="C642" s="56"/>
      <c r="D642" s="18"/>
      <c r="E642" s="55"/>
      <c r="F642" s="18"/>
      <c r="G642" s="55"/>
      <c r="H642" s="18"/>
      <c r="I642" s="55"/>
      <c r="J642" s="18"/>
      <c r="K642" s="55"/>
      <c r="L642" s="18"/>
      <c r="M642" s="55"/>
      <c r="N642" s="18"/>
      <c r="O642" s="55"/>
      <c r="P642" s="18"/>
      <c r="Q642" s="55"/>
      <c r="R642" s="65"/>
      <c r="T642" s="11"/>
    </row>
    <row r="643" spans="1:23" ht="30" customHeight="1" x14ac:dyDescent="0.45">
      <c r="B643" s="56"/>
      <c r="C643" s="56"/>
      <c r="D643" s="18"/>
      <c r="E643" s="55"/>
      <c r="F643" s="18"/>
      <c r="G643" s="55"/>
      <c r="H643" s="18"/>
      <c r="I643" s="55"/>
      <c r="J643" s="18"/>
      <c r="K643" s="55"/>
      <c r="L643" s="18"/>
      <c r="M643" s="55"/>
      <c r="N643" s="18"/>
      <c r="O643" s="55"/>
      <c r="P643" s="18"/>
      <c r="Q643" s="55"/>
      <c r="R643" s="65"/>
      <c r="T643" s="11"/>
    </row>
    <row r="644" spans="1:23" ht="30" customHeight="1" x14ac:dyDescent="0.45">
      <c r="B644" s="56"/>
      <c r="C644" s="56"/>
      <c r="D644" s="18"/>
      <c r="E644" s="55"/>
      <c r="F644" s="18"/>
      <c r="G644" s="55"/>
      <c r="H644" s="18"/>
      <c r="I644" s="55"/>
      <c r="J644" s="18"/>
      <c r="K644" s="55"/>
      <c r="L644" s="18"/>
      <c r="M644" s="55"/>
      <c r="N644" s="18"/>
      <c r="O644" s="55"/>
      <c r="P644" s="18"/>
      <c r="Q644" s="55"/>
      <c r="R644" s="65"/>
      <c r="T644" s="11"/>
    </row>
    <row r="645" spans="1:23" ht="30" customHeight="1" x14ac:dyDescent="0.45">
      <c r="B645" s="56"/>
      <c r="C645" s="56"/>
      <c r="D645" s="18"/>
      <c r="E645" s="55"/>
      <c r="F645" s="18"/>
      <c r="G645" s="55"/>
      <c r="H645" s="18"/>
      <c r="I645" s="55"/>
      <c r="J645" s="18"/>
      <c r="K645" s="55"/>
      <c r="L645" s="18"/>
      <c r="M645" s="55"/>
      <c r="N645" s="18"/>
      <c r="O645" s="55"/>
      <c r="P645" s="18"/>
      <c r="Q645" s="55"/>
      <c r="R645" s="65"/>
      <c r="T645" s="11"/>
    </row>
    <row r="646" spans="1:23" ht="30" customHeight="1" x14ac:dyDescent="0.45">
      <c r="B646" s="56"/>
      <c r="C646" s="56"/>
      <c r="D646" s="18"/>
      <c r="E646" s="55"/>
      <c r="F646" s="18"/>
      <c r="G646" s="55"/>
      <c r="H646" s="18"/>
      <c r="I646" s="55"/>
      <c r="J646" s="18"/>
      <c r="K646" s="55"/>
      <c r="L646" s="18"/>
      <c r="M646" s="55"/>
      <c r="N646" s="18"/>
      <c r="O646" s="55"/>
      <c r="P646" s="18"/>
      <c r="Q646" s="55"/>
      <c r="R646" s="20"/>
      <c r="T646" s="11"/>
    </row>
    <row r="647" spans="1:23" ht="30" customHeight="1" x14ac:dyDescent="0.45">
      <c r="B647" s="56"/>
      <c r="C647" s="56"/>
      <c r="D647" s="18"/>
      <c r="E647" s="55"/>
      <c r="F647" s="18"/>
      <c r="G647" s="55"/>
      <c r="H647" s="18"/>
      <c r="I647" s="55"/>
      <c r="J647" s="18"/>
      <c r="K647" s="55"/>
      <c r="L647" s="18"/>
      <c r="M647" s="55"/>
      <c r="N647" s="18"/>
      <c r="O647" s="55"/>
      <c r="P647" s="18"/>
      <c r="Q647" s="55"/>
      <c r="R647" s="20"/>
      <c r="T647" s="11"/>
    </row>
    <row r="648" spans="1:23" ht="30" customHeight="1" x14ac:dyDescent="0.45">
      <c r="D648" s="13"/>
      <c r="E648" s="70"/>
      <c r="F648" s="13"/>
      <c r="G648" s="70"/>
      <c r="H648" s="13"/>
      <c r="I648" s="70"/>
      <c r="J648" s="13"/>
      <c r="K648" s="70"/>
      <c r="L648" s="13"/>
      <c r="M648" s="70"/>
      <c r="N648" s="13"/>
      <c r="O648" s="65"/>
      <c r="P648" s="10"/>
      <c r="Q648" s="65"/>
      <c r="R648" s="65"/>
    </row>
    <row r="649" spans="1:23" ht="30" customHeight="1" x14ac:dyDescent="0.45">
      <c r="D649" s="13"/>
      <c r="E649" s="70"/>
      <c r="F649" s="13"/>
      <c r="G649" s="70"/>
      <c r="H649" s="13"/>
      <c r="I649" s="70"/>
      <c r="J649" s="13"/>
      <c r="K649" s="70"/>
      <c r="L649" s="13"/>
      <c r="M649" s="70"/>
      <c r="N649" s="13"/>
      <c r="O649" s="65"/>
      <c r="P649" s="10"/>
      <c r="Q649" s="65"/>
      <c r="R649" s="65"/>
    </row>
    <row r="650" spans="1:23" s="52" customFormat="1" ht="30" customHeight="1" x14ac:dyDescent="0.45">
      <c r="A650" s="52">
        <v>49</v>
      </c>
      <c r="B650" s="15" t="s">
        <v>85</v>
      </c>
      <c r="C650" s="15"/>
      <c r="F650" s="12"/>
      <c r="H650" s="12"/>
      <c r="J650" s="12"/>
      <c r="L650" s="12"/>
      <c r="N650" s="12"/>
      <c r="P650" s="12"/>
      <c r="R650" s="65"/>
    </row>
    <row r="651" spans="1:23" ht="30" customHeight="1" thickBot="1" x14ac:dyDescent="0.5">
      <c r="B651" s="64" t="s">
        <v>8</v>
      </c>
      <c r="C651" s="64" t="s">
        <v>183</v>
      </c>
      <c r="D651" s="132" t="s">
        <v>77</v>
      </c>
      <c r="E651" s="133"/>
      <c r="F651" s="132" t="s">
        <v>78</v>
      </c>
      <c r="G651" s="133"/>
      <c r="H651" s="132" t="s">
        <v>79</v>
      </c>
      <c r="I651" s="133"/>
      <c r="J651" s="132" t="s">
        <v>80</v>
      </c>
      <c r="K651" s="133"/>
      <c r="L651" s="132" t="s">
        <v>81</v>
      </c>
      <c r="M651" s="133"/>
      <c r="N651" s="132" t="s">
        <v>82</v>
      </c>
      <c r="O651" s="133"/>
      <c r="P651" s="132" t="s">
        <v>83</v>
      </c>
      <c r="Q651" s="134"/>
      <c r="R651" s="65"/>
      <c r="T651" s="14"/>
      <c r="U651" s="72"/>
      <c r="V651" s="72"/>
      <c r="W651" s="72"/>
    </row>
    <row r="652" spans="1:23" ht="30" customHeight="1" thickTop="1" x14ac:dyDescent="0.45">
      <c r="B652" s="141" t="s">
        <v>142</v>
      </c>
      <c r="C652" s="32" t="s">
        <v>182</v>
      </c>
      <c r="D652" s="71">
        <v>1770</v>
      </c>
      <c r="E652" s="69">
        <v>0.2363150867823765</v>
      </c>
      <c r="F652" s="71">
        <v>2389</v>
      </c>
      <c r="G652" s="69">
        <v>0.31895861148197596</v>
      </c>
      <c r="H652" s="71">
        <v>1476</v>
      </c>
      <c r="I652" s="69">
        <v>0.19706275033377837</v>
      </c>
      <c r="J652" s="71">
        <v>825</v>
      </c>
      <c r="K652" s="69">
        <v>0.11014686248331108</v>
      </c>
      <c r="L652" s="71">
        <v>497</v>
      </c>
      <c r="M652" s="69">
        <v>6.6355140186915892E-2</v>
      </c>
      <c r="N652" s="71">
        <v>241</v>
      </c>
      <c r="O652" s="69">
        <v>3.2176234979973295E-2</v>
      </c>
      <c r="P652" s="71">
        <v>292</v>
      </c>
      <c r="Q652" s="73">
        <v>3.8985313751668894E-2</v>
      </c>
      <c r="R652" s="65"/>
      <c r="T652" s="11"/>
    </row>
    <row r="653" spans="1:23" ht="30" customHeight="1" x14ac:dyDescent="0.45">
      <c r="B653" s="139"/>
      <c r="C653" s="32" t="s">
        <v>181</v>
      </c>
      <c r="D653" s="59">
        <v>2147</v>
      </c>
      <c r="E653" s="58">
        <v>0.2358045030203185</v>
      </c>
      <c r="F653" s="59">
        <v>3178</v>
      </c>
      <c r="G653" s="58">
        <v>0.34903898956617241</v>
      </c>
      <c r="H653" s="59">
        <v>1872</v>
      </c>
      <c r="I653" s="58">
        <v>0.20560131795716638</v>
      </c>
      <c r="J653" s="59">
        <v>966</v>
      </c>
      <c r="K653" s="58">
        <v>0.10609555189456343</v>
      </c>
      <c r="L653" s="59">
        <v>486</v>
      </c>
      <c r="M653" s="58">
        <v>5.3377265238879736E-2</v>
      </c>
      <c r="N653" s="59">
        <v>218</v>
      </c>
      <c r="O653" s="58">
        <v>2.3942888522789675E-2</v>
      </c>
      <c r="P653" s="59">
        <v>238</v>
      </c>
      <c r="Q653" s="58">
        <v>2.6139483800109831E-2</v>
      </c>
      <c r="R653" s="65"/>
      <c r="T653" s="11"/>
    </row>
    <row r="654" spans="1:23" ht="30" customHeight="1" x14ac:dyDescent="0.45">
      <c r="B654" s="140"/>
      <c r="C654" s="32" t="s">
        <v>180</v>
      </c>
      <c r="D654" s="59">
        <v>1356</v>
      </c>
      <c r="E654" s="58">
        <v>0.21452301850972946</v>
      </c>
      <c r="F654" s="59">
        <v>2282</v>
      </c>
      <c r="G654" s="58">
        <v>0.36101882613510522</v>
      </c>
      <c r="H654" s="59">
        <v>1289</v>
      </c>
      <c r="I654" s="58">
        <v>0.20392342983705111</v>
      </c>
      <c r="J654" s="59">
        <v>639</v>
      </c>
      <c r="K654" s="58">
        <v>0.10109159943046986</v>
      </c>
      <c r="L654" s="59">
        <v>340</v>
      </c>
      <c r="M654" s="58">
        <v>5.3788957443442496E-2</v>
      </c>
      <c r="N654" s="59">
        <v>179</v>
      </c>
      <c r="O654" s="58">
        <v>2.8318304065812372E-2</v>
      </c>
      <c r="P654" s="59">
        <v>236</v>
      </c>
      <c r="Q654" s="58">
        <v>3.7335864578389492E-2</v>
      </c>
      <c r="R654" s="65"/>
      <c r="T654" s="11"/>
    </row>
    <row r="655" spans="1:23" ht="30" customHeight="1" x14ac:dyDescent="0.45">
      <c r="B655" s="138" t="s">
        <v>141</v>
      </c>
      <c r="C655" s="32" t="s">
        <v>182</v>
      </c>
      <c r="D655" s="59">
        <v>201</v>
      </c>
      <c r="E655" s="58">
        <v>0.26036269430051812</v>
      </c>
      <c r="F655" s="59">
        <v>264</v>
      </c>
      <c r="G655" s="58">
        <v>0.34196891191709844</v>
      </c>
      <c r="H655" s="59">
        <v>153</v>
      </c>
      <c r="I655" s="58">
        <v>0.19818652849740934</v>
      </c>
      <c r="J655" s="59">
        <v>78</v>
      </c>
      <c r="K655" s="58">
        <v>0.10103626943005181</v>
      </c>
      <c r="L655" s="59">
        <v>32</v>
      </c>
      <c r="M655" s="58">
        <v>4.145077720207254E-2</v>
      </c>
      <c r="N655" s="59">
        <v>17</v>
      </c>
      <c r="O655" s="58">
        <v>2.2020725388601035E-2</v>
      </c>
      <c r="P655" s="59">
        <v>27</v>
      </c>
      <c r="Q655" s="58">
        <v>3.4974093264248704E-2</v>
      </c>
      <c r="R655" s="65"/>
      <c r="T655" s="11"/>
    </row>
    <row r="656" spans="1:23" ht="30" customHeight="1" x14ac:dyDescent="0.45">
      <c r="B656" s="139"/>
      <c r="C656" s="32" t="s">
        <v>181</v>
      </c>
      <c r="D656" s="59">
        <v>589</v>
      </c>
      <c r="E656" s="58">
        <v>0.24099836333878888</v>
      </c>
      <c r="F656" s="59">
        <v>976</v>
      </c>
      <c r="G656" s="58">
        <v>0.39934533551554829</v>
      </c>
      <c r="H656" s="59">
        <v>472</v>
      </c>
      <c r="I656" s="58">
        <v>0.19312602291325695</v>
      </c>
      <c r="J656" s="59">
        <v>202</v>
      </c>
      <c r="K656" s="58">
        <v>8.2651391162029464E-2</v>
      </c>
      <c r="L656" s="59">
        <v>97</v>
      </c>
      <c r="M656" s="58">
        <v>3.9689034369885433E-2</v>
      </c>
      <c r="N656" s="59">
        <v>39</v>
      </c>
      <c r="O656" s="58">
        <v>1.5957446808510637E-2</v>
      </c>
      <c r="P656" s="59">
        <v>69</v>
      </c>
      <c r="Q656" s="58">
        <v>2.823240589198036E-2</v>
      </c>
      <c r="R656" s="65"/>
      <c r="T656" s="11"/>
    </row>
    <row r="657" spans="2:20" ht="30" customHeight="1" x14ac:dyDescent="0.45">
      <c r="B657" s="140"/>
      <c r="C657" s="32" t="s">
        <v>180</v>
      </c>
      <c r="D657" s="59">
        <v>420</v>
      </c>
      <c r="E657" s="58">
        <v>0.18364669873196326</v>
      </c>
      <c r="F657" s="59">
        <v>930</v>
      </c>
      <c r="G657" s="58">
        <v>0.40664626147791866</v>
      </c>
      <c r="H657" s="59">
        <v>444</v>
      </c>
      <c r="I657" s="58">
        <v>0.19414079580236118</v>
      </c>
      <c r="J657" s="59">
        <v>248</v>
      </c>
      <c r="K657" s="58">
        <v>0.10843900306077832</v>
      </c>
      <c r="L657" s="59">
        <v>117</v>
      </c>
      <c r="M657" s="58">
        <v>5.1158723218189768E-2</v>
      </c>
      <c r="N657" s="59">
        <v>55</v>
      </c>
      <c r="O657" s="58">
        <v>2.4048972452995192E-2</v>
      </c>
      <c r="P657" s="59">
        <v>73</v>
      </c>
      <c r="Q657" s="58">
        <v>3.1919545255793616E-2</v>
      </c>
      <c r="R657" s="65"/>
      <c r="T657" s="11"/>
    </row>
    <row r="658" spans="2:20" ht="30" customHeight="1" x14ac:dyDescent="0.45">
      <c r="B658" s="138" t="s">
        <v>140</v>
      </c>
      <c r="C658" s="32" t="s">
        <v>182</v>
      </c>
      <c r="D658" s="59">
        <v>2765</v>
      </c>
      <c r="E658" s="58">
        <v>0.1408845409151126</v>
      </c>
      <c r="F658" s="59">
        <v>8556</v>
      </c>
      <c r="G658" s="58">
        <v>0.43595230816264141</v>
      </c>
      <c r="H658" s="59">
        <v>4160</v>
      </c>
      <c r="I658" s="58">
        <v>0.21196372159380414</v>
      </c>
      <c r="J658" s="59">
        <v>1919</v>
      </c>
      <c r="K658" s="58">
        <v>9.7778457148680317E-2</v>
      </c>
      <c r="L658" s="59">
        <v>982</v>
      </c>
      <c r="M658" s="58">
        <v>5.0035666972383576E-2</v>
      </c>
      <c r="N658" s="59">
        <v>447</v>
      </c>
      <c r="O658" s="58">
        <v>2.2775909507795782E-2</v>
      </c>
      <c r="P658" s="59">
        <v>797</v>
      </c>
      <c r="Q658" s="58">
        <v>4.060939569958219E-2</v>
      </c>
      <c r="R658" s="65"/>
      <c r="T658" s="11"/>
    </row>
    <row r="659" spans="2:20" ht="30" customHeight="1" x14ac:dyDescent="0.45">
      <c r="B659" s="139"/>
      <c r="C659" s="32" t="s">
        <v>181</v>
      </c>
      <c r="D659" s="59">
        <v>2587</v>
      </c>
      <c r="E659" s="58">
        <v>0.12943413218592084</v>
      </c>
      <c r="F659" s="59">
        <v>8857</v>
      </c>
      <c r="G659" s="58">
        <v>0.44313803972582178</v>
      </c>
      <c r="H659" s="59">
        <v>4290</v>
      </c>
      <c r="I659" s="58">
        <v>0.21463951568519538</v>
      </c>
      <c r="J659" s="59">
        <v>1892</v>
      </c>
      <c r="K659" s="58">
        <v>9.4661529994496424E-2</v>
      </c>
      <c r="L659" s="59">
        <v>975</v>
      </c>
      <c r="M659" s="58">
        <v>4.8781708110271674E-2</v>
      </c>
      <c r="N659" s="59">
        <v>459</v>
      </c>
      <c r="O659" s="58">
        <v>2.2964927202681742E-2</v>
      </c>
      <c r="P659" s="59">
        <v>927</v>
      </c>
      <c r="Q659" s="58">
        <v>4.6380147095612147E-2</v>
      </c>
      <c r="R659" s="65"/>
      <c r="T659" s="11"/>
    </row>
    <row r="660" spans="2:20" ht="30" customHeight="1" x14ac:dyDescent="0.45">
      <c r="B660" s="140"/>
      <c r="C660" s="32" t="s">
        <v>180</v>
      </c>
      <c r="D660" s="59">
        <v>1715</v>
      </c>
      <c r="E660" s="58">
        <v>0.10422997447429197</v>
      </c>
      <c r="F660" s="59">
        <v>7233</v>
      </c>
      <c r="G660" s="58">
        <v>0.43958915765163487</v>
      </c>
      <c r="H660" s="59">
        <v>3476</v>
      </c>
      <c r="I660" s="58">
        <v>0.21125562173331713</v>
      </c>
      <c r="J660" s="59">
        <v>1679</v>
      </c>
      <c r="K660" s="58">
        <v>0.10204205664276164</v>
      </c>
      <c r="L660" s="59">
        <v>889</v>
      </c>
      <c r="M660" s="58">
        <v>5.4029415339735022E-2</v>
      </c>
      <c r="N660" s="59">
        <v>470</v>
      </c>
      <c r="O660" s="58">
        <v>2.8564482800534825E-2</v>
      </c>
      <c r="P660" s="59">
        <v>992</v>
      </c>
      <c r="Q660" s="58">
        <v>6.0289291357724567E-2</v>
      </c>
      <c r="R660" s="65"/>
      <c r="T660" s="11"/>
    </row>
    <row r="661" spans="2:20" ht="30" customHeight="1" x14ac:dyDescent="0.45">
      <c r="B661" s="56"/>
      <c r="C661" s="56"/>
      <c r="D661" s="18"/>
      <c r="E661" s="55"/>
      <c r="F661" s="18"/>
      <c r="G661" s="55"/>
      <c r="H661" s="18"/>
      <c r="I661" s="55"/>
      <c r="J661" s="18"/>
      <c r="K661" s="55"/>
      <c r="L661" s="18"/>
      <c r="M661" s="55"/>
      <c r="N661" s="18"/>
      <c r="O661" s="55"/>
      <c r="P661" s="18"/>
      <c r="Q661" s="55"/>
      <c r="R661" s="65"/>
      <c r="T661" s="11"/>
    </row>
    <row r="662" spans="2:20" ht="30" customHeight="1" x14ac:dyDescent="0.45">
      <c r="B662" s="56"/>
      <c r="C662" s="56"/>
      <c r="D662" s="18"/>
      <c r="E662" s="55"/>
      <c r="F662" s="18"/>
      <c r="G662" s="55"/>
      <c r="H662" s="18"/>
      <c r="I662" s="55"/>
      <c r="J662" s="18"/>
      <c r="K662" s="55"/>
      <c r="L662" s="18"/>
      <c r="M662" s="55"/>
      <c r="N662" s="18"/>
      <c r="O662" s="55"/>
      <c r="P662" s="18"/>
      <c r="Q662" s="55"/>
      <c r="R662" s="65"/>
      <c r="T662" s="11"/>
    </row>
    <row r="663" spans="2:20" ht="30" customHeight="1" x14ac:dyDescent="0.45">
      <c r="B663" s="56"/>
      <c r="C663" s="56"/>
      <c r="D663" s="18"/>
      <c r="E663" s="55"/>
      <c r="F663" s="18"/>
      <c r="G663" s="55"/>
      <c r="H663" s="18"/>
      <c r="I663" s="55"/>
      <c r="J663" s="18"/>
      <c r="K663" s="55"/>
      <c r="L663" s="18"/>
      <c r="M663" s="55"/>
      <c r="N663" s="18"/>
      <c r="O663" s="55"/>
      <c r="P663" s="18"/>
      <c r="Q663" s="55"/>
      <c r="R663" s="65"/>
      <c r="T663" s="11"/>
    </row>
    <row r="664" spans="2:20" ht="30" customHeight="1" x14ac:dyDescent="0.45">
      <c r="B664" s="56"/>
      <c r="C664" s="56"/>
      <c r="D664" s="18"/>
      <c r="E664" s="55"/>
      <c r="F664" s="18"/>
      <c r="G664" s="55"/>
      <c r="H664" s="18"/>
      <c r="I664" s="55"/>
      <c r="J664" s="18"/>
      <c r="K664" s="55"/>
      <c r="L664" s="18"/>
      <c r="M664" s="55"/>
      <c r="N664" s="18"/>
      <c r="O664" s="55"/>
      <c r="P664" s="18"/>
      <c r="Q664" s="55"/>
      <c r="R664" s="65"/>
      <c r="T664" s="11"/>
    </row>
    <row r="665" spans="2:20" ht="30" customHeight="1" x14ac:dyDescent="0.45">
      <c r="B665" s="56"/>
      <c r="C665" s="56"/>
      <c r="D665" s="18"/>
      <c r="E665" s="55"/>
      <c r="F665" s="18"/>
      <c r="G665" s="55"/>
      <c r="H665" s="18"/>
      <c r="I665" s="55"/>
      <c r="J665" s="18"/>
      <c r="K665" s="55"/>
      <c r="L665" s="18"/>
      <c r="M665" s="55"/>
      <c r="N665" s="18"/>
      <c r="O665" s="55"/>
      <c r="P665" s="18"/>
      <c r="Q665" s="55"/>
      <c r="R665" s="65"/>
      <c r="T665" s="11"/>
    </row>
    <row r="666" spans="2:20" ht="30" customHeight="1" x14ac:dyDescent="0.45">
      <c r="B666" s="56"/>
      <c r="C666" s="56"/>
      <c r="D666" s="18"/>
      <c r="E666" s="55"/>
      <c r="F666" s="18"/>
      <c r="G666" s="55"/>
      <c r="H666" s="18"/>
      <c r="I666" s="55"/>
      <c r="J666" s="18"/>
      <c r="K666" s="55"/>
      <c r="L666" s="18"/>
      <c r="M666" s="55"/>
      <c r="N666" s="18"/>
      <c r="O666" s="55"/>
      <c r="P666" s="18"/>
      <c r="Q666" s="55"/>
      <c r="R666" s="65"/>
      <c r="T666" s="11"/>
    </row>
    <row r="667" spans="2:20" ht="30" customHeight="1" x14ac:dyDescent="0.45">
      <c r="B667" s="56"/>
      <c r="C667" s="56"/>
      <c r="D667" s="18"/>
      <c r="E667" s="55"/>
      <c r="F667" s="18"/>
      <c r="G667" s="55"/>
      <c r="H667" s="18"/>
      <c r="I667" s="55"/>
      <c r="J667" s="18"/>
      <c r="K667" s="55"/>
      <c r="L667" s="18"/>
      <c r="M667" s="55"/>
      <c r="N667" s="18"/>
      <c r="O667" s="55"/>
      <c r="P667" s="18"/>
      <c r="Q667" s="55"/>
      <c r="R667" s="65"/>
      <c r="T667" s="11"/>
    </row>
    <row r="668" spans="2:20" ht="30" customHeight="1" x14ac:dyDescent="0.45">
      <c r="B668" s="56"/>
      <c r="C668" s="56"/>
      <c r="D668" s="18"/>
      <c r="E668" s="55"/>
      <c r="F668" s="18"/>
      <c r="G668" s="55"/>
      <c r="H668" s="18"/>
      <c r="I668" s="55"/>
      <c r="J668" s="18"/>
      <c r="K668" s="55"/>
      <c r="L668" s="18"/>
      <c r="M668" s="55"/>
      <c r="N668" s="18"/>
      <c r="O668" s="55"/>
      <c r="P668" s="18"/>
      <c r="Q668" s="55"/>
      <c r="R668" s="65"/>
      <c r="T668" s="11"/>
    </row>
    <row r="669" spans="2:20" ht="30" customHeight="1" x14ac:dyDescent="0.45">
      <c r="B669" s="56"/>
      <c r="C669" s="56"/>
      <c r="D669" s="18"/>
      <c r="E669" s="55"/>
      <c r="F669" s="18"/>
      <c r="G669" s="55"/>
      <c r="H669" s="18"/>
      <c r="I669" s="55"/>
      <c r="J669" s="18"/>
      <c r="K669" s="55"/>
      <c r="L669" s="18"/>
      <c r="M669" s="55"/>
      <c r="N669" s="18"/>
      <c r="O669" s="55"/>
      <c r="P669" s="18"/>
      <c r="Q669" s="55"/>
      <c r="R669" s="65"/>
      <c r="T669" s="11"/>
    </row>
    <row r="670" spans="2:20" ht="30" customHeight="1" x14ac:dyDescent="0.45">
      <c r="B670" s="56"/>
      <c r="C670" s="56"/>
      <c r="D670" s="18"/>
      <c r="E670" s="55"/>
      <c r="F670" s="18"/>
      <c r="G670" s="55"/>
      <c r="H670" s="18"/>
      <c r="I670" s="55"/>
      <c r="J670" s="18"/>
      <c r="K670" s="55"/>
      <c r="L670" s="18"/>
      <c r="M670" s="55"/>
      <c r="N670" s="18"/>
      <c r="O670" s="55"/>
      <c r="P670" s="18"/>
      <c r="Q670" s="55"/>
      <c r="R670" s="65"/>
      <c r="T670" s="11"/>
    </row>
    <row r="671" spans="2:20" ht="30" customHeight="1" x14ac:dyDescent="0.45">
      <c r="B671" s="56"/>
      <c r="C671" s="56"/>
      <c r="D671" s="18"/>
      <c r="E671" s="55"/>
      <c r="F671" s="18"/>
      <c r="G671" s="55"/>
      <c r="H671" s="18"/>
      <c r="I671" s="55"/>
      <c r="J671" s="18"/>
      <c r="K671" s="55"/>
      <c r="L671" s="18"/>
      <c r="M671" s="55"/>
      <c r="N671" s="18"/>
      <c r="O671" s="55"/>
      <c r="P671" s="18"/>
      <c r="Q671" s="55"/>
      <c r="R671" s="65"/>
      <c r="T671" s="11"/>
    </row>
    <row r="672" spans="2:20" ht="30" customHeight="1" x14ac:dyDescent="0.45">
      <c r="B672" s="56"/>
      <c r="C672" s="56"/>
      <c r="D672" s="18"/>
      <c r="E672" s="55"/>
      <c r="F672" s="18"/>
      <c r="G672" s="55"/>
      <c r="H672" s="18"/>
      <c r="I672" s="55"/>
      <c r="J672" s="18"/>
      <c r="K672" s="55"/>
      <c r="L672" s="18"/>
      <c r="M672" s="55"/>
      <c r="N672" s="18"/>
      <c r="O672" s="55"/>
      <c r="P672" s="18"/>
      <c r="Q672" s="55"/>
      <c r="R672" s="65"/>
      <c r="T672" s="11"/>
    </row>
    <row r="673" spans="1:23" ht="30" customHeight="1" x14ac:dyDescent="0.45">
      <c r="D673" s="13"/>
      <c r="E673" s="70"/>
      <c r="F673" s="13"/>
      <c r="G673" s="70"/>
      <c r="H673" s="13"/>
      <c r="I673" s="70"/>
      <c r="J673" s="13"/>
      <c r="K673" s="70"/>
      <c r="L673" s="13"/>
      <c r="M673" s="70"/>
      <c r="N673" s="13"/>
      <c r="O673" s="65"/>
      <c r="P673" s="10"/>
      <c r="Q673" s="65"/>
      <c r="R673" s="65"/>
    </row>
    <row r="674" spans="1:23" ht="30" customHeight="1" x14ac:dyDescent="0.45">
      <c r="D674" s="13"/>
      <c r="E674" s="70"/>
      <c r="F674" s="13"/>
      <c r="G674" s="70"/>
      <c r="H674" s="13"/>
      <c r="I674" s="70"/>
      <c r="J674" s="13"/>
      <c r="K674" s="70"/>
      <c r="L674" s="13"/>
      <c r="M674" s="70"/>
      <c r="N674" s="13"/>
      <c r="O674" s="65"/>
      <c r="P674" s="10"/>
      <c r="Q674" s="65"/>
      <c r="R674" s="65"/>
    </row>
    <row r="675" spans="1:23" s="52" customFormat="1" ht="30" customHeight="1" x14ac:dyDescent="0.45">
      <c r="A675" s="52">
        <v>50</v>
      </c>
      <c r="B675" s="15" t="s">
        <v>184</v>
      </c>
      <c r="C675" s="15"/>
      <c r="F675" s="12"/>
      <c r="H675" s="12"/>
      <c r="J675" s="12"/>
      <c r="L675" s="12"/>
      <c r="N675" s="12"/>
      <c r="P675" s="12"/>
      <c r="R675" s="65"/>
    </row>
    <row r="676" spans="1:23" ht="30" customHeight="1" thickBot="1" x14ac:dyDescent="0.5">
      <c r="B676" s="64" t="s">
        <v>8</v>
      </c>
      <c r="C676" s="64" t="s">
        <v>183</v>
      </c>
      <c r="D676" s="132" t="s">
        <v>77</v>
      </c>
      <c r="E676" s="133"/>
      <c r="F676" s="132" t="s">
        <v>78</v>
      </c>
      <c r="G676" s="133"/>
      <c r="H676" s="132" t="s">
        <v>79</v>
      </c>
      <c r="I676" s="133"/>
      <c r="J676" s="132" t="s">
        <v>80</v>
      </c>
      <c r="K676" s="133"/>
      <c r="L676" s="132" t="s">
        <v>81</v>
      </c>
      <c r="M676" s="133"/>
      <c r="N676" s="132" t="s">
        <v>82</v>
      </c>
      <c r="O676" s="133"/>
      <c r="P676" s="132" t="s">
        <v>83</v>
      </c>
      <c r="Q676" s="134"/>
      <c r="R676" s="65"/>
      <c r="T676" s="14"/>
      <c r="U676" s="72"/>
      <c r="V676" s="72"/>
      <c r="W676" s="72"/>
    </row>
    <row r="677" spans="1:23" ht="30" customHeight="1" thickTop="1" x14ac:dyDescent="0.45">
      <c r="B677" s="141" t="s">
        <v>142</v>
      </c>
      <c r="C677" s="32" t="s">
        <v>182</v>
      </c>
      <c r="D677" s="71">
        <v>2137</v>
      </c>
      <c r="E677" s="69">
        <v>0.28531375166889184</v>
      </c>
      <c r="F677" s="71">
        <v>3442</v>
      </c>
      <c r="G677" s="69">
        <v>0.45954606141522031</v>
      </c>
      <c r="H677" s="71">
        <v>1002</v>
      </c>
      <c r="I677" s="69">
        <v>0.13377837116154873</v>
      </c>
      <c r="J677" s="71">
        <v>346</v>
      </c>
      <c r="K677" s="69">
        <v>4.6194926568758343E-2</v>
      </c>
      <c r="L677" s="71">
        <v>203</v>
      </c>
      <c r="M677" s="69">
        <v>2.7102803738317756E-2</v>
      </c>
      <c r="N677" s="71">
        <v>94</v>
      </c>
      <c r="O677" s="69">
        <v>1.2550066755674232E-2</v>
      </c>
      <c r="P677" s="71">
        <v>266</v>
      </c>
      <c r="Q677" s="73">
        <v>3.5514018691588788E-2</v>
      </c>
      <c r="R677" s="65"/>
      <c r="T677" s="11"/>
    </row>
    <row r="678" spans="1:23" ht="30" customHeight="1" x14ac:dyDescent="0.45">
      <c r="B678" s="139"/>
      <c r="C678" s="32" t="s">
        <v>181</v>
      </c>
      <c r="D678" s="59">
        <v>2453</v>
      </c>
      <c r="E678" s="58">
        <v>0.26941241076331685</v>
      </c>
      <c r="F678" s="59">
        <v>4168</v>
      </c>
      <c r="G678" s="58">
        <v>0.45777045579352005</v>
      </c>
      <c r="H678" s="59">
        <v>1257</v>
      </c>
      <c r="I678" s="58">
        <v>0.13805601317957167</v>
      </c>
      <c r="J678" s="59">
        <v>508</v>
      </c>
      <c r="K678" s="58">
        <v>5.5793520043931906E-2</v>
      </c>
      <c r="L678" s="59">
        <v>254</v>
      </c>
      <c r="M678" s="58">
        <v>2.7896760021965953E-2</v>
      </c>
      <c r="N678" s="59">
        <v>130</v>
      </c>
      <c r="O678" s="58">
        <v>1.4277869302580999E-2</v>
      </c>
      <c r="P678" s="59">
        <v>335</v>
      </c>
      <c r="Q678" s="58">
        <v>3.6792970895112576E-2</v>
      </c>
      <c r="R678" s="65"/>
      <c r="T678" s="11"/>
    </row>
    <row r="679" spans="1:23" ht="30" customHeight="1" x14ac:dyDescent="0.45">
      <c r="B679" s="140"/>
      <c r="C679" s="32" t="s">
        <v>180</v>
      </c>
      <c r="D679" s="59">
        <v>1538</v>
      </c>
      <c r="E679" s="58">
        <v>0.24331593102357221</v>
      </c>
      <c r="F679" s="59">
        <v>2864</v>
      </c>
      <c r="G679" s="58">
        <v>0.45309286505299795</v>
      </c>
      <c r="H679" s="59">
        <v>832</v>
      </c>
      <c r="I679" s="58">
        <v>0.13162474292042398</v>
      </c>
      <c r="J679" s="59">
        <v>315</v>
      </c>
      <c r="K679" s="58">
        <v>4.9833887043189369E-2</v>
      </c>
      <c r="L679" s="59">
        <v>159</v>
      </c>
      <c r="M679" s="58">
        <v>2.5154247745609874E-2</v>
      </c>
      <c r="N679" s="59">
        <v>142</v>
      </c>
      <c r="O679" s="58">
        <v>2.2464799873437746E-2</v>
      </c>
      <c r="P679" s="59">
        <v>471</v>
      </c>
      <c r="Q679" s="58">
        <v>7.4513526340768868E-2</v>
      </c>
      <c r="R679" s="65"/>
      <c r="T679" s="11"/>
    </row>
    <row r="680" spans="1:23" ht="30" customHeight="1" x14ac:dyDescent="0.45">
      <c r="B680" s="138" t="s">
        <v>141</v>
      </c>
      <c r="C680" s="32" t="s">
        <v>182</v>
      </c>
      <c r="D680" s="59">
        <v>179</v>
      </c>
      <c r="E680" s="58">
        <v>0.23186528497409326</v>
      </c>
      <c r="F680" s="59">
        <v>366</v>
      </c>
      <c r="G680" s="58">
        <v>0.47409326424870468</v>
      </c>
      <c r="H680" s="59">
        <v>107</v>
      </c>
      <c r="I680" s="58">
        <v>0.13860103626943004</v>
      </c>
      <c r="J680" s="59">
        <v>33</v>
      </c>
      <c r="K680" s="58">
        <v>4.2746113989637305E-2</v>
      </c>
      <c r="L680" s="59">
        <v>34</v>
      </c>
      <c r="M680" s="58">
        <v>4.4041450777202069E-2</v>
      </c>
      <c r="N680" s="59">
        <v>16</v>
      </c>
      <c r="O680" s="58">
        <v>2.072538860103627E-2</v>
      </c>
      <c r="P680" s="59">
        <v>37</v>
      </c>
      <c r="Q680" s="58">
        <v>4.792746113989637E-2</v>
      </c>
      <c r="R680" s="65"/>
      <c r="T680" s="11"/>
    </row>
    <row r="681" spans="1:23" ht="30" customHeight="1" x14ac:dyDescent="0.45">
      <c r="B681" s="139"/>
      <c r="C681" s="32" t="s">
        <v>181</v>
      </c>
      <c r="D681" s="59">
        <v>652</v>
      </c>
      <c r="E681" s="58">
        <v>0.26677577741407527</v>
      </c>
      <c r="F681" s="59">
        <v>1101</v>
      </c>
      <c r="G681" s="58">
        <v>0.45049099836333878</v>
      </c>
      <c r="H681" s="59">
        <v>338</v>
      </c>
      <c r="I681" s="58">
        <v>0.13829787234042554</v>
      </c>
      <c r="J681" s="59">
        <v>121</v>
      </c>
      <c r="K681" s="58">
        <v>4.9509001636661214E-2</v>
      </c>
      <c r="L681" s="59">
        <v>75</v>
      </c>
      <c r="M681" s="58">
        <v>3.0687397708674305E-2</v>
      </c>
      <c r="N681" s="59">
        <v>37</v>
      </c>
      <c r="O681" s="58">
        <v>1.5139116202945991E-2</v>
      </c>
      <c r="P681" s="59">
        <v>120</v>
      </c>
      <c r="Q681" s="58">
        <v>4.9099836333878884E-2</v>
      </c>
      <c r="R681" s="65"/>
      <c r="T681" s="11"/>
    </row>
    <row r="682" spans="1:23" ht="30" customHeight="1" x14ac:dyDescent="0.45">
      <c r="B682" s="140"/>
      <c r="C682" s="32" t="s">
        <v>180</v>
      </c>
      <c r="D682" s="59">
        <v>525</v>
      </c>
      <c r="E682" s="58">
        <v>0.22955837341495408</v>
      </c>
      <c r="F682" s="59">
        <v>1024</v>
      </c>
      <c r="G682" s="58">
        <v>0.44774814167031046</v>
      </c>
      <c r="H682" s="59">
        <v>272</v>
      </c>
      <c r="I682" s="58">
        <v>0.11893310013117621</v>
      </c>
      <c r="J682" s="59">
        <v>105</v>
      </c>
      <c r="K682" s="58">
        <v>4.5911674682990816E-2</v>
      </c>
      <c r="L682" s="59">
        <v>73</v>
      </c>
      <c r="M682" s="58">
        <v>3.1919545255793616E-2</v>
      </c>
      <c r="N682" s="59">
        <v>62</v>
      </c>
      <c r="O682" s="58">
        <v>2.710975076519458E-2</v>
      </c>
      <c r="P682" s="59">
        <v>226</v>
      </c>
      <c r="Q682" s="58">
        <v>9.8819414079580239E-2</v>
      </c>
      <c r="R682" s="65"/>
      <c r="T682" s="11"/>
    </row>
    <row r="683" spans="1:23" ht="30" customHeight="1" x14ac:dyDescent="0.45">
      <c r="B683" s="138" t="s">
        <v>140</v>
      </c>
      <c r="C683" s="32" t="s">
        <v>182</v>
      </c>
      <c r="D683" s="59">
        <v>4548</v>
      </c>
      <c r="E683" s="58">
        <v>0.23173341485784163</v>
      </c>
      <c r="F683" s="59">
        <v>9287</v>
      </c>
      <c r="G683" s="58">
        <v>0.47319881789462959</v>
      </c>
      <c r="H683" s="59">
        <v>2686</v>
      </c>
      <c r="I683" s="58">
        <v>0.13685926831753795</v>
      </c>
      <c r="J683" s="59">
        <v>1028</v>
      </c>
      <c r="K683" s="58">
        <v>5.2379496586161214E-2</v>
      </c>
      <c r="L683" s="59">
        <v>544</v>
      </c>
      <c r="M683" s="58">
        <v>2.7718332823805158E-2</v>
      </c>
      <c r="N683" s="59">
        <v>383</v>
      </c>
      <c r="O683" s="58">
        <v>1.9514929175583409E-2</v>
      </c>
      <c r="P683" s="59">
        <v>1150</v>
      </c>
      <c r="Q683" s="58">
        <v>5.8595740344441045E-2</v>
      </c>
      <c r="R683" s="65"/>
      <c r="T683" s="11"/>
    </row>
    <row r="684" spans="1:23" ht="30" customHeight="1" x14ac:dyDescent="0.45">
      <c r="B684" s="139"/>
      <c r="C684" s="32" t="s">
        <v>181</v>
      </c>
      <c r="D684" s="59">
        <v>5022</v>
      </c>
      <c r="E684" s="58">
        <v>0.25126332115875322</v>
      </c>
      <c r="F684" s="59">
        <v>9173</v>
      </c>
      <c r="G684" s="58">
        <v>0.45894831640566369</v>
      </c>
      <c r="H684" s="59">
        <v>2567</v>
      </c>
      <c r="I684" s="58">
        <v>0.12843348176314603</v>
      </c>
      <c r="J684" s="59">
        <v>1024</v>
      </c>
      <c r="K684" s="58">
        <v>5.1233301646069943E-2</v>
      </c>
      <c r="L684" s="59">
        <v>551</v>
      </c>
      <c r="M684" s="58">
        <v>2.756791914744584E-2</v>
      </c>
      <c r="N684" s="59">
        <v>363</v>
      </c>
      <c r="O684" s="58">
        <v>1.8161805173362685E-2</v>
      </c>
      <c r="P684" s="59">
        <v>1287</v>
      </c>
      <c r="Q684" s="58">
        <v>6.439185470555861E-2</v>
      </c>
      <c r="R684" s="65"/>
      <c r="T684" s="11"/>
    </row>
    <row r="685" spans="1:23" ht="30" customHeight="1" x14ac:dyDescent="0.45">
      <c r="B685" s="140"/>
      <c r="C685" s="32" t="s">
        <v>180</v>
      </c>
      <c r="D685" s="59">
        <v>3772</v>
      </c>
      <c r="E685" s="58">
        <v>0.22924516834812203</v>
      </c>
      <c r="F685" s="59">
        <v>7246</v>
      </c>
      <c r="G685" s="58">
        <v>0.44037923909079857</v>
      </c>
      <c r="H685" s="59">
        <v>2168</v>
      </c>
      <c r="I685" s="58">
        <v>0.13176127385438191</v>
      </c>
      <c r="J685" s="59">
        <v>849</v>
      </c>
      <c r="K685" s="58">
        <v>5.1598395526923545E-2</v>
      </c>
      <c r="L685" s="59">
        <v>479</v>
      </c>
      <c r="M685" s="58">
        <v>2.9111462258417407E-2</v>
      </c>
      <c r="N685" s="59">
        <v>396</v>
      </c>
      <c r="O685" s="58">
        <v>2.4067096146833597E-2</v>
      </c>
      <c r="P685" s="59">
        <v>1544</v>
      </c>
      <c r="Q685" s="58">
        <v>9.3837364774522911E-2</v>
      </c>
      <c r="R685" s="65"/>
      <c r="T685" s="11"/>
    </row>
    <row r="686" spans="1:23" ht="30" customHeight="1" x14ac:dyDescent="0.45">
      <c r="B686" s="56"/>
      <c r="C686" s="56"/>
      <c r="D686" s="18"/>
      <c r="E686" s="55"/>
      <c r="F686" s="18"/>
      <c r="G686" s="55"/>
      <c r="H686" s="18"/>
      <c r="I686" s="55"/>
      <c r="J686" s="18"/>
      <c r="K686" s="55"/>
      <c r="L686" s="18"/>
      <c r="M686" s="55"/>
      <c r="N686" s="18"/>
      <c r="O686" s="55"/>
      <c r="P686" s="18"/>
      <c r="Q686" s="55"/>
      <c r="R686" s="65"/>
      <c r="T686" s="11"/>
    </row>
    <row r="687" spans="1:23" ht="30" customHeight="1" x14ac:dyDescent="0.45">
      <c r="B687" s="56"/>
      <c r="C687" s="56"/>
      <c r="D687" s="18"/>
      <c r="E687" s="55"/>
      <c r="F687" s="18"/>
      <c r="G687" s="55"/>
      <c r="H687" s="18"/>
      <c r="I687" s="55"/>
      <c r="J687" s="18"/>
      <c r="K687" s="55"/>
      <c r="L687" s="18"/>
      <c r="M687" s="55"/>
      <c r="N687" s="18"/>
      <c r="O687" s="55"/>
      <c r="P687" s="18"/>
      <c r="Q687" s="55"/>
      <c r="R687" s="65"/>
      <c r="T687" s="11"/>
    </row>
    <row r="688" spans="1:23" ht="30" customHeight="1" x14ac:dyDescent="0.45">
      <c r="B688" s="56"/>
      <c r="C688" s="56"/>
      <c r="D688" s="18"/>
      <c r="E688" s="55"/>
      <c r="F688" s="18"/>
      <c r="G688" s="55"/>
      <c r="H688" s="18"/>
      <c r="I688" s="55"/>
      <c r="J688" s="18"/>
      <c r="K688" s="55"/>
      <c r="L688" s="18"/>
      <c r="M688" s="55"/>
      <c r="N688" s="18"/>
      <c r="O688" s="55"/>
      <c r="P688" s="18"/>
      <c r="Q688" s="55"/>
      <c r="R688" s="65"/>
      <c r="T688" s="11"/>
    </row>
    <row r="689" spans="1:23" ht="30" customHeight="1" x14ac:dyDescent="0.45">
      <c r="B689" s="56"/>
      <c r="C689" s="56"/>
      <c r="D689" s="18"/>
      <c r="E689" s="55"/>
      <c r="F689" s="18"/>
      <c r="G689" s="55"/>
      <c r="H689" s="18"/>
      <c r="I689" s="55"/>
      <c r="J689" s="18"/>
      <c r="K689" s="55"/>
      <c r="L689" s="18"/>
      <c r="M689" s="55"/>
      <c r="N689" s="18"/>
      <c r="O689" s="55"/>
      <c r="P689" s="18"/>
      <c r="Q689" s="55"/>
      <c r="R689" s="65"/>
      <c r="T689" s="11"/>
    </row>
    <row r="690" spans="1:23" ht="30" customHeight="1" x14ac:dyDescent="0.45">
      <c r="B690" s="56"/>
      <c r="C690" s="56"/>
      <c r="D690" s="18"/>
      <c r="E690" s="55"/>
      <c r="F690" s="18"/>
      <c r="G690" s="55"/>
      <c r="H690" s="18"/>
      <c r="I690" s="55"/>
      <c r="J690" s="18"/>
      <c r="K690" s="55"/>
      <c r="L690" s="18"/>
      <c r="M690" s="55"/>
      <c r="N690" s="18"/>
      <c r="O690" s="55"/>
      <c r="P690" s="18"/>
      <c r="Q690" s="55"/>
      <c r="R690" s="65"/>
      <c r="T690" s="11"/>
    </row>
    <row r="691" spans="1:23" ht="30" customHeight="1" x14ac:dyDescent="0.45">
      <c r="B691" s="56"/>
      <c r="C691" s="56"/>
      <c r="D691" s="18"/>
      <c r="E691" s="55"/>
      <c r="F691" s="18"/>
      <c r="G691" s="55"/>
      <c r="H691" s="18"/>
      <c r="I691" s="55"/>
      <c r="J691" s="18"/>
      <c r="K691" s="55"/>
      <c r="L691" s="18"/>
      <c r="M691" s="55"/>
      <c r="N691" s="18"/>
      <c r="O691" s="55"/>
      <c r="P691" s="18"/>
      <c r="Q691" s="55"/>
      <c r="R691" s="65"/>
      <c r="T691" s="11"/>
    </row>
    <row r="692" spans="1:23" ht="30" customHeight="1" x14ac:dyDescent="0.45">
      <c r="B692" s="56"/>
      <c r="C692" s="56"/>
      <c r="D692" s="18"/>
      <c r="E692" s="55"/>
      <c r="F692" s="18"/>
      <c r="G692" s="55"/>
      <c r="H692" s="18"/>
      <c r="I692" s="55"/>
      <c r="J692" s="18"/>
      <c r="K692" s="55"/>
      <c r="L692" s="18"/>
      <c r="M692" s="55"/>
      <c r="N692" s="18"/>
      <c r="O692" s="55"/>
      <c r="P692" s="18"/>
      <c r="Q692" s="55"/>
      <c r="R692" s="65"/>
      <c r="T692" s="11"/>
    </row>
    <row r="693" spans="1:23" ht="30" customHeight="1" x14ac:dyDescent="0.45">
      <c r="B693" s="56"/>
      <c r="C693" s="56"/>
      <c r="D693" s="18"/>
      <c r="E693" s="55"/>
      <c r="F693" s="18"/>
      <c r="G693" s="55"/>
      <c r="H693" s="18"/>
      <c r="I693" s="55"/>
      <c r="J693" s="18"/>
      <c r="K693" s="55"/>
      <c r="L693" s="18"/>
      <c r="M693" s="55"/>
      <c r="N693" s="18"/>
      <c r="O693" s="55"/>
      <c r="P693" s="18"/>
      <c r="Q693" s="55"/>
      <c r="R693" s="65"/>
      <c r="T693" s="11"/>
    </row>
    <row r="694" spans="1:23" ht="30" customHeight="1" x14ac:dyDescent="0.45">
      <c r="B694" s="56"/>
      <c r="C694" s="56"/>
      <c r="D694" s="18"/>
      <c r="E694" s="55"/>
      <c r="F694" s="18"/>
      <c r="G694" s="55"/>
      <c r="H694" s="18"/>
      <c r="I694" s="55"/>
      <c r="J694" s="18"/>
      <c r="K694" s="55"/>
      <c r="L694" s="18"/>
      <c r="M694" s="55"/>
      <c r="N694" s="18"/>
      <c r="O694" s="55"/>
      <c r="P694" s="18"/>
      <c r="Q694" s="55"/>
      <c r="R694" s="65"/>
      <c r="T694" s="11"/>
    </row>
    <row r="695" spans="1:23" ht="30" customHeight="1" x14ac:dyDescent="0.45">
      <c r="B695" s="56"/>
      <c r="C695" s="56"/>
      <c r="D695" s="18"/>
      <c r="E695" s="55"/>
      <c r="F695" s="18"/>
      <c r="G695" s="55"/>
      <c r="H695" s="18"/>
      <c r="I695" s="55"/>
      <c r="J695" s="18"/>
      <c r="K695" s="55"/>
      <c r="L695" s="18"/>
      <c r="M695" s="55"/>
      <c r="N695" s="18"/>
      <c r="O695" s="55"/>
      <c r="P695" s="18"/>
      <c r="Q695" s="55"/>
      <c r="R695" s="20"/>
      <c r="T695" s="11"/>
    </row>
    <row r="696" spans="1:23" ht="30" customHeight="1" x14ac:dyDescent="0.45">
      <c r="B696" s="56"/>
      <c r="C696" s="56"/>
      <c r="D696" s="18"/>
      <c r="E696" s="55"/>
      <c r="F696" s="18"/>
      <c r="G696" s="55"/>
      <c r="H696" s="18"/>
      <c r="I696" s="55"/>
      <c r="J696" s="18"/>
      <c r="K696" s="55"/>
      <c r="L696" s="18"/>
      <c r="M696" s="55"/>
      <c r="N696" s="18"/>
      <c r="O696" s="55"/>
      <c r="P696" s="18"/>
      <c r="Q696" s="55"/>
      <c r="R696" s="20"/>
      <c r="T696" s="11"/>
    </row>
    <row r="697" spans="1:23" ht="30" customHeight="1" x14ac:dyDescent="0.45">
      <c r="B697" s="56"/>
      <c r="C697" s="56"/>
      <c r="D697" s="18"/>
      <c r="E697" s="55"/>
      <c r="F697" s="18"/>
      <c r="G697" s="55"/>
      <c r="H697" s="18"/>
      <c r="I697" s="55"/>
      <c r="J697" s="18"/>
      <c r="K697" s="55"/>
      <c r="L697" s="18"/>
      <c r="M697" s="55"/>
      <c r="N697" s="18"/>
      <c r="O697" s="55"/>
      <c r="P697" s="18"/>
      <c r="Q697" s="55"/>
      <c r="R697" s="20"/>
      <c r="T697" s="11"/>
    </row>
    <row r="698" spans="1:23" ht="30" customHeight="1" x14ac:dyDescent="0.45">
      <c r="D698" s="13"/>
      <c r="E698" s="70"/>
      <c r="F698" s="13"/>
      <c r="G698" s="70"/>
      <c r="H698" s="13"/>
      <c r="I698" s="70"/>
      <c r="J698" s="13"/>
      <c r="K698" s="70"/>
      <c r="L698" s="13"/>
      <c r="M698" s="70"/>
      <c r="N698" s="13"/>
      <c r="O698" s="65"/>
      <c r="P698" s="10"/>
      <c r="Q698" s="65"/>
      <c r="R698" s="20"/>
    </row>
    <row r="699" spans="1:23" ht="30" customHeight="1" x14ac:dyDescent="0.45">
      <c r="D699" s="13"/>
      <c r="E699" s="70"/>
      <c r="F699" s="13"/>
      <c r="G699" s="70"/>
      <c r="H699" s="13"/>
      <c r="I699" s="70"/>
      <c r="J699" s="13"/>
      <c r="K699" s="70"/>
      <c r="L699" s="13"/>
      <c r="M699" s="70"/>
      <c r="N699" s="13"/>
      <c r="O699" s="65"/>
      <c r="P699" s="10"/>
      <c r="Q699" s="65"/>
      <c r="R699" s="20"/>
    </row>
    <row r="700" spans="1:23" s="52" customFormat="1" ht="30" customHeight="1" x14ac:dyDescent="0.45">
      <c r="A700" s="52">
        <v>51</v>
      </c>
      <c r="B700" s="15" t="s">
        <v>86</v>
      </c>
      <c r="C700" s="15"/>
      <c r="F700" s="12"/>
      <c r="H700" s="12"/>
      <c r="J700" s="12"/>
      <c r="L700" s="12"/>
      <c r="N700" s="12"/>
      <c r="P700" s="12"/>
      <c r="R700" s="20"/>
    </row>
    <row r="701" spans="1:23" ht="30" customHeight="1" thickBot="1" x14ac:dyDescent="0.5">
      <c r="B701" s="64" t="s">
        <v>8</v>
      </c>
      <c r="C701" s="64" t="s">
        <v>183</v>
      </c>
      <c r="D701" s="132" t="s">
        <v>77</v>
      </c>
      <c r="E701" s="133"/>
      <c r="F701" s="132" t="s">
        <v>78</v>
      </c>
      <c r="G701" s="133"/>
      <c r="H701" s="132" t="s">
        <v>79</v>
      </c>
      <c r="I701" s="133"/>
      <c r="J701" s="132" t="s">
        <v>80</v>
      </c>
      <c r="K701" s="133"/>
      <c r="L701" s="132" t="s">
        <v>81</v>
      </c>
      <c r="M701" s="133"/>
      <c r="N701" s="132" t="s">
        <v>82</v>
      </c>
      <c r="O701" s="133"/>
      <c r="P701" s="132" t="s">
        <v>83</v>
      </c>
      <c r="Q701" s="134"/>
      <c r="R701" s="20"/>
      <c r="T701" s="14"/>
      <c r="U701" s="72"/>
      <c r="V701" s="72"/>
      <c r="W701" s="72"/>
    </row>
    <row r="702" spans="1:23" ht="30" customHeight="1" thickTop="1" x14ac:dyDescent="0.45">
      <c r="B702" s="141" t="s">
        <v>142</v>
      </c>
      <c r="C702" s="32" t="s">
        <v>182</v>
      </c>
      <c r="D702" s="71">
        <v>4491</v>
      </c>
      <c r="E702" s="69">
        <v>0.59959946595460611</v>
      </c>
      <c r="F702" s="71">
        <v>1642</v>
      </c>
      <c r="G702" s="69">
        <v>0.2192256341789052</v>
      </c>
      <c r="H702" s="71">
        <v>688</v>
      </c>
      <c r="I702" s="69">
        <v>9.1855807743658216E-2</v>
      </c>
      <c r="J702" s="71">
        <v>349</v>
      </c>
      <c r="K702" s="69">
        <v>4.65954606141522E-2</v>
      </c>
      <c r="L702" s="71">
        <v>135</v>
      </c>
      <c r="M702" s="69">
        <v>1.8024032042723633E-2</v>
      </c>
      <c r="N702" s="71">
        <v>83</v>
      </c>
      <c r="O702" s="69">
        <v>1.1081441922563417E-2</v>
      </c>
      <c r="P702" s="71">
        <v>102</v>
      </c>
      <c r="Q702" s="73">
        <v>1.3618157543391188E-2</v>
      </c>
      <c r="R702" s="20"/>
      <c r="T702" s="11"/>
    </row>
    <row r="703" spans="1:23" ht="30" customHeight="1" x14ac:dyDescent="0.45">
      <c r="B703" s="139"/>
      <c r="C703" s="32" t="s">
        <v>181</v>
      </c>
      <c r="D703" s="59">
        <v>5546</v>
      </c>
      <c r="E703" s="58">
        <v>0.60911587040087867</v>
      </c>
      <c r="F703" s="59">
        <v>1902</v>
      </c>
      <c r="G703" s="58">
        <v>0.20889621087314661</v>
      </c>
      <c r="H703" s="59">
        <v>813</v>
      </c>
      <c r="I703" s="58">
        <v>8.9291598023064245E-2</v>
      </c>
      <c r="J703" s="59">
        <v>397</v>
      </c>
      <c r="K703" s="58">
        <v>4.360241625480505E-2</v>
      </c>
      <c r="L703" s="59">
        <v>188</v>
      </c>
      <c r="M703" s="58">
        <v>2.0647995606809445E-2</v>
      </c>
      <c r="N703" s="59">
        <v>97</v>
      </c>
      <c r="O703" s="58">
        <v>1.0653487095002745E-2</v>
      </c>
      <c r="P703" s="59">
        <v>162</v>
      </c>
      <c r="Q703" s="58">
        <v>1.7792421746293245E-2</v>
      </c>
      <c r="R703" s="20"/>
      <c r="T703" s="11"/>
    </row>
    <row r="704" spans="1:23" ht="30" customHeight="1" x14ac:dyDescent="0.45">
      <c r="B704" s="140"/>
      <c r="C704" s="32" t="s">
        <v>180</v>
      </c>
      <c r="D704" s="59">
        <v>3560</v>
      </c>
      <c r="E704" s="58">
        <v>0.56320202499604488</v>
      </c>
      <c r="F704" s="59">
        <v>1483</v>
      </c>
      <c r="G704" s="58">
        <v>0.23461477614301535</v>
      </c>
      <c r="H704" s="59">
        <v>732</v>
      </c>
      <c r="I704" s="58">
        <v>0.11580446131941148</v>
      </c>
      <c r="J704" s="59">
        <v>270</v>
      </c>
      <c r="K704" s="58">
        <v>4.2714760322733747E-2</v>
      </c>
      <c r="L704" s="59">
        <v>113</v>
      </c>
      <c r="M704" s="58">
        <v>1.7876918209144124E-2</v>
      </c>
      <c r="N704" s="59">
        <v>51</v>
      </c>
      <c r="O704" s="58">
        <v>8.0683436165163748E-3</v>
      </c>
      <c r="P704" s="59">
        <v>112</v>
      </c>
      <c r="Q704" s="58">
        <v>1.7718715393133997E-2</v>
      </c>
      <c r="R704" s="20"/>
      <c r="T704" s="11"/>
    </row>
    <row r="705" spans="2:20" ht="30" customHeight="1" x14ac:dyDescent="0.45">
      <c r="B705" s="138" t="s">
        <v>141</v>
      </c>
      <c r="C705" s="32" t="s">
        <v>182</v>
      </c>
      <c r="D705" s="59">
        <v>508</v>
      </c>
      <c r="E705" s="58">
        <v>0.65803108808290156</v>
      </c>
      <c r="F705" s="59">
        <v>158</v>
      </c>
      <c r="G705" s="58">
        <v>0.20466321243523317</v>
      </c>
      <c r="H705" s="59">
        <v>46</v>
      </c>
      <c r="I705" s="58">
        <v>5.9585492227979271E-2</v>
      </c>
      <c r="J705" s="59">
        <v>30</v>
      </c>
      <c r="K705" s="58">
        <v>3.8860103626943004E-2</v>
      </c>
      <c r="L705" s="59">
        <v>13</v>
      </c>
      <c r="M705" s="58">
        <v>1.683937823834197E-2</v>
      </c>
      <c r="N705" s="59">
        <v>2</v>
      </c>
      <c r="O705" s="58">
        <v>2.5906735751295338E-3</v>
      </c>
      <c r="P705" s="59">
        <v>15</v>
      </c>
      <c r="Q705" s="58">
        <v>1.9430051813471502E-2</v>
      </c>
      <c r="R705" s="20"/>
      <c r="T705" s="11"/>
    </row>
    <row r="706" spans="2:20" ht="30" customHeight="1" x14ac:dyDescent="0.45">
      <c r="B706" s="139"/>
      <c r="C706" s="32" t="s">
        <v>181</v>
      </c>
      <c r="D706" s="59">
        <v>1676</v>
      </c>
      <c r="E706" s="58">
        <v>0.68576104746317512</v>
      </c>
      <c r="F706" s="59">
        <v>491</v>
      </c>
      <c r="G706" s="58">
        <v>0.20090016366612112</v>
      </c>
      <c r="H706" s="59">
        <v>179</v>
      </c>
      <c r="I706" s="58">
        <v>7.3240589198036013E-2</v>
      </c>
      <c r="J706" s="59">
        <v>49</v>
      </c>
      <c r="K706" s="58">
        <v>2.0049099836333878E-2</v>
      </c>
      <c r="L706" s="59">
        <v>16</v>
      </c>
      <c r="M706" s="58">
        <v>6.5466448445171853E-3</v>
      </c>
      <c r="N706" s="59">
        <v>7</v>
      </c>
      <c r="O706" s="58">
        <v>2.8641571194762683E-3</v>
      </c>
      <c r="P706" s="59">
        <v>26</v>
      </c>
      <c r="Q706" s="58">
        <v>1.0638297872340425E-2</v>
      </c>
      <c r="R706" s="20"/>
      <c r="T706" s="11"/>
    </row>
    <row r="707" spans="2:20" ht="30" customHeight="1" x14ac:dyDescent="0.45">
      <c r="B707" s="140"/>
      <c r="C707" s="32" t="s">
        <v>180</v>
      </c>
      <c r="D707" s="59">
        <v>1481</v>
      </c>
      <c r="E707" s="58">
        <v>0.64757324005247052</v>
      </c>
      <c r="F707" s="59">
        <v>544</v>
      </c>
      <c r="G707" s="58">
        <v>0.23786620026235242</v>
      </c>
      <c r="H707" s="59">
        <v>158</v>
      </c>
      <c r="I707" s="58">
        <v>6.9086139046786177E-2</v>
      </c>
      <c r="J707" s="59">
        <v>47</v>
      </c>
      <c r="K707" s="58">
        <v>2.0550940096195888E-2</v>
      </c>
      <c r="L707" s="59">
        <v>14</v>
      </c>
      <c r="M707" s="58">
        <v>6.121556624398776E-3</v>
      </c>
      <c r="N707" s="59">
        <v>11</v>
      </c>
      <c r="O707" s="58">
        <v>4.809794490599038E-3</v>
      </c>
      <c r="P707" s="59">
        <v>32</v>
      </c>
      <c r="Q707" s="58">
        <v>1.3992129427197202E-2</v>
      </c>
      <c r="R707" s="20"/>
      <c r="T707" s="11"/>
    </row>
    <row r="708" spans="2:20" ht="30" customHeight="1" x14ac:dyDescent="0.45">
      <c r="B708" s="138" t="s">
        <v>140</v>
      </c>
      <c r="C708" s="32" t="s">
        <v>182</v>
      </c>
      <c r="D708" s="59">
        <v>13694</v>
      </c>
      <c r="E708" s="58">
        <v>0.69774788545806588</v>
      </c>
      <c r="F708" s="59">
        <v>3236</v>
      </c>
      <c r="G708" s="58">
        <v>0.16488331804748801</v>
      </c>
      <c r="H708" s="59">
        <v>1120</v>
      </c>
      <c r="I708" s="58">
        <v>5.7067155813716498E-2</v>
      </c>
      <c r="J708" s="59">
        <v>614</v>
      </c>
      <c r="K708" s="58">
        <v>3.128503006216244E-2</v>
      </c>
      <c r="L708" s="59">
        <v>334</v>
      </c>
      <c r="M708" s="58">
        <v>1.7018241108733314E-2</v>
      </c>
      <c r="N708" s="59">
        <v>206</v>
      </c>
      <c r="O708" s="58">
        <v>1.0496280444308571E-2</v>
      </c>
      <c r="P708" s="59">
        <v>422</v>
      </c>
      <c r="Q708" s="58">
        <v>2.1502089065525323E-2</v>
      </c>
      <c r="R708" s="20"/>
      <c r="T708" s="11"/>
    </row>
    <row r="709" spans="2:20" ht="30" customHeight="1" x14ac:dyDescent="0.45">
      <c r="B709" s="139"/>
      <c r="C709" s="32" t="s">
        <v>181</v>
      </c>
      <c r="D709" s="59">
        <v>14618</v>
      </c>
      <c r="E709" s="58">
        <v>0.73137539400610396</v>
      </c>
      <c r="F709" s="59">
        <v>3043</v>
      </c>
      <c r="G709" s="58">
        <v>0.15224896182518638</v>
      </c>
      <c r="H709" s="59">
        <v>927</v>
      </c>
      <c r="I709" s="58">
        <v>4.6380147095612147E-2</v>
      </c>
      <c r="J709" s="59">
        <v>491</v>
      </c>
      <c r="K709" s="58">
        <v>2.4565967879121429E-2</v>
      </c>
      <c r="L709" s="59">
        <v>296</v>
      </c>
      <c r="M709" s="58">
        <v>1.4809626257067094E-2</v>
      </c>
      <c r="N709" s="59">
        <v>161</v>
      </c>
      <c r="O709" s="58">
        <v>8.0552359033371698E-3</v>
      </c>
      <c r="P709" s="59">
        <v>451</v>
      </c>
      <c r="Q709" s="58">
        <v>2.2564667033571822E-2</v>
      </c>
      <c r="R709" s="20"/>
      <c r="T709" s="11"/>
    </row>
    <row r="710" spans="2:20" ht="30" customHeight="1" x14ac:dyDescent="0.45">
      <c r="B710" s="140"/>
      <c r="C710" s="32" t="s">
        <v>180</v>
      </c>
      <c r="D710" s="59">
        <v>12456</v>
      </c>
      <c r="E710" s="58">
        <v>0.75701956970949313</v>
      </c>
      <c r="F710" s="59">
        <v>2537</v>
      </c>
      <c r="G710" s="58">
        <v>0.15418743162756776</v>
      </c>
      <c r="H710" s="59">
        <v>601</v>
      </c>
      <c r="I710" s="58">
        <v>3.6526072687492403E-2</v>
      </c>
      <c r="J710" s="59">
        <v>295</v>
      </c>
      <c r="K710" s="58">
        <v>1.7928771119484623E-2</v>
      </c>
      <c r="L710" s="59">
        <v>191</v>
      </c>
      <c r="M710" s="58">
        <v>1.1608119606174791E-2</v>
      </c>
      <c r="N710" s="59">
        <v>91</v>
      </c>
      <c r="O710" s="58">
        <v>5.5305700741461045E-3</v>
      </c>
      <c r="P710" s="59">
        <v>283</v>
      </c>
      <c r="Q710" s="58">
        <v>1.7199465175641183E-2</v>
      </c>
      <c r="R710" s="20"/>
      <c r="T710" s="11"/>
    </row>
    <row r="711" spans="2:20" ht="30" customHeight="1" x14ac:dyDescent="0.45">
      <c r="B711" s="56"/>
      <c r="C711" s="56"/>
      <c r="D711" s="18"/>
      <c r="E711" s="55"/>
      <c r="F711" s="18"/>
      <c r="G711" s="55"/>
      <c r="H711" s="18"/>
      <c r="I711" s="55"/>
      <c r="J711" s="18"/>
      <c r="K711" s="55"/>
      <c r="L711" s="18"/>
      <c r="M711" s="55"/>
      <c r="N711" s="18"/>
      <c r="O711" s="55"/>
      <c r="P711" s="18"/>
      <c r="Q711" s="55"/>
      <c r="R711" s="20"/>
      <c r="T711" s="11"/>
    </row>
    <row r="712" spans="2:20" ht="30" customHeight="1" x14ac:dyDescent="0.45">
      <c r="B712" s="56"/>
      <c r="C712" s="56"/>
      <c r="D712" s="18"/>
      <c r="E712" s="55"/>
      <c r="F712" s="18"/>
      <c r="G712" s="55"/>
      <c r="H712" s="18"/>
      <c r="I712" s="55"/>
      <c r="J712" s="18"/>
      <c r="K712" s="55"/>
      <c r="L712" s="18"/>
      <c r="M712" s="55"/>
      <c r="N712" s="18"/>
      <c r="O712" s="55"/>
      <c r="P712" s="18"/>
      <c r="Q712" s="55"/>
      <c r="R712" s="20"/>
      <c r="T712" s="11"/>
    </row>
    <row r="713" spans="2:20" ht="30" customHeight="1" x14ac:dyDescent="0.45">
      <c r="B713" s="56"/>
      <c r="C713" s="56"/>
      <c r="D713" s="18"/>
      <c r="E713" s="55"/>
      <c r="F713" s="18"/>
      <c r="G713" s="55"/>
      <c r="H713" s="18"/>
      <c r="I713" s="55"/>
      <c r="J713" s="18"/>
      <c r="K713" s="55"/>
      <c r="L713" s="18"/>
      <c r="M713" s="55"/>
      <c r="N713" s="18"/>
      <c r="O713" s="55"/>
      <c r="P713" s="18"/>
      <c r="Q713" s="55"/>
      <c r="R713" s="20"/>
      <c r="T713" s="11"/>
    </row>
    <row r="714" spans="2:20" ht="30" customHeight="1" x14ac:dyDescent="0.45">
      <c r="B714" s="56"/>
      <c r="C714" s="56"/>
      <c r="D714" s="18"/>
      <c r="E714" s="55"/>
      <c r="F714" s="18"/>
      <c r="G714" s="55"/>
      <c r="H714" s="18"/>
      <c r="I714" s="55"/>
      <c r="J714" s="18"/>
      <c r="K714" s="55"/>
      <c r="L714" s="18"/>
      <c r="M714" s="55"/>
      <c r="N714" s="18"/>
      <c r="O714" s="55"/>
      <c r="P714" s="18"/>
      <c r="Q714" s="55"/>
      <c r="R714" s="20"/>
      <c r="T714" s="11"/>
    </row>
    <row r="715" spans="2:20" ht="30" customHeight="1" x14ac:dyDescent="0.45">
      <c r="B715" s="56"/>
      <c r="C715" s="56"/>
      <c r="D715" s="18"/>
      <c r="E715" s="55"/>
      <c r="F715" s="18"/>
      <c r="G715" s="55"/>
      <c r="H715" s="18"/>
      <c r="I715" s="55"/>
      <c r="J715" s="18"/>
      <c r="K715" s="55"/>
      <c r="L715" s="18"/>
      <c r="M715" s="55"/>
      <c r="N715" s="18"/>
      <c r="O715" s="55"/>
      <c r="P715" s="18"/>
      <c r="Q715" s="55"/>
      <c r="R715" s="20"/>
      <c r="T715" s="11"/>
    </row>
    <row r="716" spans="2:20" ht="30" customHeight="1" x14ac:dyDescent="0.45">
      <c r="B716" s="56"/>
      <c r="C716" s="56"/>
      <c r="D716" s="18"/>
      <c r="E716" s="55"/>
      <c r="F716" s="18"/>
      <c r="G716" s="55"/>
      <c r="H716" s="18"/>
      <c r="I716" s="55"/>
      <c r="J716" s="18"/>
      <c r="K716" s="55"/>
      <c r="L716" s="18"/>
      <c r="M716" s="55"/>
      <c r="N716" s="18"/>
      <c r="O716" s="55"/>
      <c r="P716" s="18"/>
      <c r="Q716" s="55"/>
      <c r="R716" s="20"/>
      <c r="T716" s="11"/>
    </row>
    <row r="717" spans="2:20" ht="30" customHeight="1" x14ac:dyDescent="0.45">
      <c r="B717" s="56"/>
      <c r="C717" s="56"/>
      <c r="D717" s="18"/>
      <c r="E717" s="55"/>
      <c r="F717" s="18"/>
      <c r="G717" s="55"/>
      <c r="H717" s="18"/>
      <c r="I717" s="55"/>
      <c r="J717" s="18"/>
      <c r="K717" s="55"/>
      <c r="L717" s="18"/>
      <c r="M717" s="55"/>
      <c r="N717" s="18"/>
      <c r="O717" s="55"/>
      <c r="P717" s="18"/>
      <c r="Q717" s="55"/>
      <c r="R717" s="20"/>
      <c r="T717" s="11"/>
    </row>
    <row r="718" spans="2:20" ht="30" customHeight="1" x14ac:dyDescent="0.45">
      <c r="B718" s="56"/>
      <c r="C718" s="56"/>
      <c r="D718" s="18"/>
      <c r="E718" s="55"/>
      <c r="F718" s="18"/>
      <c r="G718" s="55"/>
      <c r="H718" s="18"/>
      <c r="I718" s="55"/>
      <c r="J718" s="18"/>
      <c r="K718" s="55"/>
      <c r="L718" s="18"/>
      <c r="M718" s="55"/>
      <c r="N718" s="18"/>
      <c r="O718" s="55"/>
      <c r="P718" s="18"/>
      <c r="Q718" s="55"/>
      <c r="R718" s="20"/>
      <c r="T718" s="11"/>
    </row>
    <row r="719" spans="2:20" ht="30" customHeight="1" x14ac:dyDescent="0.45">
      <c r="B719" s="56"/>
      <c r="C719" s="56"/>
      <c r="D719" s="18"/>
      <c r="E719" s="55"/>
      <c r="F719" s="18"/>
      <c r="G719" s="55"/>
      <c r="H719" s="18"/>
      <c r="I719" s="55"/>
      <c r="J719" s="18"/>
      <c r="K719" s="55"/>
      <c r="L719" s="18"/>
      <c r="M719" s="55"/>
      <c r="N719" s="18"/>
      <c r="O719" s="55"/>
      <c r="P719" s="18"/>
      <c r="Q719" s="55"/>
      <c r="R719" s="20"/>
      <c r="T719" s="11"/>
    </row>
    <row r="720" spans="2:20" ht="30" customHeight="1" x14ac:dyDescent="0.45">
      <c r="B720" s="56"/>
      <c r="C720" s="56"/>
      <c r="D720" s="18"/>
      <c r="E720" s="55"/>
      <c r="F720" s="18"/>
      <c r="G720" s="55"/>
      <c r="H720" s="18"/>
      <c r="I720" s="55"/>
      <c r="J720" s="18"/>
      <c r="K720" s="55"/>
      <c r="L720" s="18"/>
      <c r="M720" s="55"/>
      <c r="N720" s="18"/>
      <c r="O720" s="55"/>
      <c r="P720" s="18"/>
      <c r="Q720" s="55"/>
      <c r="R720" s="20"/>
      <c r="T720" s="11"/>
    </row>
    <row r="721" spans="1:23" ht="30" customHeight="1" x14ac:dyDescent="0.45">
      <c r="B721" s="56"/>
      <c r="C721" s="56"/>
      <c r="D721" s="18"/>
      <c r="E721" s="55"/>
      <c r="F721" s="18"/>
      <c r="G721" s="55"/>
      <c r="H721" s="18"/>
      <c r="I721" s="55"/>
      <c r="J721" s="18"/>
      <c r="K721" s="55"/>
      <c r="L721" s="18"/>
      <c r="M721" s="55"/>
      <c r="N721" s="18"/>
      <c r="O721" s="55"/>
      <c r="P721" s="18"/>
      <c r="Q721" s="55"/>
      <c r="R721" s="20"/>
      <c r="T721" s="11"/>
    </row>
    <row r="722" spans="1:23" ht="30" customHeight="1" x14ac:dyDescent="0.45">
      <c r="B722" s="56"/>
      <c r="C722" s="56"/>
      <c r="D722" s="18"/>
      <c r="E722" s="55"/>
      <c r="F722" s="18"/>
      <c r="G722" s="55"/>
      <c r="H722" s="18"/>
      <c r="I722" s="55"/>
      <c r="J722" s="18"/>
      <c r="K722" s="55"/>
      <c r="L722" s="18"/>
      <c r="M722" s="55"/>
      <c r="N722" s="18"/>
      <c r="O722" s="55"/>
      <c r="P722" s="18"/>
      <c r="Q722" s="55"/>
      <c r="R722" s="20"/>
      <c r="T722" s="11"/>
    </row>
    <row r="723" spans="1:23" ht="30" customHeight="1" x14ac:dyDescent="0.45">
      <c r="D723" s="13"/>
      <c r="E723" s="70"/>
      <c r="F723" s="13"/>
      <c r="G723" s="70"/>
      <c r="H723" s="13"/>
      <c r="I723" s="70"/>
      <c r="J723" s="13"/>
      <c r="K723" s="70"/>
      <c r="L723" s="13"/>
      <c r="M723" s="70"/>
      <c r="N723" s="13"/>
      <c r="O723" s="65"/>
      <c r="P723" s="10"/>
      <c r="Q723" s="65"/>
      <c r="R723" s="20"/>
    </row>
    <row r="724" spans="1:23" ht="30" customHeight="1" x14ac:dyDescent="0.45">
      <c r="D724" s="13"/>
      <c r="E724" s="70"/>
      <c r="F724" s="13"/>
      <c r="G724" s="70"/>
      <c r="H724" s="13"/>
      <c r="I724" s="70"/>
      <c r="J724" s="13"/>
      <c r="K724" s="70"/>
      <c r="L724" s="13"/>
      <c r="M724" s="70"/>
      <c r="N724" s="13"/>
      <c r="O724" s="65"/>
      <c r="P724" s="10"/>
      <c r="Q724" s="65"/>
      <c r="R724" s="20"/>
    </row>
    <row r="725" spans="1:23" s="52" customFormat="1" ht="30" customHeight="1" x14ac:dyDescent="0.45">
      <c r="A725" s="52">
        <v>52</v>
      </c>
      <c r="B725" s="15" t="s">
        <v>87</v>
      </c>
      <c r="C725" s="15"/>
      <c r="F725" s="12"/>
      <c r="H725" s="12"/>
      <c r="J725" s="12"/>
      <c r="L725" s="12"/>
      <c r="N725" s="12"/>
      <c r="P725" s="12"/>
      <c r="R725" s="20"/>
    </row>
    <row r="726" spans="1:23" ht="30" customHeight="1" thickBot="1" x14ac:dyDescent="0.5">
      <c r="B726" s="64" t="s">
        <v>8</v>
      </c>
      <c r="C726" s="64" t="s">
        <v>183</v>
      </c>
      <c r="D726" s="132" t="s">
        <v>77</v>
      </c>
      <c r="E726" s="133"/>
      <c r="F726" s="132" t="s">
        <v>78</v>
      </c>
      <c r="G726" s="133"/>
      <c r="H726" s="132" t="s">
        <v>79</v>
      </c>
      <c r="I726" s="133"/>
      <c r="J726" s="132" t="s">
        <v>80</v>
      </c>
      <c r="K726" s="133"/>
      <c r="L726" s="132" t="s">
        <v>81</v>
      </c>
      <c r="M726" s="133"/>
      <c r="N726" s="132" t="s">
        <v>82</v>
      </c>
      <c r="O726" s="133"/>
      <c r="P726" s="132" t="s">
        <v>83</v>
      </c>
      <c r="Q726" s="134"/>
      <c r="R726" s="20"/>
      <c r="T726" s="14"/>
      <c r="U726" s="72"/>
      <c r="V726" s="72"/>
      <c r="W726" s="72"/>
    </row>
    <row r="727" spans="1:23" ht="30" customHeight="1" thickTop="1" x14ac:dyDescent="0.45">
      <c r="B727" s="141" t="s">
        <v>142</v>
      </c>
      <c r="C727" s="32" t="s">
        <v>182</v>
      </c>
      <c r="D727" s="71">
        <v>1969</v>
      </c>
      <c r="E727" s="69">
        <v>0.26288384512683577</v>
      </c>
      <c r="F727" s="71">
        <v>1091</v>
      </c>
      <c r="G727" s="69">
        <v>0.14566088117489986</v>
      </c>
      <c r="H727" s="71">
        <v>1563</v>
      </c>
      <c r="I727" s="69">
        <v>0.20867823765020027</v>
      </c>
      <c r="J727" s="71">
        <v>1500</v>
      </c>
      <c r="K727" s="69">
        <v>0.20026702269692923</v>
      </c>
      <c r="L727" s="71">
        <v>827</v>
      </c>
      <c r="M727" s="69">
        <v>0.11041388518024033</v>
      </c>
      <c r="N727" s="71">
        <v>323</v>
      </c>
      <c r="O727" s="69">
        <v>4.3124165554072093E-2</v>
      </c>
      <c r="P727" s="71">
        <v>217</v>
      </c>
      <c r="Q727" s="73">
        <v>2.897196261682243E-2</v>
      </c>
      <c r="R727" s="20"/>
      <c r="T727" s="11"/>
    </row>
    <row r="728" spans="1:23" ht="30" customHeight="1" x14ac:dyDescent="0.45">
      <c r="B728" s="139"/>
      <c r="C728" s="32" t="s">
        <v>181</v>
      </c>
      <c r="D728" s="59">
        <v>2486</v>
      </c>
      <c r="E728" s="58">
        <v>0.27303679297089511</v>
      </c>
      <c r="F728" s="59">
        <v>1268</v>
      </c>
      <c r="G728" s="58">
        <v>0.13926414058209774</v>
      </c>
      <c r="H728" s="59">
        <v>1883</v>
      </c>
      <c r="I728" s="58">
        <v>0.20680944535969248</v>
      </c>
      <c r="J728" s="59">
        <v>1692</v>
      </c>
      <c r="K728" s="58">
        <v>0.185831960461285</v>
      </c>
      <c r="L728" s="59">
        <v>1032</v>
      </c>
      <c r="M728" s="58">
        <v>0.11334431630971993</v>
      </c>
      <c r="N728" s="59">
        <v>406</v>
      </c>
      <c r="O728" s="58">
        <v>4.459088412959912E-2</v>
      </c>
      <c r="P728" s="59">
        <v>338</v>
      </c>
      <c r="Q728" s="58">
        <v>3.7122460186710601E-2</v>
      </c>
      <c r="R728" s="20"/>
      <c r="T728" s="11"/>
    </row>
    <row r="729" spans="1:23" ht="30" customHeight="1" x14ac:dyDescent="0.45">
      <c r="B729" s="140"/>
      <c r="C729" s="32" t="s">
        <v>180</v>
      </c>
      <c r="D729" s="59">
        <v>1556</v>
      </c>
      <c r="E729" s="58">
        <v>0.24616358171175448</v>
      </c>
      <c r="F729" s="59">
        <v>1012</v>
      </c>
      <c r="G729" s="58">
        <v>0.16010124980224649</v>
      </c>
      <c r="H729" s="59">
        <v>1329</v>
      </c>
      <c r="I729" s="58">
        <v>0.21025154247745609</v>
      </c>
      <c r="J729" s="59">
        <v>1149</v>
      </c>
      <c r="K729" s="58">
        <v>0.1817750355956336</v>
      </c>
      <c r="L729" s="59">
        <v>733</v>
      </c>
      <c r="M729" s="58">
        <v>0.11596266413542161</v>
      </c>
      <c r="N729" s="59">
        <v>300</v>
      </c>
      <c r="O729" s="58">
        <v>4.7460844803037493E-2</v>
      </c>
      <c r="P729" s="59">
        <v>242</v>
      </c>
      <c r="Q729" s="58">
        <v>3.8285081474450249E-2</v>
      </c>
      <c r="R729" s="20"/>
      <c r="T729" s="11"/>
    </row>
    <row r="730" spans="1:23" ht="30" customHeight="1" x14ac:dyDescent="0.45">
      <c r="B730" s="138" t="s">
        <v>141</v>
      </c>
      <c r="C730" s="32" t="s">
        <v>182</v>
      </c>
      <c r="D730" s="59">
        <v>184</v>
      </c>
      <c r="E730" s="58">
        <v>0.23834196891191708</v>
      </c>
      <c r="F730" s="59">
        <v>103</v>
      </c>
      <c r="G730" s="58">
        <v>0.13341968911917099</v>
      </c>
      <c r="H730" s="59">
        <v>147</v>
      </c>
      <c r="I730" s="58">
        <v>0.19041450777202074</v>
      </c>
      <c r="J730" s="59">
        <v>152</v>
      </c>
      <c r="K730" s="58">
        <v>0.19689119170984457</v>
      </c>
      <c r="L730" s="59">
        <v>103</v>
      </c>
      <c r="M730" s="58">
        <v>0.13341968911917099</v>
      </c>
      <c r="N730" s="59">
        <v>46</v>
      </c>
      <c r="O730" s="58">
        <v>5.9585492227979271E-2</v>
      </c>
      <c r="P730" s="59">
        <v>37</v>
      </c>
      <c r="Q730" s="58">
        <v>4.792746113989637E-2</v>
      </c>
      <c r="R730" s="20"/>
      <c r="T730" s="11"/>
    </row>
    <row r="731" spans="1:23" ht="30" customHeight="1" x14ac:dyDescent="0.45">
      <c r="B731" s="139"/>
      <c r="C731" s="32" t="s">
        <v>181</v>
      </c>
      <c r="D731" s="59">
        <v>557</v>
      </c>
      <c r="E731" s="58">
        <v>0.22790507364975451</v>
      </c>
      <c r="F731" s="59">
        <v>285</v>
      </c>
      <c r="G731" s="58">
        <v>0.11661211129296235</v>
      </c>
      <c r="H731" s="59">
        <v>426</v>
      </c>
      <c r="I731" s="58">
        <v>0.17430441898527005</v>
      </c>
      <c r="J731" s="59">
        <v>501</v>
      </c>
      <c r="K731" s="58">
        <v>0.20499181669394434</v>
      </c>
      <c r="L731" s="59">
        <v>351</v>
      </c>
      <c r="M731" s="58">
        <v>0.14361702127659576</v>
      </c>
      <c r="N731" s="59">
        <v>179</v>
      </c>
      <c r="O731" s="58">
        <v>7.3240589198036013E-2</v>
      </c>
      <c r="P731" s="59">
        <v>145</v>
      </c>
      <c r="Q731" s="58">
        <v>5.9328968903436988E-2</v>
      </c>
      <c r="R731" s="20"/>
      <c r="T731" s="11"/>
    </row>
    <row r="732" spans="1:23" ht="30" customHeight="1" x14ac:dyDescent="0.45">
      <c r="B732" s="140"/>
      <c r="C732" s="32" t="s">
        <v>180</v>
      </c>
      <c r="D732" s="59">
        <v>595</v>
      </c>
      <c r="E732" s="58">
        <v>0.26016615653694797</v>
      </c>
      <c r="F732" s="59">
        <v>324</v>
      </c>
      <c r="G732" s="58">
        <v>0.14167031045037168</v>
      </c>
      <c r="H732" s="59">
        <v>455</v>
      </c>
      <c r="I732" s="58">
        <v>0.19895059029296022</v>
      </c>
      <c r="J732" s="59">
        <v>427</v>
      </c>
      <c r="K732" s="58">
        <v>0.18670747704416266</v>
      </c>
      <c r="L732" s="59">
        <v>276</v>
      </c>
      <c r="M732" s="58">
        <v>0.12068211630957586</v>
      </c>
      <c r="N732" s="59">
        <v>108</v>
      </c>
      <c r="O732" s="58">
        <v>4.7223436816790552E-2</v>
      </c>
      <c r="P732" s="59">
        <v>102</v>
      </c>
      <c r="Q732" s="58">
        <v>4.459991254919108E-2</v>
      </c>
      <c r="R732" s="20"/>
      <c r="T732" s="11"/>
    </row>
    <row r="733" spans="1:23" ht="30" customHeight="1" x14ac:dyDescent="0.45">
      <c r="B733" s="138" t="s">
        <v>140</v>
      </c>
      <c r="C733" s="32" t="s">
        <v>182</v>
      </c>
      <c r="D733" s="59">
        <v>5101</v>
      </c>
      <c r="E733" s="58">
        <v>0.25991032304086414</v>
      </c>
      <c r="F733" s="59">
        <v>2411</v>
      </c>
      <c r="G733" s="58">
        <v>0.12284724345256293</v>
      </c>
      <c r="H733" s="59">
        <v>3494</v>
      </c>
      <c r="I733" s="58">
        <v>0.17802914501171915</v>
      </c>
      <c r="J733" s="59">
        <v>3481</v>
      </c>
      <c r="K733" s="58">
        <v>0.17736675838173852</v>
      </c>
      <c r="L733" s="59">
        <v>2689</v>
      </c>
      <c r="M733" s="58">
        <v>0.13701212677061042</v>
      </c>
      <c r="N733" s="59">
        <v>1186</v>
      </c>
      <c r="O733" s="58">
        <v>6.0430041781310506E-2</v>
      </c>
      <c r="P733" s="59">
        <v>1264</v>
      </c>
      <c r="Q733" s="58">
        <v>6.4404361561194334E-2</v>
      </c>
      <c r="R733" s="20"/>
      <c r="T733" s="11"/>
    </row>
    <row r="734" spans="1:23" ht="30" customHeight="1" x14ac:dyDescent="0.45">
      <c r="B734" s="139"/>
      <c r="C734" s="32" t="s">
        <v>181</v>
      </c>
      <c r="D734" s="59">
        <v>5340</v>
      </c>
      <c r="E734" s="58">
        <v>0.26717366288087258</v>
      </c>
      <c r="F734" s="59">
        <v>2473</v>
      </c>
      <c r="G734" s="58">
        <v>0.12373042477610446</v>
      </c>
      <c r="H734" s="59">
        <v>3253</v>
      </c>
      <c r="I734" s="58">
        <v>0.1627557912643218</v>
      </c>
      <c r="J734" s="59">
        <v>3568</v>
      </c>
      <c r="K734" s="58">
        <v>0.17851603542302497</v>
      </c>
      <c r="L734" s="59">
        <v>2642</v>
      </c>
      <c r="M734" s="58">
        <v>0.13218592084855155</v>
      </c>
      <c r="N734" s="59">
        <v>1268</v>
      </c>
      <c r="O734" s="58">
        <v>6.3441236803922552E-2</v>
      </c>
      <c r="P734" s="59">
        <v>1443</v>
      </c>
      <c r="Q734" s="58">
        <v>7.2196928003202085E-2</v>
      </c>
      <c r="R734" s="20"/>
      <c r="T734" s="11"/>
    </row>
    <row r="735" spans="1:23" ht="30" customHeight="1" x14ac:dyDescent="0.45">
      <c r="B735" s="140"/>
      <c r="C735" s="32" t="s">
        <v>180</v>
      </c>
      <c r="D735" s="59">
        <v>4915</v>
      </c>
      <c r="E735" s="58">
        <v>0.29871155949920991</v>
      </c>
      <c r="F735" s="59">
        <v>2251</v>
      </c>
      <c r="G735" s="58">
        <v>0.13680563996596573</v>
      </c>
      <c r="H735" s="59">
        <v>2674</v>
      </c>
      <c r="I735" s="58">
        <v>0.16251367448644707</v>
      </c>
      <c r="J735" s="59">
        <v>2589</v>
      </c>
      <c r="K735" s="58">
        <v>0.15734775738422269</v>
      </c>
      <c r="L735" s="59">
        <v>2023</v>
      </c>
      <c r="M735" s="58">
        <v>0.12294882703294031</v>
      </c>
      <c r="N735" s="59">
        <v>906</v>
      </c>
      <c r="O735" s="58">
        <v>5.5062598760179896E-2</v>
      </c>
      <c r="P735" s="59">
        <v>1096</v>
      </c>
      <c r="Q735" s="58">
        <v>6.6609942871034403E-2</v>
      </c>
      <c r="R735" s="20"/>
      <c r="T735" s="11"/>
    </row>
    <row r="736" spans="1:23" ht="30" customHeight="1" x14ac:dyDescent="0.45">
      <c r="B736" s="56"/>
      <c r="C736" s="56"/>
      <c r="D736" s="18"/>
      <c r="E736" s="55"/>
      <c r="F736" s="18"/>
      <c r="G736" s="55"/>
      <c r="H736" s="18"/>
      <c r="I736" s="55"/>
      <c r="J736" s="18"/>
      <c r="K736" s="55"/>
      <c r="L736" s="18"/>
      <c r="M736" s="55"/>
      <c r="N736" s="18"/>
      <c r="O736" s="55"/>
      <c r="P736" s="18"/>
      <c r="Q736" s="55"/>
      <c r="R736" s="20"/>
      <c r="T736" s="11"/>
    </row>
    <row r="737" spans="1:23" ht="30" customHeight="1" x14ac:dyDescent="0.45">
      <c r="B737" s="56"/>
      <c r="C737" s="56"/>
      <c r="D737" s="18"/>
      <c r="E737" s="55"/>
      <c r="F737" s="18"/>
      <c r="G737" s="55"/>
      <c r="H737" s="18"/>
      <c r="I737" s="55"/>
      <c r="J737" s="18"/>
      <c r="K737" s="55"/>
      <c r="L737" s="18"/>
      <c r="M737" s="55"/>
      <c r="N737" s="18"/>
      <c r="O737" s="55"/>
      <c r="P737" s="18"/>
      <c r="Q737" s="55"/>
      <c r="R737" s="20"/>
      <c r="T737" s="11"/>
    </row>
    <row r="738" spans="1:23" ht="30" customHeight="1" x14ac:dyDescent="0.45">
      <c r="B738" s="56"/>
      <c r="C738" s="56"/>
      <c r="D738" s="18"/>
      <c r="E738" s="55"/>
      <c r="F738" s="18"/>
      <c r="G738" s="55"/>
      <c r="H738" s="18"/>
      <c r="I738" s="55"/>
      <c r="J738" s="18"/>
      <c r="K738" s="55"/>
      <c r="L738" s="18"/>
      <c r="M738" s="55"/>
      <c r="N738" s="18"/>
      <c r="O738" s="55"/>
      <c r="P738" s="18"/>
      <c r="Q738" s="55"/>
      <c r="R738" s="20"/>
      <c r="T738" s="11"/>
    </row>
    <row r="739" spans="1:23" ht="30" customHeight="1" x14ac:dyDescent="0.45">
      <c r="B739" s="56"/>
      <c r="C739" s="56"/>
      <c r="D739" s="18"/>
      <c r="E739" s="55"/>
      <c r="F739" s="18"/>
      <c r="G739" s="55"/>
      <c r="H739" s="18"/>
      <c r="I739" s="55"/>
      <c r="J739" s="18"/>
      <c r="K739" s="55"/>
      <c r="L739" s="18"/>
      <c r="M739" s="55"/>
      <c r="N739" s="18"/>
      <c r="O739" s="55"/>
      <c r="P739" s="18"/>
      <c r="Q739" s="55"/>
      <c r="R739" s="20"/>
      <c r="T739" s="11"/>
    </row>
    <row r="740" spans="1:23" ht="30" customHeight="1" x14ac:dyDescent="0.45">
      <c r="B740" s="56"/>
      <c r="C740" s="56"/>
      <c r="D740" s="18"/>
      <c r="E740" s="55"/>
      <c r="F740" s="18"/>
      <c r="G740" s="55"/>
      <c r="H740" s="18"/>
      <c r="I740" s="55"/>
      <c r="J740" s="18"/>
      <c r="K740" s="55"/>
      <c r="L740" s="18"/>
      <c r="M740" s="55"/>
      <c r="N740" s="18"/>
      <c r="O740" s="55"/>
      <c r="P740" s="18"/>
      <c r="Q740" s="55"/>
      <c r="R740" s="20"/>
      <c r="T740" s="11"/>
    </row>
    <row r="741" spans="1:23" ht="30" customHeight="1" x14ac:dyDescent="0.45">
      <c r="B741" s="56"/>
      <c r="C741" s="56"/>
      <c r="D741" s="18"/>
      <c r="E741" s="55"/>
      <c r="F741" s="18"/>
      <c r="G741" s="55"/>
      <c r="H741" s="18"/>
      <c r="I741" s="55"/>
      <c r="J741" s="18"/>
      <c r="K741" s="55"/>
      <c r="L741" s="18"/>
      <c r="M741" s="55"/>
      <c r="N741" s="18"/>
      <c r="O741" s="55"/>
      <c r="P741" s="18"/>
      <c r="Q741" s="55"/>
      <c r="R741" s="20"/>
      <c r="T741" s="11"/>
    </row>
    <row r="742" spans="1:23" ht="30" customHeight="1" x14ac:dyDescent="0.45">
      <c r="B742" s="56"/>
      <c r="C742" s="56"/>
      <c r="D742" s="18"/>
      <c r="E742" s="55"/>
      <c r="F742" s="18"/>
      <c r="G742" s="55"/>
      <c r="H742" s="18"/>
      <c r="I742" s="55"/>
      <c r="J742" s="18"/>
      <c r="K742" s="55"/>
      <c r="L742" s="18"/>
      <c r="M742" s="55"/>
      <c r="N742" s="18"/>
      <c r="O742" s="55"/>
      <c r="P742" s="18"/>
      <c r="Q742" s="55"/>
      <c r="R742" s="20"/>
      <c r="T742" s="11"/>
    </row>
    <row r="743" spans="1:23" ht="30" customHeight="1" x14ac:dyDescent="0.45">
      <c r="B743" s="56"/>
      <c r="C743" s="56"/>
      <c r="D743" s="18"/>
      <c r="E743" s="55"/>
      <c r="F743" s="18"/>
      <c r="G743" s="55"/>
      <c r="H743" s="18"/>
      <c r="I743" s="55"/>
      <c r="J743" s="18"/>
      <c r="K743" s="55"/>
      <c r="L743" s="18"/>
      <c r="M743" s="55"/>
      <c r="N743" s="18"/>
      <c r="O743" s="55"/>
      <c r="P743" s="18"/>
      <c r="Q743" s="55"/>
      <c r="R743" s="20"/>
      <c r="T743" s="11"/>
    </row>
    <row r="744" spans="1:23" ht="30" customHeight="1" x14ac:dyDescent="0.45">
      <c r="B744" s="56"/>
      <c r="C744" s="56"/>
      <c r="D744" s="18"/>
      <c r="E744" s="55"/>
      <c r="F744" s="18"/>
      <c r="G744" s="55"/>
      <c r="H744" s="18"/>
      <c r="I744" s="55"/>
      <c r="J744" s="18"/>
      <c r="K744" s="55"/>
      <c r="L744" s="18"/>
      <c r="M744" s="55"/>
      <c r="N744" s="18"/>
      <c r="O744" s="55"/>
      <c r="P744" s="18"/>
      <c r="Q744" s="55"/>
      <c r="R744" s="20"/>
      <c r="T744" s="11"/>
    </row>
    <row r="745" spans="1:23" ht="30" customHeight="1" x14ac:dyDescent="0.45">
      <c r="B745" s="56"/>
      <c r="C745" s="56"/>
      <c r="D745" s="18"/>
      <c r="E745" s="55"/>
      <c r="F745" s="18"/>
      <c r="G745" s="55"/>
      <c r="H745" s="18"/>
      <c r="I745" s="55"/>
      <c r="J745" s="18"/>
      <c r="K745" s="55"/>
      <c r="L745" s="18"/>
      <c r="M745" s="55"/>
      <c r="N745" s="18"/>
      <c r="O745" s="55"/>
      <c r="P745" s="18"/>
      <c r="Q745" s="55"/>
      <c r="R745" s="20"/>
      <c r="T745" s="11"/>
    </row>
    <row r="746" spans="1:23" ht="30" customHeight="1" x14ac:dyDescent="0.45">
      <c r="B746" s="56"/>
      <c r="C746" s="56"/>
      <c r="D746" s="18"/>
      <c r="E746" s="55"/>
      <c r="F746" s="18"/>
      <c r="G746" s="55"/>
      <c r="H746" s="18"/>
      <c r="I746" s="55"/>
      <c r="J746" s="18"/>
      <c r="K746" s="55"/>
      <c r="L746" s="18"/>
      <c r="M746" s="55"/>
      <c r="N746" s="18"/>
      <c r="O746" s="55"/>
      <c r="P746" s="18"/>
      <c r="Q746" s="55"/>
      <c r="R746" s="20"/>
      <c r="T746" s="11"/>
    </row>
    <row r="747" spans="1:23" ht="30" customHeight="1" x14ac:dyDescent="0.45">
      <c r="B747" s="56"/>
      <c r="C747" s="56"/>
      <c r="D747" s="18"/>
      <c r="E747" s="55"/>
      <c r="F747" s="18"/>
      <c r="G747" s="55"/>
      <c r="H747" s="18"/>
      <c r="I747" s="55"/>
      <c r="J747" s="18"/>
      <c r="K747" s="55"/>
      <c r="L747" s="18"/>
      <c r="M747" s="55"/>
      <c r="N747" s="18"/>
      <c r="O747" s="55"/>
      <c r="P747" s="18"/>
      <c r="Q747" s="55"/>
      <c r="R747" s="20"/>
      <c r="T747" s="11"/>
    </row>
    <row r="748" spans="1:23" ht="30" customHeight="1" x14ac:dyDescent="0.45">
      <c r="D748" s="13"/>
      <c r="E748" s="70"/>
      <c r="F748" s="13"/>
      <c r="G748" s="70"/>
      <c r="H748" s="13"/>
      <c r="I748" s="70"/>
      <c r="J748" s="13"/>
      <c r="K748" s="70"/>
      <c r="L748" s="13"/>
      <c r="M748" s="70"/>
      <c r="N748" s="13"/>
      <c r="O748" s="65"/>
      <c r="P748" s="10"/>
      <c r="Q748" s="65"/>
      <c r="R748" s="20"/>
    </row>
    <row r="749" spans="1:23" ht="30" customHeight="1" x14ac:dyDescent="0.45">
      <c r="D749" s="13"/>
      <c r="E749" s="70"/>
      <c r="F749" s="13"/>
      <c r="G749" s="70"/>
      <c r="H749" s="13"/>
      <c r="I749" s="70"/>
      <c r="J749" s="13"/>
      <c r="K749" s="70"/>
      <c r="L749" s="13"/>
      <c r="M749" s="70"/>
      <c r="N749" s="13"/>
      <c r="O749" s="65"/>
      <c r="P749" s="10"/>
      <c r="Q749" s="65"/>
      <c r="R749" s="20"/>
    </row>
    <row r="750" spans="1:23" s="52" customFormat="1" ht="30" customHeight="1" x14ac:dyDescent="0.45">
      <c r="A750" s="52">
        <v>53</v>
      </c>
      <c r="B750" s="15" t="s">
        <v>88</v>
      </c>
      <c r="C750" s="15"/>
      <c r="F750" s="12"/>
      <c r="H750" s="12"/>
      <c r="J750" s="12"/>
      <c r="L750" s="12"/>
      <c r="N750" s="12"/>
      <c r="P750" s="12"/>
      <c r="R750" s="20"/>
    </row>
    <row r="751" spans="1:23" ht="30" customHeight="1" thickBot="1" x14ac:dyDescent="0.5">
      <c r="B751" s="64" t="s">
        <v>8</v>
      </c>
      <c r="C751" s="64" t="s">
        <v>183</v>
      </c>
      <c r="D751" s="132" t="s">
        <v>77</v>
      </c>
      <c r="E751" s="133"/>
      <c r="F751" s="132" t="s">
        <v>78</v>
      </c>
      <c r="G751" s="133"/>
      <c r="H751" s="132" t="s">
        <v>79</v>
      </c>
      <c r="I751" s="133"/>
      <c r="J751" s="132" t="s">
        <v>80</v>
      </c>
      <c r="K751" s="133"/>
      <c r="L751" s="132" t="s">
        <v>81</v>
      </c>
      <c r="M751" s="133"/>
      <c r="N751" s="132" t="s">
        <v>82</v>
      </c>
      <c r="O751" s="133"/>
      <c r="P751" s="132" t="s">
        <v>83</v>
      </c>
      <c r="Q751" s="134"/>
      <c r="R751" s="20"/>
      <c r="T751" s="14"/>
      <c r="U751" s="72"/>
      <c r="V751" s="72"/>
      <c r="W751" s="72"/>
    </row>
    <row r="752" spans="1:23" ht="30" customHeight="1" thickTop="1" x14ac:dyDescent="0.45">
      <c r="B752" s="141" t="s">
        <v>142</v>
      </c>
      <c r="C752" s="32" t="s">
        <v>182</v>
      </c>
      <c r="D752" s="71">
        <v>187</v>
      </c>
      <c r="E752" s="69">
        <v>2.4966622162883846E-2</v>
      </c>
      <c r="F752" s="71">
        <v>1779</v>
      </c>
      <c r="G752" s="69">
        <v>0.23751668891855807</v>
      </c>
      <c r="H752" s="71">
        <v>1971</v>
      </c>
      <c r="I752" s="69">
        <v>0.26315086782376501</v>
      </c>
      <c r="J752" s="71">
        <v>1368</v>
      </c>
      <c r="K752" s="69">
        <v>0.18264352469959946</v>
      </c>
      <c r="L752" s="71">
        <v>858</v>
      </c>
      <c r="M752" s="69">
        <v>0.11455273698264352</v>
      </c>
      <c r="N752" s="71">
        <v>443</v>
      </c>
      <c r="O752" s="69">
        <v>5.9145527369826437E-2</v>
      </c>
      <c r="P752" s="71">
        <v>884</v>
      </c>
      <c r="Q752" s="73">
        <v>0.11802403204272363</v>
      </c>
      <c r="R752" s="20"/>
      <c r="T752" s="11"/>
    </row>
    <row r="753" spans="2:20" ht="30" customHeight="1" x14ac:dyDescent="0.45">
      <c r="B753" s="139"/>
      <c r="C753" s="32" t="s">
        <v>181</v>
      </c>
      <c r="D753" s="59">
        <v>183</v>
      </c>
      <c r="E753" s="58">
        <v>2.0098846787479408E-2</v>
      </c>
      <c r="F753" s="59">
        <v>2144</v>
      </c>
      <c r="G753" s="58">
        <v>0.23547501372872048</v>
      </c>
      <c r="H753" s="59">
        <v>2488</v>
      </c>
      <c r="I753" s="58">
        <v>0.27325645249862712</v>
      </c>
      <c r="J753" s="59">
        <v>1648</v>
      </c>
      <c r="K753" s="58">
        <v>0.18099945085118066</v>
      </c>
      <c r="L753" s="59">
        <v>1030</v>
      </c>
      <c r="M753" s="58">
        <v>0.11312465678198792</v>
      </c>
      <c r="N753" s="59">
        <v>571</v>
      </c>
      <c r="O753" s="58">
        <v>6.2712795167490384E-2</v>
      </c>
      <c r="P753" s="59">
        <v>1041</v>
      </c>
      <c r="Q753" s="58">
        <v>0.11433278418451401</v>
      </c>
      <c r="R753" s="20"/>
      <c r="T753" s="11"/>
    </row>
    <row r="754" spans="2:20" ht="30" customHeight="1" x14ac:dyDescent="0.45">
      <c r="B754" s="140"/>
      <c r="C754" s="32" t="s">
        <v>180</v>
      </c>
      <c r="D754" s="59">
        <v>149</v>
      </c>
      <c r="E754" s="58">
        <v>2.3572219585508623E-2</v>
      </c>
      <c r="F754" s="59">
        <v>1671</v>
      </c>
      <c r="G754" s="58">
        <v>0.26435690555291885</v>
      </c>
      <c r="H754" s="59">
        <v>1803</v>
      </c>
      <c r="I754" s="58">
        <v>0.28523967726625532</v>
      </c>
      <c r="J754" s="59">
        <v>1092</v>
      </c>
      <c r="K754" s="58">
        <v>0.17275747508305647</v>
      </c>
      <c r="L754" s="59">
        <v>626</v>
      </c>
      <c r="M754" s="58">
        <v>9.9034962822338243E-2</v>
      </c>
      <c r="N754" s="59">
        <v>362</v>
      </c>
      <c r="O754" s="58">
        <v>5.7269419395665246E-2</v>
      </c>
      <c r="P754" s="59">
        <v>618</v>
      </c>
      <c r="Q754" s="58">
        <v>9.776934029425724E-2</v>
      </c>
      <c r="R754" s="20"/>
      <c r="T754" s="11"/>
    </row>
    <row r="755" spans="2:20" ht="30" customHeight="1" x14ac:dyDescent="0.45">
      <c r="B755" s="138" t="s">
        <v>141</v>
      </c>
      <c r="C755" s="32" t="s">
        <v>182</v>
      </c>
      <c r="D755" s="59">
        <v>23</v>
      </c>
      <c r="E755" s="58">
        <v>2.9792746113989636E-2</v>
      </c>
      <c r="F755" s="59">
        <v>180</v>
      </c>
      <c r="G755" s="58">
        <v>0.23316062176165803</v>
      </c>
      <c r="H755" s="59">
        <v>231</v>
      </c>
      <c r="I755" s="58">
        <v>0.29922279792746115</v>
      </c>
      <c r="J755" s="59">
        <v>134</v>
      </c>
      <c r="K755" s="58">
        <v>0.17357512953367876</v>
      </c>
      <c r="L755" s="59">
        <v>81</v>
      </c>
      <c r="M755" s="58">
        <v>0.10492227979274611</v>
      </c>
      <c r="N755" s="59">
        <v>51</v>
      </c>
      <c r="O755" s="58">
        <v>6.6062176165803108E-2</v>
      </c>
      <c r="P755" s="59">
        <v>72</v>
      </c>
      <c r="Q755" s="58">
        <v>9.3264248704663211E-2</v>
      </c>
      <c r="R755" s="20"/>
      <c r="T755" s="11"/>
    </row>
    <row r="756" spans="2:20" ht="30" customHeight="1" x14ac:dyDescent="0.45">
      <c r="B756" s="139"/>
      <c r="C756" s="32" t="s">
        <v>181</v>
      </c>
      <c r="D756" s="59">
        <v>53</v>
      </c>
      <c r="E756" s="58">
        <v>2.1685761047463174E-2</v>
      </c>
      <c r="F756" s="59">
        <v>608</v>
      </c>
      <c r="G756" s="58">
        <v>0.24877250409165302</v>
      </c>
      <c r="H756" s="59">
        <v>644</v>
      </c>
      <c r="I756" s="58">
        <v>0.26350245499181668</v>
      </c>
      <c r="J756" s="59">
        <v>421</v>
      </c>
      <c r="K756" s="58">
        <v>0.17225859247135844</v>
      </c>
      <c r="L756" s="59">
        <v>281</v>
      </c>
      <c r="M756" s="58">
        <v>0.11497545008183306</v>
      </c>
      <c r="N756" s="59">
        <v>146</v>
      </c>
      <c r="O756" s="58">
        <v>5.9738134206219311E-2</v>
      </c>
      <c r="P756" s="59">
        <v>291</v>
      </c>
      <c r="Q756" s="58">
        <v>0.11906710310965631</v>
      </c>
      <c r="R756" s="20"/>
      <c r="T756" s="11"/>
    </row>
    <row r="757" spans="2:20" ht="30" customHeight="1" x14ac:dyDescent="0.45">
      <c r="B757" s="140"/>
      <c r="C757" s="32" t="s">
        <v>180</v>
      </c>
      <c r="D757" s="59">
        <v>42</v>
      </c>
      <c r="E757" s="58">
        <v>1.8364669873196328E-2</v>
      </c>
      <c r="F757" s="59">
        <v>653</v>
      </c>
      <c r="G757" s="58">
        <v>0.28552689112374291</v>
      </c>
      <c r="H757" s="59">
        <v>664</v>
      </c>
      <c r="I757" s="58">
        <v>0.29033668561434195</v>
      </c>
      <c r="J757" s="59">
        <v>384</v>
      </c>
      <c r="K757" s="58">
        <v>0.16790555312636643</v>
      </c>
      <c r="L757" s="59">
        <v>234</v>
      </c>
      <c r="M757" s="58">
        <v>0.10231744643637954</v>
      </c>
      <c r="N757" s="59">
        <v>97</v>
      </c>
      <c r="O757" s="58">
        <v>4.241364232619152E-2</v>
      </c>
      <c r="P757" s="59">
        <v>213</v>
      </c>
      <c r="Q757" s="58">
        <v>9.3135111499781376E-2</v>
      </c>
      <c r="R757" s="20"/>
      <c r="T757" s="11"/>
    </row>
    <row r="758" spans="2:20" ht="30" customHeight="1" x14ac:dyDescent="0.45">
      <c r="B758" s="138" t="s">
        <v>140</v>
      </c>
      <c r="C758" s="32" t="s">
        <v>182</v>
      </c>
      <c r="D758" s="59">
        <v>494</v>
      </c>
      <c r="E758" s="58">
        <v>2.5170691939264241E-2</v>
      </c>
      <c r="F758" s="59">
        <v>5173</v>
      </c>
      <c r="G758" s="58">
        <v>0.26357892591460308</v>
      </c>
      <c r="H758" s="59">
        <v>5211</v>
      </c>
      <c r="I758" s="58">
        <v>0.2655151329868542</v>
      </c>
      <c r="J758" s="59">
        <v>3231</v>
      </c>
      <c r="K758" s="58">
        <v>0.16462855395903395</v>
      </c>
      <c r="L758" s="59">
        <v>2011</v>
      </c>
      <c r="M758" s="58">
        <v>0.10246611637623561</v>
      </c>
      <c r="N758" s="59">
        <v>1033</v>
      </c>
      <c r="O758" s="58">
        <v>5.2634260674615303E-2</v>
      </c>
      <c r="P758" s="59">
        <v>2473</v>
      </c>
      <c r="Q758" s="58">
        <v>0.12600631814939367</v>
      </c>
      <c r="R758" s="20"/>
      <c r="T758" s="11"/>
    </row>
    <row r="759" spans="2:20" ht="30" customHeight="1" x14ac:dyDescent="0.45">
      <c r="B759" s="139"/>
      <c r="C759" s="32" t="s">
        <v>181</v>
      </c>
      <c r="D759" s="59">
        <v>453</v>
      </c>
      <c r="E759" s="58">
        <v>2.2664732075849302E-2</v>
      </c>
      <c r="F759" s="59">
        <v>5602</v>
      </c>
      <c r="G759" s="58">
        <v>0.28028218341922251</v>
      </c>
      <c r="H759" s="59">
        <v>5363</v>
      </c>
      <c r="I759" s="58">
        <v>0.2683244108670636</v>
      </c>
      <c r="J759" s="59">
        <v>3313</v>
      </c>
      <c r="K759" s="58">
        <v>0.16575774253264622</v>
      </c>
      <c r="L759" s="59">
        <v>1914</v>
      </c>
      <c r="M759" s="58">
        <v>9.57622454595487E-2</v>
      </c>
      <c r="N759" s="59">
        <v>945</v>
      </c>
      <c r="O759" s="58">
        <v>4.728073247610947E-2</v>
      </c>
      <c r="P759" s="59">
        <v>2397</v>
      </c>
      <c r="Q759" s="58">
        <v>0.11992795316956022</v>
      </c>
      <c r="R759" s="20"/>
      <c r="T759" s="11"/>
    </row>
    <row r="760" spans="2:20" ht="30" customHeight="1" x14ac:dyDescent="0.45">
      <c r="B760" s="140"/>
      <c r="C760" s="32" t="s">
        <v>180</v>
      </c>
      <c r="D760" s="59">
        <v>405</v>
      </c>
      <c r="E760" s="58">
        <v>2.4614075604716179E-2</v>
      </c>
      <c r="F760" s="59">
        <v>5200</v>
      </c>
      <c r="G760" s="58">
        <v>0.3160325756654917</v>
      </c>
      <c r="H760" s="59">
        <v>4469</v>
      </c>
      <c r="I760" s="58">
        <v>0.27160568858636197</v>
      </c>
      <c r="J760" s="59">
        <v>2459</v>
      </c>
      <c r="K760" s="58">
        <v>0.1494469429925854</v>
      </c>
      <c r="L760" s="59">
        <v>1447</v>
      </c>
      <c r="M760" s="58">
        <v>8.7942141728455089E-2</v>
      </c>
      <c r="N760" s="59">
        <v>713</v>
      </c>
      <c r="O760" s="58">
        <v>4.333292816336453E-2</v>
      </c>
      <c r="P760" s="59">
        <v>1761</v>
      </c>
      <c r="Q760" s="58">
        <v>0.10702564725902516</v>
      </c>
      <c r="R760" s="20"/>
      <c r="T760" s="11"/>
    </row>
    <row r="761" spans="2:20" ht="30" customHeight="1" x14ac:dyDescent="0.45">
      <c r="B761" s="56"/>
      <c r="C761" s="56"/>
      <c r="D761" s="18"/>
      <c r="E761" s="55"/>
      <c r="F761" s="18"/>
      <c r="G761" s="55"/>
      <c r="H761" s="18"/>
      <c r="I761" s="55"/>
      <c r="J761" s="18"/>
      <c r="K761" s="55"/>
      <c r="L761" s="18"/>
      <c r="M761" s="55"/>
      <c r="N761" s="18"/>
      <c r="O761" s="55"/>
      <c r="P761" s="18"/>
      <c r="Q761" s="55"/>
      <c r="R761" s="20"/>
      <c r="T761" s="11"/>
    </row>
    <row r="762" spans="2:20" ht="30" customHeight="1" x14ac:dyDescent="0.45">
      <c r="B762" s="56"/>
      <c r="C762" s="56"/>
      <c r="D762" s="18"/>
      <c r="E762" s="55"/>
      <c r="F762" s="18"/>
      <c r="G762" s="55"/>
      <c r="H762" s="18"/>
      <c r="I762" s="55"/>
      <c r="J762" s="18"/>
      <c r="K762" s="55"/>
      <c r="L762" s="18"/>
      <c r="M762" s="55"/>
      <c r="N762" s="18"/>
      <c r="O762" s="55"/>
      <c r="P762" s="18"/>
      <c r="Q762" s="55"/>
      <c r="R762" s="20"/>
      <c r="T762" s="11"/>
    </row>
    <row r="763" spans="2:20" ht="30" customHeight="1" x14ac:dyDescent="0.45">
      <c r="B763" s="56"/>
      <c r="C763" s="56"/>
      <c r="D763" s="18"/>
      <c r="E763" s="55"/>
      <c r="F763" s="18"/>
      <c r="G763" s="55"/>
      <c r="H763" s="18"/>
      <c r="I763" s="55"/>
      <c r="J763" s="18"/>
      <c r="K763" s="55"/>
      <c r="L763" s="18"/>
      <c r="M763" s="55"/>
      <c r="N763" s="18"/>
      <c r="O763" s="55"/>
      <c r="P763" s="18"/>
      <c r="Q763" s="55"/>
      <c r="R763" s="20"/>
      <c r="T763" s="11"/>
    </row>
    <row r="764" spans="2:20" ht="30" customHeight="1" x14ac:dyDescent="0.45">
      <c r="B764" s="56"/>
      <c r="C764" s="56"/>
      <c r="D764" s="18"/>
      <c r="E764" s="55"/>
      <c r="F764" s="18"/>
      <c r="G764" s="55"/>
      <c r="H764" s="18"/>
      <c r="I764" s="55"/>
      <c r="J764" s="18"/>
      <c r="K764" s="55"/>
      <c r="L764" s="18"/>
      <c r="M764" s="55"/>
      <c r="N764" s="18"/>
      <c r="O764" s="55"/>
      <c r="P764" s="18"/>
      <c r="Q764" s="55"/>
      <c r="R764" s="20"/>
      <c r="T764" s="11"/>
    </row>
    <row r="765" spans="2:20" ht="30" customHeight="1" x14ac:dyDescent="0.45">
      <c r="B765" s="56"/>
      <c r="C765" s="56"/>
      <c r="D765" s="18"/>
      <c r="E765" s="55"/>
      <c r="F765" s="18"/>
      <c r="G765" s="55"/>
      <c r="H765" s="18"/>
      <c r="I765" s="55"/>
      <c r="J765" s="18"/>
      <c r="K765" s="55"/>
      <c r="L765" s="18"/>
      <c r="M765" s="55"/>
      <c r="N765" s="18"/>
      <c r="O765" s="55"/>
      <c r="P765" s="18"/>
      <c r="Q765" s="55"/>
      <c r="R765" s="20"/>
      <c r="T765" s="11"/>
    </row>
    <row r="766" spans="2:20" ht="30" customHeight="1" x14ac:dyDescent="0.45">
      <c r="B766" s="56"/>
      <c r="C766" s="56"/>
      <c r="D766" s="18"/>
      <c r="E766" s="55"/>
      <c r="F766" s="18"/>
      <c r="G766" s="55"/>
      <c r="H766" s="18"/>
      <c r="I766" s="55"/>
      <c r="J766" s="18"/>
      <c r="K766" s="55"/>
      <c r="L766" s="18"/>
      <c r="M766" s="55"/>
      <c r="N766" s="18"/>
      <c r="O766" s="55"/>
      <c r="P766" s="18"/>
      <c r="Q766" s="55"/>
      <c r="R766" s="20"/>
      <c r="T766" s="11"/>
    </row>
    <row r="767" spans="2:20" ht="30" customHeight="1" x14ac:dyDescent="0.45">
      <c r="B767" s="56"/>
      <c r="C767" s="56"/>
      <c r="D767" s="18"/>
      <c r="E767" s="55"/>
      <c r="F767" s="18"/>
      <c r="G767" s="55"/>
      <c r="H767" s="18"/>
      <c r="I767" s="55"/>
      <c r="J767" s="18"/>
      <c r="K767" s="55"/>
      <c r="L767" s="18"/>
      <c r="M767" s="55"/>
      <c r="N767" s="18"/>
      <c r="O767" s="55"/>
      <c r="P767" s="18"/>
      <c r="Q767" s="55"/>
      <c r="R767" s="20"/>
      <c r="T767" s="11"/>
    </row>
    <row r="768" spans="2:20" ht="30" customHeight="1" x14ac:dyDescent="0.45">
      <c r="B768" s="56"/>
      <c r="C768" s="56"/>
      <c r="D768" s="18"/>
      <c r="E768" s="55"/>
      <c r="F768" s="18"/>
      <c r="G768" s="55"/>
      <c r="H768" s="18"/>
      <c r="I768" s="55"/>
      <c r="J768" s="18"/>
      <c r="K768" s="55"/>
      <c r="L768" s="18"/>
      <c r="M768" s="55"/>
      <c r="N768" s="18"/>
      <c r="O768" s="55"/>
      <c r="P768" s="18"/>
      <c r="Q768" s="55"/>
      <c r="R768" s="20"/>
      <c r="T768" s="11"/>
    </row>
    <row r="769" spans="1:23" ht="30" customHeight="1" x14ac:dyDescent="0.45">
      <c r="B769" s="56"/>
      <c r="C769" s="56"/>
      <c r="D769" s="18"/>
      <c r="E769" s="55"/>
      <c r="F769" s="18"/>
      <c r="G769" s="55"/>
      <c r="H769" s="18"/>
      <c r="I769" s="55"/>
      <c r="J769" s="18"/>
      <c r="K769" s="55"/>
      <c r="L769" s="18"/>
      <c r="M769" s="55"/>
      <c r="N769" s="18"/>
      <c r="O769" s="55"/>
      <c r="P769" s="18"/>
      <c r="Q769" s="55"/>
      <c r="R769" s="20"/>
      <c r="T769" s="11"/>
    </row>
    <row r="770" spans="1:23" ht="30" customHeight="1" x14ac:dyDescent="0.45">
      <c r="B770" s="56"/>
      <c r="C770" s="56"/>
      <c r="D770" s="18"/>
      <c r="E770" s="55"/>
      <c r="F770" s="18"/>
      <c r="G770" s="55"/>
      <c r="H770" s="18"/>
      <c r="I770" s="55"/>
      <c r="J770" s="18"/>
      <c r="K770" s="55"/>
      <c r="L770" s="18"/>
      <c r="M770" s="55"/>
      <c r="N770" s="18"/>
      <c r="O770" s="55"/>
      <c r="P770" s="18"/>
      <c r="Q770" s="55"/>
      <c r="R770" s="20"/>
      <c r="T770" s="11"/>
    </row>
    <row r="771" spans="1:23" ht="30" customHeight="1" x14ac:dyDescent="0.45">
      <c r="B771" s="56"/>
      <c r="C771" s="56"/>
      <c r="D771" s="18"/>
      <c r="E771" s="55"/>
      <c r="F771" s="18"/>
      <c r="G771" s="55"/>
      <c r="H771" s="18"/>
      <c r="I771" s="55"/>
      <c r="J771" s="18"/>
      <c r="K771" s="55"/>
      <c r="L771" s="18"/>
      <c r="M771" s="55"/>
      <c r="N771" s="18"/>
      <c r="O771" s="55"/>
      <c r="P771" s="18"/>
      <c r="Q771" s="55"/>
      <c r="R771" s="20"/>
      <c r="T771" s="11"/>
    </row>
    <row r="772" spans="1:23" ht="30" customHeight="1" x14ac:dyDescent="0.45">
      <c r="B772" s="56"/>
      <c r="C772" s="56"/>
      <c r="D772" s="18"/>
      <c r="E772" s="55"/>
      <c r="F772" s="18"/>
      <c r="G772" s="55"/>
      <c r="H772" s="18"/>
      <c r="I772" s="55"/>
      <c r="J772" s="18"/>
      <c r="K772" s="55"/>
      <c r="L772" s="18"/>
      <c r="M772" s="55"/>
      <c r="N772" s="18"/>
      <c r="O772" s="55"/>
      <c r="P772" s="18"/>
      <c r="Q772" s="55"/>
      <c r="R772" s="20"/>
      <c r="T772" s="11"/>
    </row>
    <row r="773" spans="1:23" ht="30" customHeight="1" x14ac:dyDescent="0.45">
      <c r="D773" s="13"/>
      <c r="E773" s="70"/>
      <c r="F773" s="13"/>
      <c r="G773" s="70"/>
      <c r="H773" s="13"/>
      <c r="I773" s="70"/>
      <c r="J773" s="13"/>
      <c r="K773" s="70"/>
      <c r="L773" s="13"/>
      <c r="M773" s="70"/>
      <c r="N773" s="13"/>
      <c r="O773" s="65"/>
      <c r="P773" s="10"/>
      <c r="Q773" s="65"/>
      <c r="R773" s="20"/>
    </row>
    <row r="774" spans="1:23" ht="30" customHeight="1" x14ac:dyDescent="0.45">
      <c r="D774" s="13"/>
      <c r="E774" s="70"/>
      <c r="F774" s="13"/>
      <c r="G774" s="70"/>
      <c r="H774" s="13"/>
      <c r="I774" s="70"/>
      <c r="J774" s="13"/>
      <c r="K774" s="70"/>
      <c r="L774" s="13"/>
      <c r="M774" s="70"/>
      <c r="N774" s="13"/>
      <c r="O774" s="65"/>
      <c r="P774" s="10"/>
      <c r="Q774" s="65"/>
      <c r="R774" s="20"/>
    </row>
    <row r="775" spans="1:23" s="52" customFormat="1" ht="30" customHeight="1" x14ac:dyDescent="0.45">
      <c r="A775" s="52">
        <v>54</v>
      </c>
      <c r="B775" s="15" t="s">
        <v>132</v>
      </c>
      <c r="C775" s="15"/>
      <c r="F775" s="12"/>
      <c r="H775" s="12"/>
      <c r="J775" s="12"/>
      <c r="L775" s="12"/>
      <c r="N775" s="12"/>
      <c r="P775" s="12"/>
      <c r="R775" s="20"/>
    </row>
    <row r="776" spans="1:23" ht="30" customHeight="1" thickBot="1" x14ac:dyDescent="0.5">
      <c r="B776" s="64" t="s">
        <v>8</v>
      </c>
      <c r="C776" s="64" t="s">
        <v>183</v>
      </c>
      <c r="D776" s="132" t="s">
        <v>77</v>
      </c>
      <c r="E776" s="133"/>
      <c r="F776" s="132" t="s">
        <v>78</v>
      </c>
      <c r="G776" s="133"/>
      <c r="H776" s="132" t="s">
        <v>79</v>
      </c>
      <c r="I776" s="133"/>
      <c r="J776" s="132" t="s">
        <v>80</v>
      </c>
      <c r="K776" s="133"/>
      <c r="L776" s="132" t="s">
        <v>81</v>
      </c>
      <c r="M776" s="133"/>
      <c r="N776" s="132" t="s">
        <v>82</v>
      </c>
      <c r="O776" s="133"/>
      <c r="P776" s="132" t="s">
        <v>83</v>
      </c>
      <c r="Q776" s="134"/>
      <c r="R776" s="20"/>
      <c r="T776" s="14"/>
      <c r="U776" s="72"/>
      <c r="V776" s="72"/>
      <c r="W776" s="72"/>
    </row>
    <row r="777" spans="1:23" ht="30" customHeight="1" thickTop="1" x14ac:dyDescent="0.45">
      <c r="B777" s="141" t="s">
        <v>142</v>
      </c>
      <c r="C777" s="32" t="s">
        <v>182</v>
      </c>
      <c r="D777" s="25">
        <v>49</v>
      </c>
      <c r="E777" s="111">
        <v>6.5420560747663555E-3</v>
      </c>
      <c r="F777" s="45">
        <v>1381</v>
      </c>
      <c r="G777" s="111">
        <v>0.18437917222963951</v>
      </c>
      <c r="H777" s="45">
        <v>1583</v>
      </c>
      <c r="I777" s="111">
        <v>0.21134846461949267</v>
      </c>
      <c r="J777" s="45">
        <v>1270</v>
      </c>
      <c r="K777" s="111">
        <v>0.16955941255006676</v>
      </c>
      <c r="L777" s="45">
        <v>970</v>
      </c>
      <c r="M777" s="111">
        <v>0.12950600801068091</v>
      </c>
      <c r="N777" s="45">
        <v>841</v>
      </c>
      <c r="O777" s="111">
        <v>0.11228304405874499</v>
      </c>
      <c r="P777" s="45">
        <v>1396</v>
      </c>
      <c r="Q777" s="97">
        <v>0.1863818424566088</v>
      </c>
      <c r="R777" s="20"/>
      <c r="T777" s="11"/>
    </row>
    <row r="778" spans="1:23" ht="30" customHeight="1" x14ac:dyDescent="0.45">
      <c r="B778" s="139"/>
      <c r="C778" s="32" t="s">
        <v>181</v>
      </c>
      <c r="D778" s="59">
        <v>53</v>
      </c>
      <c r="E778" s="107">
        <v>5.8209774848984076E-3</v>
      </c>
      <c r="F778" s="106">
        <v>1875</v>
      </c>
      <c r="G778" s="107">
        <v>0.20593080724876442</v>
      </c>
      <c r="H778" s="106">
        <v>1929</v>
      </c>
      <c r="I778" s="107">
        <v>0.21186161449752883</v>
      </c>
      <c r="J778" s="106">
        <v>1450</v>
      </c>
      <c r="K778" s="107">
        <v>0.15925315760571115</v>
      </c>
      <c r="L778" s="106">
        <v>1132</v>
      </c>
      <c r="M778" s="107">
        <v>0.1243272926963207</v>
      </c>
      <c r="N778" s="106">
        <v>933</v>
      </c>
      <c r="O778" s="107">
        <v>0.10247116968698518</v>
      </c>
      <c r="P778" s="106">
        <v>1733</v>
      </c>
      <c r="Q778" s="58">
        <v>0.19033498077979133</v>
      </c>
      <c r="R778" s="20"/>
      <c r="T778" s="11"/>
    </row>
    <row r="779" spans="1:23" ht="30" customHeight="1" x14ac:dyDescent="0.45">
      <c r="B779" s="140"/>
      <c r="C779" s="32" t="s">
        <v>180</v>
      </c>
      <c r="D779" s="105">
        <v>52</v>
      </c>
      <c r="E779" s="104">
        <v>8.2265464325264985E-3</v>
      </c>
      <c r="F779" s="103">
        <v>1416</v>
      </c>
      <c r="G779" s="104">
        <v>0.22401518747033697</v>
      </c>
      <c r="H779" s="103">
        <v>1366</v>
      </c>
      <c r="I779" s="104">
        <v>0.21610504666983071</v>
      </c>
      <c r="J779" s="103">
        <v>998</v>
      </c>
      <c r="K779" s="104">
        <v>0.15788641037810472</v>
      </c>
      <c r="L779" s="103">
        <v>834</v>
      </c>
      <c r="M779" s="104">
        <v>0.13194114855244424</v>
      </c>
      <c r="N779" s="103">
        <v>624</v>
      </c>
      <c r="O779" s="104">
        <v>9.8718557190317982E-2</v>
      </c>
      <c r="P779" s="103">
        <v>1031</v>
      </c>
      <c r="Q779" s="61">
        <v>0.16310710330643885</v>
      </c>
      <c r="R779" s="20"/>
      <c r="T779" s="11"/>
    </row>
    <row r="780" spans="1:23" ht="30" customHeight="1" x14ac:dyDescent="0.45">
      <c r="B780" s="138" t="s">
        <v>141</v>
      </c>
      <c r="C780" s="32" t="s">
        <v>182</v>
      </c>
      <c r="D780" s="71">
        <v>8</v>
      </c>
      <c r="E780" s="69">
        <v>1.0362694300518135E-2</v>
      </c>
      <c r="F780" s="71">
        <v>142</v>
      </c>
      <c r="G780" s="69">
        <v>0.18393782383419688</v>
      </c>
      <c r="H780" s="71">
        <v>169</v>
      </c>
      <c r="I780" s="69">
        <v>0.2189119170984456</v>
      </c>
      <c r="J780" s="71">
        <v>120</v>
      </c>
      <c r="K780" s="69">
        <v>0.15544041450777202</v>
      </c>
      <c r="L780" s="71">
        <v>104</v>
      </c>
      <c r="M780" s="69">
        <v>0.13471502590673576</v>
      </c>
      <c r="N780" s="71">
        <v>83</v>
      </c>
      <c r="O780" s="69">
        <v>0.10751295336787564</v>
      </c>
      <c r="P780" s="71">
        <v>146</v>
      </c>
      <c r="Q780" s="73">
        <v>0.18911917098445596</v>
      </c>
      <c r="R780" s="20"/>
      <c r="T780" s="11"/>
    </row>
    <row r="781" spans="1:23" ht="30" customHeight="1" x14ac:dyDescent="0.45">
      <c r="B781" s="139"/>
      <c r="C781" s="32" t="s">
        <v>181</v>
      </c>
      <c r="D781" s="59">
        <v>14</v>
      </c>
      <c r="E781" s="107">
        <v>5.7283142389525366E-3</v>
      </c>
      <c r="F781" s="106">
        <v>457</v>
      </c>
      <c r="G781" s="107">
        <v>0.1869885433715221</v>
      </c>
      <c r="H781" s="106">
        <v>535</v>
      </c>
      <c r="I781" s="107">
        <v>0.21890343698854337</v>
      </c>
      <c r="J781" s="106">
        <v>381</v>
      </c>
      <c r="K781" s="107">
        <v>0.15589198036006546</v>
      </c>
      <c r="L781" s="106">
        <v>308</v>
      </c>
      <c r="M781" s="107">
        <v>0.1260229132569558</v>
      </c>
      <c r="N781" s="106">
        <v>262</v>
      </c>
      <c r="O781" s="107">
        <v>0.1072013093289689</v>
      </c>
      <c r="P781" s="106">
        <v>487</v>
      </c>
      <c r="Q781" s="58">
        <v>0.1992635024549918</v>
      </c>
      <c r="R781" s="20"/>
      <c r="T781" s="11"/>
    </row>
    <row r="782" spans="1:23" ht="30" customHeight="1" x14ac:dyDescent="0.45">
      <c r="B782" s="140"/>
      <c r="C782" s="32" t="s">
        <v>180</v>
      </c>
      <c r="D782" s="105">
        <v>4</v>
      </c>
      <c r="E782" s="104">
        <v>1.7490161783996502E-3</v>
      </c>
      <c r="F782" s="103">
        <v>535</v>
      </c>
      <c r="G782" s="104">
        <v>0.23393091386095322</v>
      </c>
      <c r="H782" s="103">
        <v>509</v>
      </c>
      <c r="I782" s="104">
        <v>0.22256230870135549</v>
      </c>
      <c r="J782" s="103">
        <v>364</v>
      </c>
      <c r="K782" s="104">
        <v>0.15916047223436816</v>
      </c>
      <c r="L782" s="103">
        <v>297</v>
      </c>
      <c r="M782" s="104">
        <v>0.12986445124617402</v>
      </c>
      <c r="N782" s="103">
        <v>237</v>
      </c>
      <c r="O782" s="104">
        <v>0.10362920857017928</v>
      </c>
      <c r="P782" s="103">
        <v>341</v>
      </c>
      <c r="Q782" s="61">
        <v>0.14910362920857018</v>
      </c>
      <c r="R782" s="20"/>
      <c r="T782" s="11"/>
    </row>
    <row r="783" spans="1:23" ht="30" customHeight="1" x14ac:dyDescent="0.45">
      <c r="B783" s="138" t="s">
        <v>140</v>
      </c>
      <c r="C783" s="32" t="s">
        <v>182</v>
      </c>
      <c r="D783" s="110">
        <v>122</v>
      </c>
      <c r="E783" s="109">
        <v>6.2162437582798328E-3</v>
      </c>
      <c r="F783" s="108">
        <v>4388</v>
      </c>
      <c r="G783" s="109">
        <v>0.2235809640273107</v>
      </c>
      <c r="H783" s="108">
        <v>4338</v>
      </c>
      <c r="I783" s="109">
        <v>0.2210333231427698</v>
      </c>
      <c r="J783" s="108">
        <v>2887</v>
      </c>
      <c r="K783" s="109">
        <v>0.14710078467339244</v>
      </c>
      <c r="L783" s="108">
        <v>2281</v>
      </c>
      <c r="M783" s="109">
        <v>0.11622337715275655</v>
      </c>
      <c r="N783" s="108">
        <v>1816</v>
      </c>
      <c r="O783" s="109">
        <v>9.2530316926526038E-2</v>
      </c>
      <c r="P783" s="108">
        <v>3794</v>
      </c>
      <c r="Q783" s="58">
        <v>0.19331499031896465</v>
      </c>
      <c r="R783" s="20"/>
      <c r="T783" s="11"/>
    </row>
    <row r="784" spans="1:23" ht="30" customHeight="1" x14ac:dyDescent="0.45">
      <c r="B784" s="139"/>
      <c r="C784" s="32" t="s">
        <v>181</v>
      </c>
      <c r="D784" s="59">
        <v>121</v>
      </c>
      <c r="E784" s="107">
        <v>6.0539350577875619E-3</v>
      </c>
      <c r="F784" s="106">
        <v>4790</v>
      </c>
      <c r="G784" s="107">
        <v>0.23965577625456547</v>
      </c>
      <c r="H784" s="106">
        <v>4634</v>
      </c>
      <c r="I784" s="107">
        <v>0.23185070295692201</v>
      </c>
      <c r="J784" s="106">
        <v>3027</v>
      </c>
      <c r="K784" s="107">
        <v>0.15144844148696654</v>
      </c>
      <c r="L784" s="106">
        <v>2240</v>
      </c>
      <c r="M784" s="107">
        <v>0.11207284735077801</v>
      </c>
      <c r="N784" s="106">
        <v>1641</v>
      </c>
      <c r="O784" s="107">
        <v>8.2103367188672643E-2</v>
      </c>
      <c r="P784" s="106">
        <v>3534</v>
      </c>
      <c r="Q784" s="58">
        <v>0.17681492970430779</v>
      </c>
      <c r="R784" s="20"/>
      <c r="T784" s="11"/>
    </row>
    <row r="785" spans="2:20" ht="30" customHeight="1" x14ac:dyDescent="0.45">
      <c r="B785" s="140"/>
      <c r="C785" s="32" t="s">
        <v>180</v>
      </c>
      <c r="D785" s="105">
        <v>109</v>
      </c>
      <c r="E785" s="104">
        <v>6.6245289899112677E-3</v>
      </c>
      <c r="F785" s="103">
        <v>4289</v>
      </c>
      <c r="G785" s="104">
        <v>0.26066609942871033</v>
      </c>
      <c r="H785" s="103">
        <v>3955</v>
      </c>
      <c r="I785" s="104">
        <v>0.24036708399173454</v>
      </c>
      <c r="J785" s="103">
        <v>2401</v>
      </c>
      <c r="K785" s="104">
        <v>0.14592196426400875</v>
      </c>
      <c r="L785" s="103">
        <v>1823</v>
      </c>
      <c r="M785" s="104">
        <v>0.11079372796888294</v>
      </c>
      <c r="N785" s="103">
        <v>1294</v>
      </c>
      <c r="O785" s="104">
        <v>7.8643490944451194E-2</v>
      </c>
      <c r="P785" s="103">
        <v>2583</v>
      </c>
      <c r="Q785" s="61">
        <v>0.15698310441230096</v>
      </c>
      <c r="R785" s="20"/>
      <c r="T785" s="11"/>
    </row>
    <row r="786" spans="2:20" ht="30" customHeight="1" x14ac:dyDescent="0.45">
      <c r="B786" s="56"/>
      <c r="C786" s="56"/>
      <c r="D786" s="18"/>
      <c r="E786" s="55"/>
      <c r="F786" s="18"/>
      <c r="G786" s="55"/>
      <c r="H786" s="18"/>
      <c r="I786" s="55"/>
      <c r="J786" s="18"/>
      <c r="K786" s="55"/>
      <c r="L786" s="18"/>
      <c r="M786" s="55"/>
      <c r="N786" s="18"/>
      <c r="O786" s="55"/>
      <c r="P786" s="18"/>
      <c r="Q786" s="55"/>
      <c r="R786" s="20"/>
      <c r="T786" s="11"/>
    </row>
    <row r="787" spans="2:20" ht="30" customHeight="1" x14ac:dyDescent="0.45">
      <c r="B787" s="56"/>
      <c r="C787" s="56"/>
      <c r="D787" s="18"/>
      <c r="E787" s="55"/>
      <c r="F787" s="18"/>
      <c r="G787" s="55"/>
      <c r="H787" s="18"/>
      <c r="I787" s="55"/>
      <c r="J787" s="18"/>
      <c r="K787" s="55"/>
      <c r="L787" s="18"/>
      <c r="M787" s="55"/>
      <c r="N787" s="18"/>
      <c r="O787" s="55"/>
      <c r="P787" s="18"/>
      <c r="Q787" s="55"/>
      <c r="R787" s="20"/>
      <c r="T787" s="11"/>
    </row>
    <row r="788" spans="2:20" ht="30" customHeight="1" x14ac:dyDescent="0.45">
      <c r="B788" s="56"/>
      <c r="C788" s="56"/>
      <c r="D788" s="18"/>
      <c r="E788" s="55"/>
      <c r="F788" s="18"/>
      <c r="G788" s="55"/>
      <c r="H788" s="18"/>
      <c r="I788" s="55"/>
      <c r="J788" s="18"/>
      <c r="K788" s="55"/>
      <c r="L788" s="18"/>
      <c r="M788" s="55"/>
      <c r="N788" s="18"/>
      <c r="O788" s="55"/>
      <c r="P788" s="18"/>
      <c r="Q788" s="55"/>
      <c r="R788" s="20"/>
      <c r="T788" s="11"/>
    </row>
    <row r="789" spans="2:20" ht="30" customHeight="1" x14ac:dyDescent="0.45">
      <c r="B789" s="56"/>
      <c r="C789" s="56"/>
      <c r="D789" s="18"/>
      <c r="E789" s="55"/>
      <c r="F789" s="18"/>
      <c r="G789" s="55"/>
      <c r="H789" s="18"/>
      <c r="I789" s="55"/>
      <c r="J789" s="18"/>
      <c r="K789" s="55"/>
      <c r="L789" s="18"/>
      <c r="M789" s="55"/>
      <c r="N789" s="18"/>
      <c r="O789" s="55"/>
      <c r="P789" s="18"/>
      <c r="Q789" s="55"/>
      <c r="R789" s="20"/>
      <c r="T789" s="11"/>
    </row>
    <row r="790" spans="2:20" ht="30" customHeight="1" x14ac:dyDescent="0.45">
      <c r="B790" s="56"/>
      <c r="C790" s="56"/>
      <c r="D790" s="18"/>
      <c r="E790" s="55"/>
      <c r="F790" s="18"/>
      <c r="G790" s="55"/>
      <c r="H790" s="18"/>
      <c r="I790" s="55"/>
      <c r="J790" s="18"/>
      <c r="K790" s="55"/>
      <c r="L790" s="18"/>
      <c r="M790" s="55"/>
      <c r="N790" s="18"/>
      <c r="O790" s="55"/>
      <c r="P790" s="18"/>
      <c r="Q790" s="55"/>
      <c r="R790" s="20"/>
      <c r="T790" s="11"/>
    </row>
    <row r="791" spans="2:20" ht="30" customHeight="1" x14ac:dyDescent="0.45">
      <c r="B791" s="56"/>
      <c r="C791" s="56"/>
      <c r="D791" s="18"/>
      <c r="E791" s="55"/>
      <c r="F791" s="18"/>
      <c r="G791" s="55"/>
      <c r="H791" s="18"/>
      <c r="I791" s="55"/>
      <c r="J791" s="18"/>
      <c r="K791" s="55"/>
      <c r="L791" s="18"/>
      <c r="M791" s="55"/>
      <c r="N791" s="18"/>
      <c r="O791" s="55"/>
      <c r="P791" s="18"/>
      <c r="Q791" s="55"/>
      <c r="R791" s="20"/>
      <c r="T791" s="11"/>
    </row>
    <row r="792" spans="2:20" ht="30" customHeight="1" x14ac:dyDescent="0.45">
      <c r="B792" s="56"/>
      <c r="C792" s="56"/>
      <c r="D792" s="18"/>
      <c r="E792" s="55"/>
      <c r="F792" s="18"/>
      <c r="G792" s="55"/>
      <c r="H792" s="18"/>
      <c r="I792" s="55"/>
      <c r="J792" s="18"/>
      <c r="K792" s="55"/>
      <c r="L792" s="18"/>
      <c r="M792" s="55"/>
      <c r="N792" s="18"/>
      <c r="O792" s="55"/>
      <c r="P792" s="18"/>
      <c r="Q792" s="55"/>
      <c r="R792" s="20"/>
      <c r="T792" s="11"/>
    </row>
    <row r="793" spans="2:20" ht="30" customHeight="1" x14ac:dyDescent="0.45">
      <c r="B793" s="56"/>
      <c r="C793" s="56"/>
      <c r="D793" s="18"/>
      <c r="E793" s="55"/>
      <c r="F793" s="18"/>
      <c r="G793" s="55"/>
      <c r="H793" s="18"/>
      <c r="I793" s="55"/>
      <c r="J793" s="18"/>
      <c r="K793" s="55"/>
      <c r="L793" s="18"/>
      <c r="M793" s="55"/>
      <c r="N793" s="18"/>
      <c r="O793" s="55"/>
      <c r="P793" s="18"/>
      <c r="Q793" s="55"/>
      <c r="R793" s="20"/>
      <c r="T793" s="11"/>
    </row>
    <row r="794" spans="2:20" ht="30" customHeight="1" x14ac:dyDescent="0.45">
      <c r="B794" s="56"/>
      <c r="C794" s="56"/>
      <c r="D794" s="18"/>
      <c r="E794" s="55"/>
      <c r="F794" s="18"/>
      <c r="G794" s="55"/>
      <c r="H794" s="18"/>
      <c r="I794" s="55"/>
      <c r="J794" s="18"/>
      <c r="K794" s="55"/>
      <c r="L794" s="18"/>
      <c r="M794" s="55"/>
      <c r="N794" s="18"/>
      <c r="O794" s="55"/>
      <c r="P794" s="18"/>
      <c r="Q794" s="55"/>
      <c r="R794" s="20"/>
      <c r="T794" s="11"/>
    </row>
    <row r="795" spans="2:20" ht="30" customHeight="1" x14ac:dyDescent="0.45">
      <c r="B795" s="56"/>
      <c r="C795" s="56"/>
      <c r="D795" s="18"/>
      <c r="E795" s="55"/>
      <c r="F795" s="18"/>
      <c r="G795" s="55"/>
      <c r="H795" s="18"/>
      <c r="I795" s="55"/>
      <c r="J795" s="18"/>
      <c r="K795" s="55"/>
      <c r="L795" s="18"/>
      <c r="M795" s="55"/>
      <c r="N795" s="18"/>
      <c r="O795" s="55"/>
      <c r="P795" s="18"/>
      <c r="Q795" s="55"/>
      <c r="R795" s="20"/>
      <c r="T795" s="11"/>
    </row>
    <row r="796" spans="2:20" ht="30" customHeight="1" x14ac:dyDescent="0.45">
      <c r="B796" s="56"/>
      <c r="C796" s="56"/>
      <c r="D796" s="18"/>
      <c r="E796" s="55"/>
      <c r="F796" s="18"/>
      <c r="G796" s="55"/>
      <c r="H796" s="18"/>
      <c r="I796" s="55"/>
      <c r="J796" s="18"/>
      <c r="K796" s="55"/>
      <c r="L796" s="18"/>
      <c r="M796" s="55"/>
      <c r="N796" s="18"/>
      <c r="O796" s="55"/>
      <c r="P796" s="18"/>
      <c r="Q796" s="55"/>
      <c r="R796" s="20"/>
      <c r="T796" s="11"/>
    </row>
    <row r="797" spans="2:20" ht="30" customHeight="1" x14ac:dyDescent="0.45">
      <c r="B797" s="56"/>
      <c r="C797" s="56"/>
      <c r="D797" s="18"/>
      <c r="E797" s="55"/>
      <c r="F797" s="18"/>
      <c r="G797" s="55"/>
      <c r="H797" s="18"/>
      <c r="I797" s="55"/>
      <c r="J797" s="18"/>
      <c r="K797" s="55"/>
      <c r="L797" s="18"/>
      <c r="M797" s="55"/>
      <c r="N797" s="18"/>
      <c r="O797" s="55"/>
      <c r="P797" s="18"/>
      <c r="Q797" s="55"/>
      <c r="R797" s="20"/>
      <c r="T797" s="11"/>
    </row>
    <row r="798" spans="2:20" ht="30" customHeight="1" x14ac:dyDescent="0.45">
      <c r="D798" s="13"/>
      <c r="E798" s="70"/>
      <c r="F798" s="13"/>
      <c r="G798" s="70"/>
      <c r="H798" s="13"/>
      <c r="I798" s="70"/>
      <c r="J798" s="13"/>
      <c r="K798" s="70"/>
      <c r="L798" s="13"/>
      <c r="M798" s="70"/>
      <c r="N798" s="13"/>
      <c r="O798" s="65"/>
      <c r="P798" s="10"/>
      <c r="Q798" s="65"/>
      <c r="R798" s="65"/>
    </row>
    <row r="799" spans="2:20" ht="30" customHeight="1" x14ac:dyDescent="0.45">
      <c r="D799" s="13"/>
      <c r="E799" s="70"/>
      <c r="F799" s="13"/>
      <c r="G799" s="70"/>
      <c r="H799" s="13"/>
      <c r="I799" s="70"/>
      <c r="J799" s="13"/>
      <c r="K799" s="70"/>
      <c r="L799" s="13"/>
      <c r="M799" s="70"/>
      <c r="N799" s="13"/>
      <c r="O799" s="65"/>
      <c r="P799" s="10"/>
      <c r="Q799" s="65"/>
      <c r="R799" s="65"/>
    </row>
    <row r="800" spans="2:20" s="52" customFormat="1" ht="30" customHeight="1" x14ac:dyDescent="0.45">
      <c r="B800" s="15" t="s">
        <v>89</v>
      </c>
      <c r="C800" s="15"/>
      <c r="F800" s="12"/>
      <c r="H800" s="12"/>
      <c r="J800" s="12"/>
      <c r="L800" s="12"/>
      <c r="N800" s="12"/>
      <c r="P800" s="12"/>
      <c r="Q800" s="54"/>
    </row>
    <row r="801" spans="1:23" s="52" customFormat="1" ht="30" customHeight="1" x14ac:dyDescent="0.45">
      <c r="B801" s="13"/>
      <c r="C801" s="13"/>
      <c r="F801" s="12"/>
      <c r="H801" s="12"/>
      <c r="J801" s="12"/>
      <c r="L801" s="12"/>
      <c r="N801" s="12"/>
      <c r="P801" s="12"/>
      <c r="Q801" s="54"/>
    </row>
    <row r="802" spans="1:23" ht="30" customHeight="1" x14ac:dyDescent="0.45">
      <c r="D802" s="13"/>
      <c r="E802" s="70"/>
      <c r="F802" s="13"/>
      <c r="G802" s="70"/>
      <c r="H802" s="13"/>
      <c r="I802" s="70"/>
      <c r="J802" s="13"/>
      <c r="K802" s="70"/>
      <c r="L802" s="13"/>
      <c r="M802" s="70"/>
      <c r="N802" s="13"/>
      <c r="O802" s="65"/>
      <c r="P802" s="10"/>
      <c r="Q802" s="65"/>
      <c r="R802" s="65"/>
    </row>
    <row r="803" spans="1:23" s="52" customFormat="1" ht="30" customHeight="1" x14ac:dyDescent="0.45">
      <c r="A803" s="52">
        <v>55</v>
      </c>
      <c r="B803" s="15" t="s">
        <v>90</v>
      </c>
      <c r="C803" s="15"/>
      <c r="F803" s="12"/>
      <c r="H803" s="12"/>
      <c r="J803" s="12"/>
      <c r="L803" s="12"/>
      <c r="N803" s="12"/>
      <c r="P803" s="10"/>
    </row>
    <row r="804" spans="1:23" ht="30" customHeight="1" thickBot="1" x14ac:dyDescent="0.5">
      <c r="B804" s="64" t="s">
        <v>8</v>
      </c>
      <c r="C804" s="64" t="s">
        <v>183</v>
      </c>
      <c r="D804" s="132" t="s">
        <v>91</v>
      </c>
      <c r="E804" s="133"/>
      <c r="F804" s="132" t="s">
        <v>92</v>
      </c>
      <c r="G804" s="133"/>
      <c r="H804" s="132" t="s">
        <v>93</v>
      </c>
      <c r="I804" s="133"/>
      <c r="J804" s="132" t="s">
        <v>94</v>
      </c>
      <c r="K804" s="133"/>
      <c r="L804" s="132" t="s">
        <v>95</v>
      </c>
      <c r="M804" s="133"/>
      <c r="N804" s="132" t="s">
        <v>96</v>
      </c>
      <c r="O804" s="133"/>
      <c r="P804" s="10"/>
      <c r="R804" s="14"/>
      <c r="S804" s="72"/>
      <c r="T804" s="72"/>
      <c r="U804" s="72"/>
      <c r="V804" s="72"/>
      <c r="W804" s="72"/>
    </row>
    <row r="805" spans="1:23" ht="30" customHeight="1" thickTop="1" x14ac:dyDescent="0.45">
      <c r="B805" s="141" t="s">
        <v>142</v>
      </c>
      <c r="C805" s="32" t="s">
        <v>182</v>
      </c>
      <c r="D805" s="71">
        <v>763</v>
      </c>
      <c r="E805" s="69">
        <v>0.10186915887850467</v>
      </c>
      <c r="F805" s="71">
        <v>1183</v>
      </c>
      <c r="G805" s="69">
        <v>0.15794392523364487</v>
      </c>
      <c r="H805" s="71">
        <v>1312</v>
      </c>
      <c r="I805" s="69">
        <v>0.17516688918558077</v>
      </c>
      <c r="J805" s="71">
        <v>1392</v>
      </c>
      <c r="K805" s="69">
        <v>0.18584779706275034</v>
      </c>
      <c r="L805" s="71">
        <v>1011</v>
      </c>
      <c r="M805" s="69">
        <v>0.13497997329773032</v>
      </c>
      <c r="N805" s="71">
        <v>1829</v>
      </c>
      <c r="O805" s="69">
        <v>0.24419225634178907</v>
      </c>
      <c r="P805" s="10"/>
      <c r="R805" s="11"/>
    </row>
    <row r="806" spans="1:23" ht="30" customHeight="1" x14ac:dyDescent="0.45">
      <c r="B806" s="139"/>
      <c r="C806" s="32" t="s">
        <v>181</v>
      </c>
      <c r="D806" s="59">
        <v>1155</v>
      </c>
      <c r="E806" s="58">
        <v>0.12685337726523888</v>
      </c>
      <c r="F806" s="59">
        <v>1585</v>
      </c>
      <c r="G806" s="58">
        <v>0.17408017572762219</v>
      </c>
      <c r="H806" s="59">
        <v>1404</v>
      </c>
      <c r="I806" s="58">
        <v>0.15420098846787481</v>
      </c>
      <c r="J806" s="59">
        <v>1450</v>
      </c>
      <c r="K806" s="58">
        <v>0.15925315760571115</v>
      </c>
      <c r="L806" s="59">
        <v>1137</v>
      </c>
      <c r="M806" s="58">
        <v>0.12487644151565074</v>
      </c>
      <c r="N806" s="59">
        <v>2374</v>
      </c>
      <c r="O806" s="58">
        <v>0.26073585941790223</v>
      </c>
      <c r="P806" s="10"/>
      <c r="R806" s="11"/>
    </row>
    <row r="807" spans="1:23" ht="30" customHeight="1" x14ac:dyDescent="0.45">
      <c r="B807" s="140"/>
      <c r="C807" s="32" t="s">
        <v>180</v>
      </c>
      <c r="D807" s="59">
        <v>793</v>
      </c>
      <c r="E807" s="58">
        <v>0.12545483309602912</v>
      </c>
      <c r="F807" s="59">
        <v>946</v>
      </c>
      <c r="G807" s="58">
        <v>0.14965986394557823</v>
      </c>
      <c r="H807" s="59">
        <v>892</v>
      </c>
      <c r="I807" s="58">
        <v>0.14111691188103148</v>
      </c>
      <c r="J807" s="59">
        <v>906</v>
      </c>
      <c r="K807" s="58">
        <v>0.14333175130517323</v>
      </c>
      <c r="L807" s="59">
        <v>817</v>
      </c>
      <c r="M807" s="58">
        <v>0.12925170068027211</v>
      </c>
      <c r="N807" s="59">
        <v>1967</v>
      </c>
      <c r="O807" s="58">
        <v>0.31118493909191586</v>
      </c>
      <c r="P807" s="10"/>
      <c r="R807" s="11"/>
    </row>
    <row r="808" spans="1:23" ht="30" customHeight="1" x14ac:dyDescent="0.45">
      <c r="B808" s="138" t="s">
        <v>141</v>
      </c>
      <c r="C808" s="32" t="s">
        <v>182</v>
      </c>
      <c r="D808" s="59">
        <v>115</v>
      </c>
      <c r="E808" s="58">
        <v>0.14896373056994819</v>
      </c>
      <c r="F808" s="59">
        <v>160</v>
      </c>
      <c r="G808" s="58">
        <v>0.20725388601036268</v>
      </c>
      <c r="H808" s="59">
        <v>98</v>
      </c>
      <c r="I808" s="58">
        <v>0.12694300518134716</v>
      </c>
      <c r="J808" s="59">
        <v>98</v>
      </c>
      <c r="K808" s="58">
        <v>0.12694300518134716</v>
      </c>
      <c r="L808" s="59">
        <v>81</v>
      </c>
      <c r="M808" s="58">
        <v>0.10492227979274611</v>
      </c>
      <c r="N808" s="59">
        <v>220</v>
      </c>
      <c r="O808" s="58">
        <v>0.28497409326424872</v>
      </c>
      <c r="P808" s="10"/>
      <c r="R808" s="11"/>
    </row>
    <row r="809" spans="1:23" ht="30" customHeight="1" x14ac:dyDescent="0.45">
      <c r="B809" s="139"/>
      <c r="C809" s="32" t="s">
        <v>181</v>
      </c>
      <c r="D809" s="59">
        <v>270</v>
      </c>
      <c r="E809" s="58">
        <v>0.1104746317512275</v>
      </c>
      <c r="F809" s="59">
        <v>454</v>
      </c>
      <c r="G809" s="58">
        <v>0.18576104746317512</v>
      </c>
      <c r="H809" s="59">
        <v>392</v>
      </c>
      <c r="I809" s="58">
        <v>0.16039279869067102</v>
      </c>
      <c r="J809" s="59">
        <v>382</v>
      </c>
      <c r="K809" s="58">
        <v>0.15630114566284778</v>
      </c>
      <c r="L809" s="59">
        <v>363</v>
      </c>
      <c r="M809" s="58">
        <v>0.14852700490998363</v>
      </c>
      <c r="N809" s="59">
        <v>583</v>
      </c>
      <c r="O809" s="58">
        <v>0.23854337152209493</v>
      </c>
      <c r="P809" s="10"/>
      <c r="R809" s="11"/>
    </row>
    <row r="810" spans="1:23" ht="30" customHeight="1" x14ac:dyDescent="0.45">
      <c r="B810" s="140"/>
      <c r="C810" s="32" t="s">
        <v>180</v>
      </c>
      <c r="D810" s="59">
        <v>154</v>
      </c>
      <c r="E810" s="58">
        <v>6.7337122868386529E-2</v>
      </c>
      <c r="F810" s="59">
        <v>342</v>
      </c>
      <c r="G810" s="58">
        <v>0.14954088325317008</v>
      </c>
      <c r="H810" s="59">
        <v>359</v>
      </c>
      <c r="I810" s="58">
        <v>0.15697420201136861</v>
      </c>
      <c r="J810" s="59">
        <v>453</v>
      </c>
      <c r="K810" s="58">
        <v>0.19807608220376038</v>
      </c>
      <c r="L810" s="59">
        <v>319</v>
      </c>
      <c r="M810" s="58">
        <v>0.1394840402273721</v>
      </c>
      <c r="N810" s="59">
        <v>660</v>
      </c>
      <c r="O810" s="58">
        <v>0.28858766943594227</v>
      </c>
      <c r="P810" s="10"/>
      <c r="R810" s="11"/>
    </row>
    <row r="811" spans="1:23" ht="30" customHeight="1" x14ac:dyDescent="0.45">
      <c r="B811" s="138" t="s">
        <v>140</v>
      </c>
      <c r="C811" s="32" t="s">
        <v>182</v>
      </c>
      <c r="D811" s="59">
        <v>2988</v>
      </c>
      <c r="E811" s="58">
        <v>0.1522470192601651</v>
      </c>
      <c r="F811" s="59">
        <v>3524</v>
      </c>
      <c r="G811" s="58">
        <v>0.1795577295424437</v>
      </c>
      <c r="H811" s="59">
        <v>3265</v>
      </c>
      <c r="I811" s="58">
        <v>0.16636094976052176</v>
      </c>
      <c r="J811" s="59">
        <v>3096</v>
      </c>
      <c r="K811" s="58">
        <v>0.15774992357077347</v>
      </c>
      <c r="L811" s="59">
        <v>2271</v>
      </c>
      <c r="M811" s="58">
        <v>0.11571384897584837</v>
      </c>
      <c r="N811" s="59">
        <v>4482</v>
      </c>
      <c r="O811" s="58">
        <v>0.22837052889024764</v>
      </c>
      <c r="P811" s="10"/>
      <c r="R811" s="11"/>
    </row>
    <row r="812" spans="1:23" ht="30" customHeight="1" x14ac:dyDescent="0.45">
      <c r="B812" s="139"/>
      <c r="C812" s="32" t="s">
        <v>181</v>
      </c>
      <c r="D812" s="59">
        <v>1990</v>
      </c>
      <c r="E812" s="58">
        <v>9.9564717066092961E-2</v>
      </c>
      <c r="F812" s="59">
        <v>2734</v>
      </c>
      <c r="G812" s="58">
        <v>0.13678891279331565</v>
      </c>
      <c r="H812" s="59">
        <v>3105</v>
      </c>
      <c r="I812" s="58">
        <v>0.15535097813578827</v>
      </c>
      <c r="J812" s="59">
        <v>3651</v>
      </c>
      <c r="K812" s="58">
        <v>0.18266873467754041</v>
      </c>
      <c r="L812" s="59">
        <v>2655</v>
      </c>
      <c r="M812" s="58">
        <v>0.13283634362335517</v>
      </c>
      <c r="N812" s="59">
        <v>5852</v>
      </c>
      <c r="O812" s="58">
        <v>0.29279031370390757</v>
      </c>
      <c r="P812" s="10"/>
      <c r="R812" s="11"/>
    </row>
    <row r="813" spans="1:23" ht="30" customHeight="1" x14ac:dyDescent="0.45">
      <c r="B813" s="140"/>
      <c r="C813" s="32" t="s">
        <v>180</v>
      </c>
      <c r="D813" s="59">
        <v>877</v>
      </c>
      <c r="E813" s="58">
        <v>5.3300109395891575E-2</v>
      </c>
      <c r="F813" s="59">
        <v>1436</v>
      </c>
      <c r="G813" s="58">
        <v>8.7273611279931926E-2</v>
      </c>
      <c r="H813" s="59">
        <v>2141</v>
      </c>
      <c r="I813" s="58">
        <v>0.13012033548073418</v>
      </c>
      <c r="J813" s="59">
        <v>2674</v>
      </c>
      <c r="K813" s="58">
        <v>0.16251367448644707</v>
      </c>
      <c r="L813" s="59">
        <v>2460</v>
      </c>
      <c r="M813" s="58">
        <v>0.14950771848790567</v>
      </c>
      <c r="N813" s="59">
        <v>6866</v>
      </c>
      <c r="O813" s="58">
        <v>0.41728455086908961</v>
      </c>
      <c r="P813" s="10"/>
      <c r="R813" s="11"/>
    </row>
    <row r="814" spans="1:23" ht="30" customHeight="1" x14ac:dyDescent="0.45">
      <c r="B814" s="56"/>
      <c r="C814" s="56"/>
      <c r="D814" s="18"/>
      <c r="E814" s="55"/>
      <c r="F814" s="18"/>
      <c r="G814" s="55"/>
      <c r="H814" s="18"/>
      <c r="I814" s="55"/>
      <c r="J814" s="18"/>
      <c r="K814" s="55"/>
      <c r="L814" s="18"/>
      <c r="M814" s="55"/>
      <c r="N814" s="18"/>
      <c r="O814" s="55"/>
      <c r="P814" s="10"/>
      <c r="Q814" s="55"/>
      <c r="R814" s="20"/>
      <c r="T814" s="11"/>
    </row>
    <row r="815" spans="1:23" ht="30" customHeight="1" x14ac:dyDescent="0.45">
      <c r="B815" s="56"/>
      <c r="C815" s="56"/>
      <c r="D815" s="18"/>
      <c r="E815" s="55"/>
      <c r="F815" s="18"/>
      <c r="G815" s="55"/>
      <c r="H815" s="18"/>
      <c r="I815" s="55"/>
      <c r="J815" s="18"/>
      <c r="K815" s="55"/>
      <c r="L815" s="18"/>
      <c r="M815" s="55"/>
      <c r="N815" s="18"/>
      <c r="O815" s="55"/>
      <c r="P815" s="10"/>
      <c r="Q815" s="55"/>
      <c r="R815" s="20"/>
      <c r="T815" s="11"/>
    </row>
    <row r="816" spans="1:23" ht="30" customHeight="1" x14ac:dyDescent="0.45">
      <c r="B816" s="56"/>
      <c r="C816" s="56"/>
      <c r="D816" s="18"/>
      <c r="E816" s="55"/>
      <c r="F816" s="18"/>
      <c r="G816" s="55"/>
      <c r="H816" s="18"/>
      <c r="I816" s="55"/>
      <c r="J816" s="18"/>
      <c r="K816" s="55"/>
      <c r="L816" s="18"/>
      <c r="M816" s="55"/>
      <c r="N816" s="18"/>
      <c r="O816" s="55"/>
      <c r="P816" s="10"/>
      <c r="Q816" s="55"/>
      <c r="R816" s="20"/>
      <c r="T816" s="11"/>
    </row>
    <row r="817" spans="1:23" ht="30" customHeight="1" x14ac:dyDescent="0.45">
      <c r="B817" s="56"/>
      <c r="C817" s="56"/>
      <c r="D817" s="18"/>
      <c r="E817" s="55"/>
      <c r="F817" s="18"/>
      <c r="G817" s="55"/>
      <c r="H817" s="18"/>
      <c r="I817" s="55"/>
      <c r="J817" s="18"/>
      <c r="K817" s="55"/>
      <c r="L817" s="18"/>
      <c r="M817" s="55"/>
      <c r="N817" s="18"/>
      <c r="O817" s="55"/>
      <c r="P817" s="10"/>
      <c r="Q817" s="55"/>
      <c r="R817" s="20"/>
      <c r="T817" s="11"/>
    </row>
    <row r="818" spans="1:23" ht="30" customHeight="1" x14ac:dyDescent="0.45">
      <c r="B818" s="56"/>
      <c r="C818" s="56"/>
      <c r="D818" s="18"/>
      <c r="E818" s="55"/>
      <c r="F818" s="18"/>
      <c r="G818" s="55"/>
      <c r="H818" s="18"/>
      <c r="I818" s="55"/>
      <c r="J818" s="18"/>
      <c r="K818" s="55"/>
      <c r="L818" s="18"/>
      <c r="M818" s="55"/>
      <c r="N818" s="18"/>
      <c r="O818" s="55"/>
      <c r="P818" s="10"/>
      <c r="Q818" s="55"/>
      <c r="R818" s="20"/>
      <c r="T818" s="11"/>
    </row>
    <row r="819" spans="1:23" ht="30" customHeight="1" x14ac:dyDescent="0.45">
      <c r="B819" s="56"/>
      <c r="C819" s="56"/>
      <c r="D819" s="18"/>
      <c r="E819" s="55"/>
      <c r="F819" s="18"/>
      <c r="G819" s="55"/>
      <c r="H819" s="18"/>
      <c r="I819" s="55"/>
      <c r="J819" s="18"/>
      <c r="K819" s="55"/>
      <c r="L819" s="18"/>
      <c r="M819" s="55"/>
      <c r="N819" s="18"/>
      <c r="O819" s="55"/>
      <c r="P819" s="10"/>
      <c r="Q819" s="55"/>
      <c r="R819" s="20"/>
      <c r="T819" s="11"/>
    </row>
    <row r="820" spans="1:23" ht="30" customHeight="1" x14ac:dyDescent="0.45">
      <c r="B820" s="56"/>
      <c r="C820" s="56"/>
      <c r="D820" s="18"/>
      <c r="E820" s="55"/>
      <c r="F820" s="18"/>
      <c r="G820" s="55"/>
      <c r="H820" s="18"/>
      <c r="I820" s="55"/>
      <c r="J820" s="18"/>
      <c r="K820" s="55"/>
      <c r="L820" s="18"/>
      <c r="M820" s="55"/>
      <c r="N820" s="18"/>
      <c r="O820" s="55"/>
      <c r="P820" s="10"/>
      <c r="Q820" s="55"/>
      <c r="R820" s="20"/>
      <c r="T820" s="11"/>
    </row>
    <row r="821" spans="1:23" ht="30" customHeight="1" x14ac:dyDescent="0.45">
      <c r="B821" s="56"/>
      <c r="C821" s="56"/>
      <c r="D821" s="18"/>
      <c r="E821" s="55"/>
      <c r="F821" s="18"/>
      <c r="G821" s="55"/>
      <c r="H821" s="18"/>
      <c r="I821" s="55"/>
      <c r="J821" s="18"/>
      <c r="K821" s="55"/>
      <c r="L821" s="18"/>
      <c r="M821" s="55"/>
      <c r="N821" s="18"/>
      <c r="O821" s="55"/>
      <c r="P821" s="10"/>
      <c r="Q821" s="55"/>
      <c r="R821" s="20"/>
      <c r="T821" s="11"/>
    </row>
    <row r="822" spans="1:23" ht="30" customHeight="1" x14ac:dyDescent="0.45">
      <c r="B822" s="56"/>
      <c r="C822" s="56"/>
      <c r="D822" s="18"/>
      <c r="E822" s="55"/>
      <c r="F822" s="18"/>
      <c r="G822" s="55"/>
      <c r="H822" s="18"/>
      <c r="I822" s="55"/>
      <c r="J822" s="18"/>
      <c r="K822" s="55"/>
      <c r="L822" s="18"/>
      <c r="M822" s="55"/>
      <c r="N822" s="18"/>
      <c r="O822" s="55"/>
      <c r="P822" s="10"/>
      <c r="Q822" s="55"/>
      <c r="R822" s="20"/>
      <c r="T822" s="11"/>
    </row>
    <row r="823" spans="1:23" ht="30" customHeight="1" x14ac:dyDescent="0.45">
      <c r="B823" s="56"/>
      <c r="C823" s="56"/>
      <c r="D823" s="18"/>
      <c r="E823" s="55"/>
      <c r="F823" s="18"/>
      <c r="G823" s="55"/>
      <c r="H823" s="18"/>
      <c r="I823" s="55"/>
      <c r="J823" s="18"/>
      <c r="K823" s="55"/>
      <c r="L823" s="18"/>
      <c r="M823" s="55"/>
      <c r="N823" s="18"/>
      <c r="O823" s="55"/>
      <c r="P823" s="10"/>
      <c r="Q823" s="55"/>
      <c r="R823" s="20"/>
      <c r="T823" s="11"/>
    </row>
    <row r="824" spans="1:23" ht="30" customHeight="1" x14ac:dyDescent="0.45">
      <c r="B824" s="56"/>
      <c r="C824" s="56"/>
      <c r="D824" s="18"/>
      <c r="E824" s="55"/>
      <c r="F824" s="18"/>
      <c r="G824" s="55"/>
      <c r="H824" s="18"/>
      <c r="I824" s="55"/>
      <c r="J824" s="18"/>
      <c r="K824" s="55"/>
      <c r="L824" s="18"/>
      <c r="M824" s="55"/>
      <c r="N824" s="18"/>
      <c r="O824" s="55"/>
      <c r="P824" s="10"/>
      <c r="Q824" s="55"/>
      <c r="R824" s="20"/>
      <c r="T824" s="11"/>
    </row>
    <row r="825" spans="1:23" ht="30" customHeight="1" x14ac:dyDescent="0.45">
      <c r="B825" s="56"/>
      <c r="C825" s="56"/>
      <c r="D825" s="18"/>
      <c r="E825" s="55"/>
      <c r="F825" s="18"/>
      <c r="G825" s="55"/>
      <c r="H825" s="18"/>
      <c r="I825" s="55"/>
      <c r="J825" s="18"/>
      <c r="K825" s="55"/>
      <c r="L825" s="18"/>
      <c r="M825" s="55"/>
      <c r="N825" s="18"/>
      <c r="O825" s="55"/>
      <c r="P825" s="10"/>
      <c r="Q825" s="55"/>
      <c r="R825" s="20"/>
      <c r="T825" s="11"/>
    </row>
    <row r="826" spans="1:23" ht="30" customHeight="1" x14ac:dyDescent="0.45">
      <c r="D826" s="13"/>
      <c r="E826" s="70"/>
      <c r="F826" s="13"/>
      <c r="G826" s="70"/>
      <c r="H826" s="13"/>
      <c r="I826" s="70"/>
      <c r="J826" s="13"/>
      <c r="K826" s="70"/>
      <c r="L826" s="13"/>
      <c r="M826" s="70"/>
      <c r="N826" s="13"/>
      <c r="O826" s="65"/>
      <c r="P826" s="10"/>
      <c r="Q826" s="65"/>
      <c r="R826" s="65"/>
    </row>
    <row r="827" spans="1:23" ht="30" customHeight="1" x14ac:dyDescent="0.45">
      <c r="D827" s="13"/>
      <c r="E827" s="70"/>
      <c r="F827" s="13"/>
      <c r="G827" s="70"/>
      <c r="H827" s="13"/>
      <c r="I827" s="70"/>
      <c r="J827" s="13"/>
      <c r="K827" s="70"/>
      <c r="L827" s="13"/>
      <c r="M827" s="70"/>
      <c r="N827" s="13"/>
      <c r="O827" s="65"/>
      <c r="P827" s="10"/>
      <c r="Q827" s="65"/>
      <c r="R827" s="65"/>
    </row>
    <row r="828" spans="1:23" s="52" customFormat="1" ht="30" customHeight="1" x14ac:dyDescent="0.45">
      <c r="A828" s="52">
        <v>56</v>
      </c>
      <c r="B828" s="15" t="s">
        <v>97</v>
      </c>
      <c r="C828" s="15"/>
      <c r="F828" s="12"/>
      <c r="H828" s="12"/>
      <c r="J828" s="12"/>
      <c r="L828" s="12"/>
      <c r="N828" s="12"/>
      <c r="P828" s="10"/>
    </row>
    <row r="829" spans="1:23" ht="30" customHeight="1" thickBot="1" x14ac:dyDescent="0.5">
      <c r="B829" s="64" t="s">
        <v>8</v>
      </c>
      <c r="C829" s="64" t="s">
        <v>183</v>
      </c>
      <c r="D829" s="132" t="s">
        <v>91</v>
      </c>
      <c r="E829" s="133"/>
      <c r="F829" s="132" t="s">
        <v>92</v>
      </c>
      <c r="G829" s="133"/>
      <c r="H829" s="132" t="s">
        <v>93</v>
      </c>
      <c r="I829" s="133"/>
      <c r="J829" s="132" t="s">
        <v>94</v>
      </c>
      <c r="K829" s="133"/>
      <c r="L829" s="132" t="s">
        <v>95</v>
      </c>
      <c r="M829" s="133"/>
      <c r="N829" s="132" t="s">
        <v>96</v>
      </c>
      <c r="O829" s="133"/>
      <c r="P829" s="10"/>
      <c r="R829" s="14"/>
      <c r="S829" s="72"/>
      <c r="T829" s="72"/>
      <c r="U829" s="72"/>
      <c r="V829" s="72"/>
      <c r="W829" s="72"/>
    </row>
    <row r="830" spans="1:23" ht="30" customHeight="1" thickTop="1" x14ac:dyDescent="0.45">
      <c r="B830" s="141" t="s">
        <v>142</v>
      </c>
      <c r="C830" s="32" t="s">
        <v>182</v>
      </c>
      <c r="D830" s="71">
        <v>616</v>
      </c>
      <c r="E830" s="69">
        <v>8.2242990654205608E-2</v>
      </c>
      <c r="F830" s="71">
        <v>1115</v>
      </c>
      <c r="G830" s="69">
        <v>0.14886515353805074</v>
      </c>
      <c r="H830" s="71">
        <v>1147</v>
      </c>
      <c r="I830" s="69">
        <v>0.15313751668891856</v>
      </c>
      <c r="J830" s="71">
        <v>1181</v>
      </c>
      <c r="K830" s="69">
        <v>0.15767690253671562</v>
      </c>
      <c r="L830" s="71">
        <v>1219</v>
      </c>
      <c r="M830" s="69">
        <v>0.16275033377837117</v>
      </c>
      <c r="N830" s="71">
        <v>2212</v>
      </c>
      <c r="O830" s="69">
        <v>0.29532710280373831</v>
      </c>
      <c r="P830" s="10"/>
      <c r="R830" s="11"/>
    </row>
    <row r="831" spans="1:23" ht="30" customHeight="1" x14ac:dyDescent="0.45">
      <c r="B831" s="139"/>
      <c r="C831" s="32" t="s">
        <v>181</v>
      </c>
      <c r="D831" s="59">
        <v>1011</v>
      </c>
      <c r="E831" s="58">
        <v>0.11103789126853378</v>
      </c>
      <c r="F831" s="59">
        <v>1578</v>
      </c>
      <c r="G831" s="58">
        <v>0.17331136738056013</v>
      </c>
      <c r="H831" s="59">
        <v>1255</v>
      </c>
      <c r="I831" s="58">
        <v>0.13783635365183966</v>
      </c>
      <c r="J831" s="59">
        <v>1315</v>
      </c>
      <c r="K831" s="58">
        <v>0.14442613948380012</v>
      </c>
      <c r="L831" s="59">
        <v>1367</v>
      </c>
      <c r="M831" s="58">
        <v>0.15013728720483252</v>
      </c>
      <c r="N831" s="59">
        <v>2579</v>
      </c>
      <c r="O831" s="58">
        <v>0.28325096101043384</v>
      </c>
      <c r="P831" s="10"/>
      <c r="R831" s="11"/>
    </row>
    <row r="832" spans="1:23" ht="30" customHeight="1" x14ac:dyDescent="0.45">
      <c r="B832" s="140"/>
      <c r="C832" s="32" t="s">
        <v>180</v>
      </c>
      <c r="D832" s="59">
        <v>669</v>
      </c>
      <c r="E832" s="58">
        <v>0.10583768391077361</v>
      </c>
      <c r="F832" s="59">
        <v>1051</v>
      </c>
      <c r="G832" s="58">
        <v>0.16627115962664135</v>
      </c>
      <c r="H832" s="59">
        <v>873</v>
      </c>
      <c r="I832" s="58">
        <v>0.1381110583768391</v>
      </c>
      <c r="J832" s="59">
        <v>932</v>
      </c>
      <c r="K832" s="58">
        <v>0.14744502452143649</v>
      </c>
      <c r="L832" s="59">
        <v>908</v>
      </c>
      <c r="M832" s="58">
        <v>0.14364815693719349</v>
      </c>
      <c r="N832" s="59">
        <v>1888</v>
      </c>
      <c r="O832" s="58">
        <v>0.29868691662711594</v>
      </c>
      <c r="P832" s="10"/>
      <c r="R832" s="11"/>
    </row>
    <row r="833" spans="2:20" ht="30" customHeight="1" x14ac:dyDescent="0.45">
      <c r="B833" s="138" t="s">
        <v>141</v>
      </c>
      <c r="C833" s="32" t="s">
        <v>182</v>
      </c>
      <c r="D833" s="59">
        <v>104</v>
      </c>
      <c r="E833" s="58">
        <v>0.13471502590673576</v>
      </c>
      <c r="F833" s="59">
        <v>132</v>
      </c>
      <c r="G833" s="58">
        <v>0.17098445595854922</v>
      </c>
      <c r="H833" s="59">
        <v>70</v>
      </c>
      <c r="I833" s="58">
        <v>9.0673575129533682E-2</v>
      </c>
      <c r="J833" s="59">
        <v>79</v>
      </c>
      <c r="K833" s="58">
        <v>0.10233160621761658</v>
      </c>
      <c r="L833" s="59">
        <v>118</v>
      </c>
      <c r="M833" s="58">
        <v>0.15284974093264247</v>
      </c>
      <c r="N833" s="59">
        <v>269</v>
      </c>
      <c r="O833" s="58">
        <v>0.3484455958549223</v>
      </c>
      <c r="P833" s="10"/>
      <c r="R833" s="11"/>
    </row>
    <row r="834" spans="2:20" ht="30" customHeight="1" x14ac:dyDescent="0.45">
      <c r="B834" s="139"/>
      <c r="C834" s="32" t="s">
        <v>181</v>
      </c>
      <c r="D834" s="59">
        <v>197</v>
      </c>
      <c r="E834" s="58">
        <v>8.0605564648117842E-2</v>
      </c>
      <c r="F834" s="59">
        <v>489</v>
      </c>
      <c r="G834" s="58">
        <v>0.20008183306055646</v>
      </c>
      <c r="H834" s="59">
        <v>293</v>
      </c>
      <c r="I834" s="58">
        <v>0.11988543371522095</v>
      </c>
      <c r="J834" s="59">
        <v>341</v>
      </c>
      <c r="K834" s="58">
        <v>0.13952536824877251</v>
      </c>
      <c r="L834" s="59">
        <v>442</v>
      </c>
      <c r="M834" s="58">
        <v>0.18085106382978725</v>
      </c>
      <c r="N834" s="59">
        <v>682</v>
      </c>
      <c r="O834" s="58">
        <v>0.27905073649754503</v>
      </c>
      <c r="P834" s="10"/>
      <c r="R834" s="11"/>
    </row>
    <row r="835" spans="2:20" ht="30" customHeight="1" x14ac:dyDescent="0.45">
      <c r="B835" s="140"/>
      <c r="C835" s="32" t="s">
        <v>180</v>
      </c>
      <c r="D835" s="59">
        <v>127</v>
      </c>
      <c r="E835" s="58">
        <v>5.5531263664188896E-2</v>
      </c>
      <c r="F835" s="59">
        <v>392</v>
      </c>
      <c r="G835" s="58">
        <v>0.17140358548316573</v>
      </c>
      <c r="H835" s="59">
        <v>317</v>
      </c>
      <c r="I835" s="58">
        <v>0.13860953213817229</v>
      </c>
      <c r="J835" s="59">
        <v>408</v>
      </c>
      <c r="K835" s="58">
        <v>0.17839965019676432</v>
      </c>
      <c r="L835" s="59">
        <v>361</v>
      </c>
      <c r="M835" s="58">
        <v>0.15784871010056842</v>
      </c>
      <c r="N835" s="59">
        <v>682</v>
      </c>
      <c r="O835" s="58">
        <v>0.29820725841714035</v>
      </c>
      <c r="P835" s="10"/>
      <c r="R835" s="11"/>
    </row>
    <row r="836" spans="2:20" ht="30" customHeight="1" x14ac:dyDescent="0.45">
      <c r="B836" s="138" t="s">
        <v>140</v>
      </c>
      <c r="C836" s="32" t="s">
        <v>182</v>
      </c>
      <c r="D836" s="59">
        <v>2387</v>
      </c>
      <c r="E836" s="58">
        <v>0.12162437582798329</v>
      </c>
      <c r="F836" s="59">
        <v>3546</v>
      </c>
      <c r="G836" s="58">
        <v>0.18067869153164171</v>
      </c>
      <c r="H836" s="59">
        <v>2909</v>
      </c>
      <c r="I836" s="58">
        <v>0.14822174666259044</v>
      </c>
      <c r="J836" s="59">
        <v>2823</v>
      </c>
      <c r="K836" s="58">
        <v>0.14383980434118007</v>
      </c>
      <c r="L836" s="59">
        <v>2810</v>
      </c>
      <c r="M836" s="58">
        <v>0.14317741771119943</v>
      </c>
      <c r="N836" s="59">
        <v>5151</v>
      </c>
      <c r="O836" s="58">
        <v>0.2624579639254051</v>
      </c>
      <c r="P836" s="10"/>
      <c r="R836" s="11"/>
    </row>
    <row r="837" spans="2:20" ht="30" customHeight="1" x14ac:dyDescent="0.45">
      <c r="B837" s="139"/>
      <c r="C837" s="32" t="s">
        <v>181</v>
      </c>
      <c r="D837" s="59">
        <v>1484</v>
      </c>
      <c r="E837" s="58">
        <v>7.4248261369890434E-2</v>
      </c>
      <c r="F837" s="59">
        <v>3023</v>
      </c>
      <c r="G837" s="58">
        <v>0.15124831140241157</v>
      </c>
      <c r="H837" s="59">
        <v>2650</v>
      </c>
      <c r="I837" s="58">
        <v>0.13258618101766148</v>
      </c>
      <c r="J837" s="59">
        <v>3247</v>
      </c>
      <c r="K837" s="58">
        <v>0.16245559613748936</v>
      </c>
      <c r="L837" s="59">
        <v>3144</v>
      </c>
      <c r="M837" s="58">
        <v>0.15730224646019914</v>
      </c>
      <c r="N837" s="59">
        <v>6439</v>
      </c>
      <c r="O837" s="58">
        <v>0.32215940361234802</v>
      </c>
      <c r="P837" s="10"/>
      <c r="R837" s="11"/>
    </row>
    <row r="838" spans="2:20" ht="30" customHeight="1" x14ac:dyDescent="0.45">
      <c r="B838" s="140"/>
      <c r="C838" s="32" t="s">
        <v>180</v>
      </c>
      <c r="D838" s="59">
        <v>885</v>
      </c>
      <c r="E838" s="58">
        <v>5.3786313358453873E-2</v>
      </c>
      <c r="F838" s="59">
        <v>1874</v>
      </c>
      <c r="G838" s="58">
        <v>0.11389327823021758</v>
      </c>
      <c r="H838" s="59">
        <v>2116</v>
      </c>
      <c r="I838" s="58">
        <v>0.12860094809772699</v>
      </c>
      <c r="J838" s="59">
        <v>2319</v>
      </c>
      <c r="K838" s="58">
        <v>0.14093837364774522</v>
      </c>
      <c r="L838" s="59">
        <v>2591</v>
      </c>
      <c r="M838" s="58">
        <v>0.15746930837486325</v>
      </c>
      <c r="N838" s="59">
        <v>6669</v>
      </c>
      <c r="O838" s="58">
        <v>0.40531177829099307</v>
      </c>
      <c r="P838" s="10"/>
      <c r="R838" s="11"/>
    </row>
    <row r="839" spans="2:20" ht="30" customHeight="1" x14ac:dyDescent="0.45">
      <c r="B839" s="56"/>
      <c r="C839" s="56"/>
      <c r="D839" s="18"/>
      <c r="E839" s="55"/>
      <c r="F839" s="18"/>
      <c r="G839" s="55"/>
      <c r="H839" s="18"/>
      <c r="I839" s="55"/>
      <c r="J839" s="18"/>
      <c r="K839" s="55"/>
      <c r="L839" s="18"/>
      <c r="M839" s="55"/>
      <c r="N839" s="18"/>
      <c r="O839" s="55"/>
      <c r="P839" s="10"/>
      <c r="Q839" s="55"/>
      <c r="R839" s="20"/>
      <c r="T839" s="11"/>
    </row>
    <row r="840" spans="2:20" ht="30" customHeight="1" x14ac:dyDescent="0.45">
      <c r="B840" s="56"/>
      <c r="C840" s="56"/>
      <c r="D840" s="18"/>
      <c r="E840" s="55"/>
      <c r="F840" s="18"/>
      <c r="G840" s="55"/>
      <c r="H840" s="18"/>
      <c r="I840" s="55"/>
      <c r="J840" s="18"/>
      <c r="K840" s="55"/>
      <c r="L840" s="18"/>
      <c r="M840" s="55"/>
      <c r="N840" s="18"/>
      <c r="O840" s="55"/>
      <c r="P840" s="10"/>
      <c r="Q840" s="55"/>
      <c r="R840" s="20"/>
      <c r="T840" s="11"/>
    </row>
    <row r="841" spans="2:20" ht="30" customHeight="1" x14ac:dyDescent="0.45">
      <c r="B841" s="56"/>
      <c r="C841" s="56"/>
      <c r="D841" s="18"/>
      <c r="E841" s="55"/>
      <c r="F841" s="18"/>
      <c r="G841" s="55"/>
      <c r="H841" s="18"/>
      <c r="I841" s="55"/>
      <c r="J841" s="18"/>
      <c r="K841" s="55"/>
      <c r="L841" s="18"/>
      <c r="M841" s="55"/>
      <c r="N841" s="18"/>
      <c r="O841" s="55"/>
      <c r="P841" s="10"/>
      <c r="Q841" s="55"/>
      <c r="R841" s="20"/>
      <c r="T841" s="11"/>
    </row>
    <row r="842" spans="2:20" ht="30" customHeight="1" x14ac:dyDescent="0.45">
      <c r="B842" s="56"/>
      <c r="C842" s="56"/>
      <c r="D842" s="18"/>
      <c r="E842" s="55"/>
      <c r="F842" s="18"/>
      <c r="G842" s="55"/>
      <c r="H842" s="18"/>
      <c r="I842" s="55"/>
      <c r="J842" s="18"/>
      <c r="K842" s="55"/>
      <c r="L842" s="18"/>
      <c r="M842" s="55"/>
      <c r="N842" s="18"/>
      <c r="O842" s="55"/>
      <c r="P842" s="10"/>
      <c r="Q842" s="55"/>
      <c r="R842" s="20"/>
      <c r="T842" s="11"/>
    </row>
    <row r="843" spans="2:20" ht="30" customHeight="1" x14ac:dyDescent="0.45">
      <c r="B843" s="56"/>
      <c r="C843" s="56"/>
      <c r="D843" s="18"/>
      <c r="E843" s="55"/>
      <c r="F843" s="18"/>
      <c r="G843" s="55"/>
      <c r="H843" s="18"/>
      <c r="I843" s="55"/>
      <c r="J843" s="18"/>
      <c r="K843" s="55"/>
      <c r="L843" s="18"/>
      <c r="M843" s="55"/>
      <c r="N843" s="18"/>
      <c r="O843" s="55"/>
      <c r="P843" s="10"/>
      <c r="Q843" s="55"/>
      <c r="R843" s="20"/>
      <c r="T843" s="11"/>
    </row>
    <row r="844" spans="2:20" ht="30" customHeight="1" x14ac:dyDescent="0.45">
      <c r="B844" s="56"/>
      <c r="C844" s="56"/>
      <c r="D844" s="18"/>
      <c r="E844" s="55"/>
      <c r="F844" s="18"/>
      <c r="G844" s="55"/>
      <c r="H844" s="18"/>
      <c r="I844" s="55"/>
      <c r="J844" s="18"/>
      <c r="K844" s="55"/>
      <c r="L844" s="18"/>
      <c r="M844" s="55"/>
      <c r="N844" s="18"/>
      <c r="O844" s="55"/>
      <c r="P844" s="10"/>
      <c r="Q844" s="55"/>
      <c r="R844" s="20"/>
      <c r="T844" s="11"/>
    </row>
    <row r="845" spans="2:20" ht="30" customHeight="1" x14ac:dyDescent="0.45">
      <c r="B845" s="56"/>
      <c r="C845" s="56"/>
      <c r="D845" s="18"/>
      <c r="E845" s="55"/>
      <c r="F845" s="18"/>
      <c r="G845" s="55"/>
      <c r="H845" s="18"/>
      <c r="I845" s="55"/>
      <c r="J845" s="18"/>
      <c r="K845" s="55"/>
      <c r="L845" s="18"/>
      <c r="M845" s="55"/>
      <c r="N845" s="18"/>
      <c r="O845" s="55"/>
      <c r="P845" s="10"/>
      <c r="Q845" s="55"/>
      <c r="R845" s="20"/>
      <c r="T845" s="11"/>
    </row>
    <row r="846" spans="2:20" ht="30" customHeight="1" x14ac:dyDescent="0.45">
      <c r="B846" s="56"/>
      <c r="C846" s="56"/>
      <c r="D846" s="18"/>
      <c r="E846" s="55"/>
      <c r="F846" s="18"/>
      <c r="G846" s="55"/>
      <c r="H846" s="18"/>
      <c r="I846" s="55"/>
      <c r="J846" s="18"/>
      <c r="K846" s="55"/>
      <c r="L846" s="18"/>
      <c r="M846" s="55"/>
      <c r="N846" s="18"/>
      <c r="O846" s="55"/>
      <c r="P846" s="18"/>
      <c r="Q846" s="55"/>
      <c r="R846" s="20"/>
      <c r="T846" s="11"/>
    </row>
    <row r="847" spans="2:20" ht="30" customHeight="1" x14ac:dyDescent="0.45">
      <c r="B847" s="56"/>
      <c r="C847" s="56"/>
      <c r="D847" s="18"/>
      <c r="E847" s="55"/>
      <c r="F847" s="18"/>
      <c r="G847" s="55"/>
      <c r="H847" s="18"/>
      <c r="I847" s="55"/>
      <c r="J847" s="18"/>
      <c r="K847" s="55"/>
      <c r="L847" s="18"/>
      <c r="M847" s="55"/>
      <c r="N847" s="18"/>
      <c r="O847" s="55"/>
      <c r="P847" s="18"/>
      <c r="Q847" s="55"/>
      <c r="R847" s="20"/>
      <c r="T847" s="11"/>
    </row>
    <row r="848" spans="2:20" ht="30" customHeight="1" x14ac:dyDescent="0.45">
      <c r="B848" s="56"/>
      <c r="C848" s="56"/>
      <c r="D848" s="18"/>
      <c r="E848" s="55"/>
      <c r="F848" s="18"/>
      <c r="G848" s="55"/>
      <c r="H848" s="18"/>
      <c r="I848" s="55"/>
      <c r="J848" s="18"/>
      <c r="K848" s="55"/>
      <c r="L848" s="18"/>
      <c r="M848" s="55"/>
      <c r="N848" s="18"/>
      <c r="O848" s="55"/>
      <c r="P848" s="18"/>
      <c r="Q848" s="55"/>
      <c r="R848" s="20"/>
      <c r="T848" s="11"/>
    </row>
    <row r="849" spans="1:20" ht="30" customHeight="1" x14ac:dyDescent="0.45">
      <c r="B849" s="56"/>
      <c r="C849" s="56"/>
      <c r="D849" s="18"/>
      <c r="E849" s="55"/>
      <c r="F849" s="18"/>
      <c r="G849" s="55"/>
      <c r="H849" s="18"/>
      <c r="I849" s="55"/>
      <c r="J849" s="18"/>
      <c r="K849" s="55"/>
      <c r="L849" s="18"/>
      <c r="M849" s="55"/>
      <c r="N849" s="18"/>
      <c r="O849" s="55"/>
      <c r="P849" s="18"/>
      <c r="Q849" s="55"/>
      <c r="R849" s="20"/>
      <c r="T849" s="11"/>
    </row>
    <row r="850" spans="1:20" ht="30" customHeight="1" x14ac:dyDescent="0.45">
      <c r="B850" s="56"/>
      <c r="C850" s="56"/>
      <c r="D850" s="18"/>
      <c r="E850" s="55"/>
      <c r="F850" s="18"/>
      <c r="G850" s="55"/>
      <c r="H850" s="18"/>
      <c r="I850" s="55"/>
      <c r="J850" s="18"/>
      <c r="K850" s="55"/>
      <c r="L850" s="18"/>
      <c r="M850" s="55"/>
      <c r="N850" s="18"/>
      <c r="O850" s="55"/>
      <c r="P850" s="18"/>
      <c r="Q850" s="55"/>
      <c r="R850" s="20"/>
      <c r="T850" s="11"/>
    </row>
    <row r="851" spans="1:20" ht="30" customHeight="1" x14ac:dyDescent="0.45">
      <c r="D851" s="13"/>
      <c r="E851" s="70"/>
      <c r="F851" s="13"/>
      <c r="G851" s="70"/>
      <c r="H851" s="13"/>
      <c r="I851" s="70"/>
      <c r="J851" s="13"/>
      <c r="K851" s="70"/>
      <c r="L851" s="13"/>
      <c r="M851" s="70"/>
      <c r="N851" s="13"/>
      <c r="O851" s="65"/>
      <c r="P851" s="10"/>
      <c r="Q851" s="65"/>
      <c r="R851" s="65"/>
    </row>
    <row r="852" spans="1:20" ht="30" customHeight="1" x14ac:dyDescent="0.45">
      <c r="D852" s="13"/>
      <c r="E852" s="70"/>
      <c r="F852" s="13"/>
      <c r="G852" s="70"/>
      <c r="H852" s="13"/>
      <c r="I852" s="70"/>
      <c r="J852" s="13"/>
      <c r="K852" s="70"/>
      <c r="L852" s="13"/>
      <c r="M852" s="70"/>
      <c r="N852" s="13"/>
      <c r="O852" s="65"/>
      <c r="P852" s="10"/>
      <c r="Q852" s="65"/>
      <c r="R852" s="65"/>
    </row>
    <row r="853" spans="1:20" s="52" customFormat="1" ht="30" customHeight="1" x14ac:dyDescent="0.45">
      <c r="A853" s="65"/>
      <c r="B853" s="66" t="s">
        <v>98</v>
      </c>
      <c r="C853" s="66"/>
      <c r="Q853" s="54"/>
    </row>
    <row r="854" spans="1:20" s="52" customFormat="1" ht="30" customHeight="1" x14ac:dyDescent="0.45">
      <c r="A854" s="65"/>
      <c r="B854" s="13"/>
      <c r="C854" s="13"/>
      <c r="Q854" s="54"/>
    </row>
    <row r="855" spans="1:20" s="52" customFormat="1" ht="30" customHeight="1" x14ac:dyDescent="0.45">
      <c r="A855" s="65"/>
      <c r="B855" s="15"/>
      <c r="C855" s="15"/>
      <c r="F855" s="12"/>
      <c r="H855" s="12"/>
      <c r="J855" s="12"/>
      <c r="L855" s="12"/>
      <c r="N855" s="12"/>
      <c r="P855" s="12"/>
      <c r="Q855" s="54"/>
    </row>
    <row r="856" spans="1:20" s="52" customFormat="1" ht="30" customHeight="1" x14ac:dyDescent="0.45">
      <c r="A856" s="52">
        <v>57</v>
      </c>
      <c r="B856" s="121" t="s">
        <v>126</v>
      </c>
      <c r="C856" s="121"/>
      <c r="D856" s="121"/>
      <c r="E856" s="121"/>
      <c r="F856" s="121"/>
      <c r="G856" s="121"/>
      <c r="H856" s="121"/>
      <c r="I856" s="121"/>
      <c r="J856" s="121"/>
      <c r="K856" s="121"/>
      <c r="L856" s="121"/>
      <c r="M856" s="121"/>
      <c r="N856" s="12"/>
      <c r="P856" s="12"/>
      <c r="Q856" s="54"/>
    </row>
    <row r="857" spans="1:20" s="52" customFormat="1" ht="19.95" customHeight="1" x14ac:dyDescent="0.45">
      <c r="B857" s="121"/>
      <c r="C857" s="121"/>
      <c r="D857" s="121"/>
      <c r="E857" s="121"/>
      <c r="F857" s="121"/>
      <c r="G857" s="121"/>
      <c r="H857" s="121"/>
      <c r="I857" s="121"/>
      <c r="J857" s="121"/>
      <c r="K857" s="121"/>
      <c r="L857" s="121"/>
      <c r="M857" s="121"/>
      <c r="N857" s="12"/>
      <c r="P857" s="12"/>
      <c r="Q857" s="54"/>
    </row>
    <row r="858" spans="1:20" s="52" customFormat="1" ht="30" customHeight="1" thickBot="1" x14ac:dyDescent="0.5">
      <c r="A858" s="51"/>
      <c r="B858" s="64" t="s">
        <v>8</v>
      </c>
      <c r="C858" s="64" t="s">
        <v>183</v>
      </c>
      <c r="D858" s="132" t="s">
        <v>99</v>
      </c>
      <c r="E858" s="133"/>
      <c r="F858" s="132" t="s">
        <v>100</v>
      </c>
      <c r="G858" s="133"/>
      <c r="H858" s="132" t="s">
        <v>101</v>
      </c>
      <c r="I858" s="133"/>
      <c r="J858" s="132" t="s">
        <v>102</v>
      </c>
      <c r="K858" s="133"/>
      <c r="L858" s="132" t="s">
        <v>103</v>
      </c>
      <c r="M858" s="133"/>
      <c r="N858" s="12"/>
      <c r="P858" s="12"/>
      <c r="Q858" s="54"/>
    </row>
    <row r="859" spans="1:20" s="52" customFormat="1" ht="30" customHeight="1" thickTop="1" x14ac:dyDescent="0.45">
      <c r="A859" s="51"/>
      <c r="B859" s="141" t="s">
        <v>142</v>
      </c>
      <c r="C859" s="32" t="s">
        <v>182</v>
      </c>
      <c r="D859" s="25">
        <v>1070</v>
      </c>
      <c r="E859" s="69">
        <v>0.14285714285714285</v>
      </c>
      <c r="F859" s="25">
        <v>2963</v>
      </c>
      <c r="G859" s="69">
        <v>0.39559412550066758</v>
      </c>
      <c r="H859" s="25">
        <v>1715</v>
      </c>
      <c r="I859" s="69">
        <v>0.22897196261682243</v>
      </c>
      <c r="J859" s="25">
        <v>937</v>
      </c>
      <c r="K859" s="69">
        <v>0.12510013351134847</v>
      </c>
      <c r="L859" s="68">
        <v>805</v>
      </c>
      <c r="M859" s="58">
        <v>0.10747663551401869</v>
      </c>
      <c r="N859" s="12"/>
      <c r="P859" s="12"/>
      <c r="Q859" s="54"/>
    </row>
    <row r="860" spans="1:20" s="52" customFormat="1" ht="30" customHeight="1" x14ac:dyDescent="0.45">
      <c r="A860" s="51"/>
      <c r="B860" s="139"/>
      <c r="C860" s="32" t="s">
        <v>181</v>
      </c>
      <c r="D860" s="59">
        <v>1017</v>
      </c>
      <c r="E860" s="58">
        <v>0.11169686985172982</v>
      </c>
      <c r="F860" s="59">
        <v>3702</v>
      </c>
      <c r="G860" s="58">
        <v>0.40658978583196048</v>
      </c>
      <c r="H860" s="59">
        <v>2140</v>
      </c>
      <c r="I860" s="58">
        <v>0.23503569467325644</v>
      </c>
      <c r="J860" s="59">
        <v>1196</v>
      </c>
      <c r="K860" s="58">
        <v>0.1313563975837452</v>
      </c>
      <c r="L860" s="59">
        <v>1050</v>
      </c>
      <c r="M860" s="58">
        <v>0.11532125205930807</v>
      </c>
      <c r="N860" s="12"/>
      <c r="P860" s="12"/>
      <c r="Q860" s="54"/>
    </row>
    <row r="861" spans="1:20" s="52" customFormat="1" ht="30" customHeight="1" x14ac:dyDescent="0.45">
      <c r="A861" s="51"/>
      <c r="B861" s="140"/>
      <c r="C861" s="32" t="s">
        <v>180</v>
      </c>
      <c r="D861" s="59">
        <v>583</v>
      </c>
      <c r="E861" s="58">
        <v>9.2232241733902862E-2</v>
      </c>
      <c r="F861" s="59">
        <v>2269</v>
      </c>
      <c r="G861" s="58">
        <v>0.35896218952697356</v>
      </c>
      <c r="H861" s="59">
        <v>1679</v>
      </c>
      <c r="I861" s="58">
        <v>0.26562252808099984</v>
      </c>
      <c r="J861" s="59">
        <v>1024</v>
      </c>
      <c r="K861" s="58">
        <v>0.16199968359436798</v>
      </c>
      <c r="L861" s="59">
        <v>766</v>
      </c>
      <c r="M861" s="58">
        <v>0.12118335706375573</v>
      </c>
      <c r="N861" s="12"/>
      <c r="P861" s="12"/>
      <c r="Q861" s="54"/>
    </row>
    <row r="862" spans="1:20" s="52" customFormat="1" ht="30" customHeight="1" x14ac:dyDescent="0.45">
      <c r="A862" s="51"/>
      <c r="B862" s="138" t="s">
        <v>141</v>
      </c>
      <c r="C862" s="32" t="s">
        <v>182</v>
      </c>
      <c r="D862" s="59">
        <v>136</v>
      </c>
      <c r="E862" s="58">
        <v>0.17616580310880828</v>
      </c>
      <c r="F862" s="59">
        <v>222</v>
      </c>
      <c r="G862" s="58">
        <v>0.28756476683937826</v>
      </c>
      <c r="H862" s="59">
        <v>154</v>
      </c>
      <c r="I862" s="58">
        <v>0.19948186528497408</v>
      </c>
      <c r="J862" s="59">
        <v>123</v>
      </c>
      <c r="K862" s="58">
        <v>0.15932642487046633</v>
      </c>
      <c r="L862" s="59">
        <v>137</v>
      </c>
      <c r="M862" s="58">
        <v>0.17746113989637305</v>
      </c>
      <c r="N862" s="12"/>
      <c r="P862" s="12"/>
      <c r="Q862" s="54"/>
    </row>
    <row r="863" spans="1:20" s="52" customFormat="1" ht="30" customHeight="1" x14ac:dyDescent="0.45">
      <c r="A863" s="51"/>
      <c r="B863" s="139"/>
      <c r="C863" s="32" t="s">
        <v>181</v>
      </c>
      <c r="D863" s="59">
        <v>453</v>
      </c>
      <c r="E863" s="58">
        <v>0.18535188216039281</v>
      </c>
      <c r="F863" s="59">
        <v>999</v>
      </c>
      <c r="G863" s="58">
        <v>0.40875613747954176</v>
      </c>
      <c r="H863" s="59">
        <v>448</v>
      </c>
      <c r="I863" s="58">
        <v>0.18330605564648117</v>
      </c>
      <c r="J863" s="59">
        <v>284</v>
      </c>
      <c r="K863" s="58">
        <v>0.11620294599018004</v>
      </c>
      <c r="L863" s="59">
        <v>260</v>
      </c>
      <c r="M863" s="58">
        <v>0.10638297872340426</v>
      </c>
      <c r="N863" s="12"/>
      <c r="P863" s="12"/>
      <c r="Q863" s="54"/>
    </row>
    <row r="864" spans="1:20" s="52" customFormat="1" ht="30" customHeight="1" x14ac:dyDescent="0.45">
      <c r="A864" s="51"/>
      <c r="B864" s="140"/>
      <c r="C864" s="32" t="s">
        <v>180</v>
      </c>
      <c r="D864" s="59">
        <v>289</v>
      </c>
      <c r="E864" s="58">
        <v>0.12636641888937472</v>
      </c>
      <c r="F864" s="59">
        <v>929</v>
      </c>
      <c r="G864" s="58">
        <v>0.40620900743331878</v>
      </c>
      <c r="H864" s="59">
        <v>551</v>
      </c>
      <c r="I864" s="58">
        <v>0.24092697857455181</v>
      </c>
      <c r="J864" s="59">
        <v>316</v>
      </c>
      <c r="K864" s="58">
        <v>0.13817227809357235</v>
      </c>
      <c r="L864" s="59">
        <v>202</v>
      </c>
      <c r="M864" s="58">
        <v>8.8325317009182336E-2</v>
      </c>
      <c r="N864" s="12"/>
      <c r="P864" s="12"/>
      <c r="Q864" s="54"/>
    </row>
    <row r="865" spans="1:17" s="52" customFormat="1" ht="30" customHeight="1" x14ac:dyDescent="0.45">
      <c r="A865" s="51"/>
      <c r="B865" s="138" t="s">
        <v>140</v>
      </c>
      <c r="C865" s="32" t="s">
        <v>182</v>
      </c>
      <c r="D865" s="59">
        <v>2791</v>
      </c>
      <c r="E865" s="58">
        <v>0.14220931417507388</v>
      </c>
      <c r="F865" s="59">
        <v>7361</v>
      </c>
      <c r="G865" s="58">
        <v>0.37506369102211351</v>
      </c>
      <c r="H865" s="59">
        <v>4601</v>
      </c>
      <c r="I865" s="58">
        <v>0.23443391419545501</v>
      </c>
      <c r="J865" s="59">
        <v>2560</v>
      </c>
      <c r="K865" s="58">
        <v>0.13043921328849487</v>
      </c>
      <c r="L865" s="59">
        <v>2313</v>
      </c>
      <c r="M865" s="58">
        <v>0.11785386731886273</v>
      </c>
      <c r="N865" s="12"/>
      <c r="P865" s="12"/>
      <c r="Q865" s="54"/>
    </row>
    <row r="866" spans="1:17" s="52" customFormat="1" ht="30" customHeight="1" x14ac:dyDescent="0.45">
      <c r="A866" s="51"/>
      <c r="B866" s="139"/>
      <c r="C866" s="32" t="s">
        <v>181</v>
      </c>
      <c r="D866" s="59">
        <v>3323</v>
      </c>
      <c r="E866" s="58">
        <v>0.16625806774403362</v>
      </c>
      <c r="F866" s="59">
        <v>7713</v>
      </c>
      <c r="G866" s="58">
        <v>0.385900835543103</v>
      </c>
      <c r="H866" s="59">
        <v>4331</v>
      </c>
      <c r="I866" s="58">
        <v>0.21669084905188374</v>
      </c>
      <c r="J866" s="59">
        <v>2559</v>
      </c>
      <c r="K866" s="58">
        <v>0.12803322159403613</v>
      </c>
      <c r="L866" s="59">
        <v>2061</v>
      </c>
      <c r="M866" s="58">
        <v>0.10311702606694351</v>
      </c>
      <c r="N866" s="12"/>
      <c r="P866" s="12"/>
      <c r="Q866" s="54"/>
    </row>
    <row r="867" spans="1:17" s="52" customFormat="1" ht="30" customHeight="1" x14ac:dyDescent="0.45">
      <c r="A867" s="51"/>
      <c r="B867" s="140"/>
      <c r="C867" s="32" t="s">
        <v>180</v>
      </c>
      <c r="D867" s="59">
        <v>2888</v>
      </c>
      <c r="E867" s="58">
        <v>0.17551963048498845</v>
      </c>
      <c r="F867" s="59">
        <v>6094</v>
      </c>
      <c r="G867" s="58">
        <v>0.37036586848182812</v>
      </c>
      <c r="H867" s="59">
        <v>4052</v>
      </c>
      <c r="I867" s="58">
        <v>0.24626230703780236</v>
      </c>
      <c r="J867" s="59">
        <v>2069</v>
      </c>
      <c r="K867" s="58">
        <v>0.12574449981767352</v>
      </c>
      <c r="L867" s="59">
        <v>1351</v>
      </c>
      <c r="M867" s="58">
        <v>8.2107694177707552E-2</v>
      </c>
      <c r="N867" s="12"/>
      <c r="P867" s="12"/>
      <c r="Q867" s="54"/>
    </row>
    <row r="868" spans="1:17" s="52" customFormat="1" ht="30" customHeight="1" x14ac:dyDescent="0.45">
      <c r="A868" s="65"/>
      <c r="B868" s="15"/>
      <c r="C868" s="15"/>
      <c r="F868" s="12"/>
      <c r="H868" s="12"/>
      <c r="J868" s="12"/>
      <c r="L868" s="12"/>
      <c r="N868" s="12"/>
      <c r="P868" s="12"/>
      <c r="Q868" s="54"/>
    </row>
    <row r="869" spans="1:17" s="52" customFormat="1" ht="30" customHeight="1" x14ac:dyDescent="0.45">
      <c r="A869" s="65"/>
      <c r="B869" s="15"/>
      <c r="C869" s="15"/>
      <c r="F869" s="12"/>
      <c r="H869" s="12"/>
      <c r="J869" s="12"/>
      <c r="L869" s="12"/>
      <c r="N869" s="12"/>
      <c r="P869" s="12"/>
      <c r="Q869" s="54"/>
    </row>
    <row r="870" spans="1:17" s="52" customFormat="1" ht="30" customHeight="1" x14ac:dyDescent="0.45">
      <c r="A870" s="52">
        <v>57</v>
      </c>
      <c r="B870" s="121" t="s">
        <v>127</v>
      </c>
      <c r="C870" s="121"/>
      <c r="D870" s="121"/>
      <c r="E870" s="121"/>
      <c r="F870" s="121"/>
      <c r="G870" s="121"/>
      <c r="H870" s="121"/>
      <c r="I870" s="121"/>
      <c r="J870" s="121"/>
      <c r="K870" s="121"/>
      <c r="L870" s="121"/>
      <c r="M870" s="121"/>
      <c r="N870" s="12"/>
      <c r="P870" s="12"/>
      <c r="Q870" s="54"/>
    </row>
    <row r="871" spans="1:17" s="52" customFormat="1" ht="19.95" customHeight="1" x14ac:dyDescent="0.45">
      <c r="B871" s="121"/>
      <c r="C871" s="121"/>
      <c r="D871" s="121"/>
      <c r="E871" s="121"/>
      <c r="F871" s="121"/>
      <c r="G871" s="121"/>
      <c r="H871" s="121"/>
      <c r="I871" s="121"/>
      <c r="J871" s="121"/>
      <c r="K871" s="121"/>
      <c r="L871" s="121"/>
      <c r="M871" s="121"/>
      <c r="N871" s="12"/>
      <c r="P871" s="12"/>
      <c r="Q871" s="54"/>
    </row>
    <row r="872" spans="1:17" s="52" customFormat="1" ht="30" customHeight="1" thickBot="1" x14ac:dyDescent="0.5">
      <c r="A872" s="51"/>
      <c r="B872" s="64" t="s">
        <v>8</v>
      </c>
      <c r="C872" s="64" t="s">
        <v>183</v>
      </c>
      <c r="D872" s="132" t="s">
        <v>99</v>
      </c>
      <c r="E872" s="133"/>
      <c r="F872" s="132" t="s">
        <v>100</v>
      </c>
      <c r="G872" s="133"/>
      <c r="H872" s="132" t="s">
        <v>101</v>
      </c>
      <c r="I872" s="133"/>
      <c r="J872" s="132" t="s">
        <v>102</v>
      </c>
      <c r="K872" s="133"/>
      <c r="L872" s="132" t="s">
        <v>103</v>
      </c>
      <c r="M872" s="133"/>
      <c r="N872" s="12"/>
      <c r="P872" s="12"/>
      <c r="Q872" s="54"/>
    </row>
    <row r="873" spans="1:17" s="52" customFormat="1" ht="30" customHeight="1" thickTop="1" x14ac:dyDescent="0.45">
      <c r="A873" s="51"/>
      <c r="B873" s="141" t="s">
        <v>142</v>
      </c>
      <c r="C873" s="32" t="s">
        <v>182</v>
      </c>
      <c r="D873" s="25">
        <v>2215</v>
      </c>
      <c r="E873" s="69">
        <v>0.29572763684913217</v>
      </c>
      <c r="F873" s="25">
        <v>2599</v>
      </c>
      <c r="G873" s="69">
        <v>0.34699599465954606</v>
      </c>
      <c r="H873" s="25">
        <v>1360</v>
      </c>
      <c r="I873" s="69">
        <v>0.18157543391188252</v>
      </c>
      <c r="J873" s="25">
        <v>587</v>
      </c>
      <c r="K873" s="69">
        <v>7.8371161548731638E-2</v>
      </c>
      <c r="L873" s="68">
        <v>729</v>
      </c>
      <c r="M873" s="58">
        <v>9.7329773030707611E-2</v>
      </c>
      <c r="N873" s="12"/>
      <c r="P873" s="12"/>
      <c r="Q873" s="54"/>
    </row>
    <row r="874" spans="1:17" s="52" customFormat="1" ht="30" customHeight="1" x14ac:dyDescent="0.45">
      <c r="A874" s="51"/>
      <c r="B874" s="139"/>
      <c r="C874" s="32" t="s">
        <v>181</v>
      </c>
      <c r="D874" s="59">
        <v>2251</v>
      </c>
      <c r="E874" s="58">
        <v>0.2472267984623833</v>
      </c>
      <c r="F874" s="59">
        <v>3463</v>
      </c>
      <c r="G874" s="58">
        <v>0.38034047226798462</v>
      </c>
      <c r="H874" s="59">
        <v>1595</v>
      </c>
      <c r="I874" s="58">
        <v>0.17517847336628226</v>
      </c>
      <c r="J874" s="59">
        <v>744</v>
      </c>
      <c r="K874" s="58">
        <v>8.1713344316309722E-2</v>
      </c>
      <c r="L874" s="59">
        <v>1052</v>
      </c>
      <c r="M874" s="58">
        <v>0.11554091158704009</v>
      </c>
      <c r="N874" s="12"/>
      <c r="P874" s="12"/>
      <c r="Q874" s="54"/>
    </row>
    <row r="875" spans="1:17" s="52" customFormat="1" ht="30" customHeight="1" x14ac:dyDescent="0.45">
      <c r="A875" s="51"/>
      <c r="B875" s="140"/>
      <c r="C875" s="32" t="s">
        <v>180</v>
      </c>
      <c r="D875" s="59">
        <v>1326</v>
      </c>
      <c r="E875" s="58">
        <v>0.20977693402942571</v>
      </c>
      <c r="F875" s="59">
        <v>2429</v>
      </c>
      <c r="G875" s="58">
        <v>0.38427464008859358</v>
      </c>
      <c r="H875" s="59">
        <v>1259</v>
      </c>
      <c r="I875" s="58">
        <v>0.19917734535674736</v>
      </c>
      <c r="J875" s="59">
        <v>653</v>
      </c>
      <c r="K875" s="58">
        <v>0.10330643885461162</v>
      </c>
      <c r="L875" s="59">
        <v>654</v>
      </c>
      <c r="M875" s="58">
        <v>0.10346464167062173</v>
      </c>
      <c r="N875" s="12"/>
      <c r="P875" s="12"/>
      <c r="Q875" s="54"/>
    </row>
    <row r="876" spans="1:17" s="52" customFormat="1" ht="30" customHeight="1" x14ac:dyDescent="0.45">
      <c r="A876" s="51"/>
      <c r="B876" s="138" t="s">
        <v>141</v>
      </c>
      <c r="C876" s="32" t="s">
        <v>182</v>
      </c>
      <c r="D876" s="59">
        <v>262</v>
      </c>
      <c r="E876" s="58">
        <v>0.3393782383419689</v>
      </c>
      <c r="F876" s="59">
        <v>208</v>
      </c>
      <c r="G876" s="58">
        <v>0.26943005181347152</v>
      </c>
      <c r="H876" s="59">
        <v>102</v>
      </c>
      <c r="I876" s="58">
        <v>0.13212435233160622</v>
      </c>
      <c r="J876" s="59">
        <v>69</v>
      </c>
      <c r="K876" s="58">
        <v>8.937823834196891E-2</v>
      </c>
      <c r="L876" s="59">
        <v>131</v>
      </c>
      <c r="M876" s="58">
        <v>0.16968911917098445</v>
      </c>
      <c r="N876" s="12"/>
      <c r="P876" s="12"/>
      <c r="Q876" s="54"/>
    </row>
    <row r="877" spans="1:17" s="52" customFormat="1" ht="30" customHeight="1" x14ac:dyDescent="0.45">
      <c r="A877" s="51"/>
      <c r="B877" s="139"/>
      <c r="C877" s="32" t="s">
        <v>181</v>
      </c>
      <c r="D877" s="59">
        <v>909</v>
      </c>
      <c r="E877" s="58">
        <v>0.37193126022913259</v>
      </c>
      <c r="F877" s="59">
        <v>825</v>
      </c>
      <c r="G877" s="58">
        <v>0.33756137479541737</v>
      </c>
      <c r="H877" s="59">
        <v>320</v>
      </c>
      <c r="I877" s="58">
        <v>0.13093289689034371</v>
      </c>
      <c r="J877" s="59">
        <v>149</v>
      </c>
      <c r="K877" s="58">
        <v>6.0965630114566287E-2</v>
      </c>
      <c r="L877" s="59">
        <v>241</v>
      </c>
      <c r="M877" s="58">
        <v>9.8608837970540097E-2</v>
      </c>
      <c r="N877" s="12"/>
      <c r="P877" s="12"/>
      <c r="Q877" s="54"/>
    </row>
    <row r="878" spans="1:17" s="52" customFormat="1" ht="30" customHeight="1" x14ac:dyDescent="0.45">
      <c r="A878" s="51"/>
      <c r="B878" s="140"/>
      <c r="C878" s="32" t="s">
        <v>180</v>
      </c>
      <c r="D878" s="59">
        <v>629</v>
      </c>
      <c r="E878" s="58">
        <v>0.27503279405334502</v>
      </c>
      <c r="F878" s="59">
        <v>833</v>
      </c>
      <c r="G878" s="58">
        <v>0.36423261915172717</v>
      </c>
      <c r="H878" s="59">
        <v>426</v>
      </c>
      <c r="I878" s="58">
        <v>0.18627022299956275</v>
      </c>
      <c r="J878" s="59">
        <v>203</v>
      </c>
      <c r="K878" s="58">
        <v>8.8762571053782241E-2</v>
      </c>
      <c r="L878" s="59">
        <v>196</v>
      </c>
      <c r="M878" s="58">
        <v>8.5701792741582863E-2</v>
      </c>
      <c r="N878" s="12"/>
      <c r="P878" s="12"/>
      <c r="Q878" s="54"/>
    </row>
    <row r="879" spans="1:17" s="52" customFormat="1" ht="30" customHeight="1" x14ac:dyDescent="0.45">
      <c r="A879" s="51"/>
      <c r="B879" s="138" t="s">
        <v>140</v>
      </c>
      <c r="C879" s="32" t="s">
        <v>182</v>
      </c>
      <c r="D879" s="59">
        <v>5372</v>
      </c>
      <c r="E879" s="58">
        <v>0.27371853663507589</v>
      </c>
      <c r="F879" s="59">
        <v>7256</v>
      </c>
      <c r="G879" s="58">
        <v>0.36971364516457761</v>
      </c>
      <c r="H879" s="59">
        <v>3502</v>
      </c>
      <c r="I879" s="58">
        <v>0.1784367675532457</v>
      </c>
      <c r="J879" s="59">
        <v>1670</v>
      </c>
      <c r="K879" s="58">
        <v>8.5091205543666559E-2</v>
      </c>
      <c r="L879" s="59">
        <v>1826</v>
      </c>
      <c r="M879" s="58">
        <v>9.3039845103434216E-2</v>
      </c>
      <c r="N879" s="12"/>
      <c r="P879" s="12"/>
      <c r="Q879" s="54"/>
    </row>
    <row r="880" spans="1:17" s="52" customFormat="1" ht="30" customHeight="1" x14ac:dyDescent="0.45">
      <c r="A880" s="51"/>
      <c r="B880" s="139"/>
      <c r="C880" s="32" t="s">
        <v>181</v>
      </c>
      <c r="D880" s="59">
        <v>5379</v>
      </c>
      <c r="E880" s="58">
        <v>0.26912493120528341</v>
      </c>
      <c r="F880" s="59">
        <v>7794</v>
      </c>
      <c r="G880" s="58">
        <v>0.38995346975534095</v>
      </c>
      <c r="H880" s="59">
        <v>3658</v>
      </c>
      <c r="I880" s="58">
        <v>0.18301896232551157</v>
      </c>
      <c r="J880" s="59">
        <v>1616</v>
      </c>
      <c r="K880" s="58">
        <v>8.0852554160204135E-2</v>
      </c>
      <c r="L880" s="59">
        <v>1540</v>
      </c>
      <c r="M880" s="58">
        <v>7.7050082553659874E-2</v>
      </c>
      <c r="N880" s="12"/>
      <c r="P880" s="12"/>
      <c r="Q880" s="54"/>
    </row>
    <row r="881" spans="1:17" s="52" customFormat="1" ht="30" customHeight="1" x14ac:dyDescent="0.45">
      <c r="A881" s="51"/>
      <c r="B881" s="140"/>
      <c r="C881" s="32" t="s">
        <v>180</v>
      </c>
      <c r="D881" s="59">
        <v>4592</v>
      </c>
      <c r="E881" s="58">
        <v>0.27908107451075725</v>
      </c>
      <c r="F881" s="59">
        <v>6568</v>
      </c>
      <c r="G881" s="58">
        <v>0.39917345326364412</v>
      </c>
      <c r="H881" s="59">
        <v>2975</v>
      </c>
      <c r="I881" s="58">
        <v>0.1808070985778534</v>
      </c>
      <c r="J881" s="59">
        <v>1243</v>
      </c>
      <c r="K881" s="58">
        <v>7.5543940683116567E-2</v>
      </c>
      <c r="L881" s="59">
        <v>1076</v>
      </c>
      <c r="M881" s="58">
        <v>6.5394432964628657E-2</v>
      </c>
      <c r="N881" s="12"/>
      <c r="P881" s="12"/>
      <c r="Q881" s="54"/>
    </row>
    <row r="882" spans="1:17" s="52" customFormat="1" ht="30" customHeight="1" x14ac:dyDescent="0.45">
      <c r="A882" s="65"/>
      <c r="B882" s="15"/>
      <c r="C882" s="15"/>
      <c r="F882" s="12"/>
      <c r="H882" s="12"/>
      <c r="J882" s="12"/>
      <c r="L882" s="12"/>
      <c r="N882" s="12"/>
      <c r="P882" s="12"/>
      <c r="Q882" s="54"/>
    </row>
    <row r="883" spans="1:17" s="52" customFormat="1" ht="30" customHeight="1" x14ac:dyDescent="0.45">
      <c r="A883" s="65"/>
      <c r="B883" s="15"/>
      <c r="C883" s="15"/>
      <c r="F883" s="12"/>
      <c r="H883" s="12"/>
      <c r="J883" s="12"/>
      <c r="L883" s="12"/>
      <c r="N883" s="12"/>
      <c r="P883" s="12"/>
      <c r="Q883" s="54"/>
    </row>
    <row r="884" spans="1:17" s="52" customFormat="1" ht="30" customHeight="1" x14ac:dyDescent="0.45">
      <c r="A884" s="52">
        <v>58</v>
      </c>
      <c r="B884" s="15" t="s">
        <v>128</v>
      </c>
      <c r="C884" s="15"/>
      <c r="F884" s="12"/>
      <c r="H884" s="12"/>
      <c r="J884" s="12"/>
      <c r="L884" s="12"/>
      <c r="N884" s="12"/>
      <c r="P884" s="12"/>
      <c r="Q884" s="54"/>
    </row>
    <row r="885" spans="1:17" s="52" customFormat="1" ht="30" customHeight="1" thickBot="1" x14ac:dyDescent="0.5">
      <c r="A885" s="51"/>
      <c r="B885" s="64" t="s">
        <v>8</v>
      </c>
      <c r="C885" s="64" t="s">
        <v>183</v>
      </c>
      <c r="D885" s="132" t="s">
        <v>99</v>
      </c>
      <c r="E885" s="133"/>
      <c r="F885" s="132" t="s">
        <v>100</v>
      </c>
      <c r="G885" s="133"/>
      <c r="H885" s="132" t="s">
        <v>101</v>
      </c>
      <c r="I885" s="133"/>
      <c r="J885" s="132" t="s">
        <v>102</v>
      </c>
      <c r="K885" s="133"/>
      <c r="L885" s="132" t="s">
        <v>103</v>
      </c>
      <c r="M885" s="133"/>
      <c r="N885" s="12"/>
      <c r="P885" s="12"/>
      <c r="Q885" s="54"/>
    </row>
    <row r="886" spans="1:17" s="52" customFormat="1" ht="30" customHeight="1" thickTop="1" x14ac:dyDescent="0.45">
      <c r="A886" s="51"/>
      <c r="B886" s="141" t="s">
        <v>142</v>
      </c>
      <c r="C886" s="32" t="s">
        <v>182</v>
      </c>
      <c r="D886" s="25">
        <v>693</v>
      </c>
      <c r="E886" s="69">
        <v>9.2523364485981308E-2</v>
      </c>
      <c r="F886" s="25">
        <v>2224</v>
      </c>
      <c r="G886" s="69">
        <v>0.29692923898531376</v>
      </c>
      <c r="H886" s="25">
        <v>2186</v>
      </c>
      <c r="I886" s="69">
        <v>0.29185580774365821</v>
      </c>
      <c r="J886" s="25">
        <v>1478</v>
      </c>
      <c r="K886" s="69">
        <v>0.19732977303070762</v>
      </c>
      <c r="L886" s="68">
        <v>909</v>
      </c>
      <c r="M886" s="58">
        <v>0.12136181575433912</v>
      </c>
      <c r="N886" s="12"/>
      <c r="P886" s="12"/>
      <c r="Q886" s="54"/>
    </row>
    <row r="887" spans="1:17" s="52" customFormat="1" ht="30" customHeight="1" x14ac:dyDescent="0.45">
      <c r="A887" s="51"/>
      <c r="B887" s="139"/>
      <c r="C887" s="32" t="s">
        <v>181</v>
      </c>
      <c r="D887" s="59">
        <v>1129</v>
      </c>
      <c r="E887" s="58">
        <v>0.12399780340472268</v>
      </c>
      <c r="F887" s="59">
        <v>2899</v>
      </c>
      <c r="G887" s="58">
        <v>0.31839648544755628</v>
      </c>
      <c r="H887" s="59">
        <v>2322</v>
      </c>
      <c r="I887" s="58">
        <v>0.25502471169686985</v>
      </c>
      <c r="J887" s="59">
        <v>1874</v>
      </c>
      <c r="K887" s="58">
        <v>0.20582097748489842</v>
      </c>
      <c r="L887" s="59">
        <v>881</v>
      </c>
      <c r="M887" s="58">
        <v>9.6760021965952778E-2</v>
      </c>
      <c r="N887" s="12"/>
      <c r="P887" s="12"/>
      <c r="Q887" s="54"/>
    </row>
    <row r="888" spans="1:17" s="52" customFormat="1" ht="30" customHeight="1" x14ac:dyDescent="0.45">
      <c r="A888" s="51"/>
      <c r="B888" s="140"/>
      <c r="C888" s="32" t="s">
        <v>180</v>
      </c>
      <c r="D888" s="59">
        <v>875</v>
      </c>
      <c r="E888" s="58">
        <v>0.13842746400885936</v>
      </c>
      <c r="F888" s="59">
        <v>2377</v>
      </c>
      <c r="G888" s="58">
        <v>0.37604809365606706</v>
      </c>
      <c r="H888" s="59">
        <v>1716</v>
      </c>
      <c r="I888" s="58">
        <v>0.27147603227337447</v>
      </c>
      <c r="J888" s="59">
        <v>901</v>
      </c>
      <c r="K888" s="58">
        <v>0.14254073722512262</v>
      </c>
      <c r="L888" s="59">
        <v>452</v>
      </c>
      <c r="M888" s="58">
        <v>7.1507672836576497E-2</v>
      </c>
      <c r="N888" s="12"/>
      <c r="P888" s="12"/>
      <c r="Q888" s="54"/>
    </row>
    <row r="889" spans="1:17" s="52" customFormat="1" ht="30" customHeight="1" x14ac:dyDescent="0.45">
      <c r="A889" s="51"/>
      <c r="B889" s="138" t="s">
        <v>141</v>
      </c>
      <c r="C889" s="32" t="s">
        <v>182</v>
      </c>
      <c r="D889" s="59">
        <v>152</v>
      </c>
      <c r="E889" s="58">
        <v>0.19689119170984457</v>
      </c>
      <c r="F889" s="59">
        <v>262</v>
      </c>
      <c r="G889" s="58">
        <v>0.3393782383419689</v>
      </c>
      <c r="H889" s="59">
        <v>168</v>
      </c>
      <c r="I889" s="58">
        <v>0.21761658031088082</v>
      </c>
      <c r="J889" s="59">
        <v>97</v>
      </c>
      <c r="K889" s="58">
        <v>0.12564766839378239</v>
      </c>
      <c r="L889" s="59">
        <v>93</v>
      </c>
      <c r="M889" s="58">
        <v>0.12046632124352331</v>
      </c>
      <c r="N889" s="12"/>
      <c r="P889" s="12"/>
      <c r="Q889" s="54"/>
    </row>
    <row r="890" spans="1:17" s="52" customFormat="1" ht="30" customHeight="1" x14ac:dyDescent="0.45">
      <c r="A890" s="51"/>
      <c r="B890" s="139"/>
      <c r="C890" s="32" t="s">
        <v>181</v>
      </c>
      <c r="D890" s="59">
        <v>483</v>
      </c>
      <c r="E890" s="58">
        <v>0.19762684124386251</v>
      </c>
      <c r="F890" s="59">
        <v>596</v>
      </c>
      <c r="G890" s="58">
        <v>0.24386252045826515</v>
      </c>
      <c r="H890" s="59">
        <v>467</v>
      </c>
      <c r="I890" s="58">
        <v>0.19108019639934534</v>
      </c>
      <c r="J890" s="59">
        <v>517</v>
      </c>
      <c r="K890" s="58">
        <v>0.21153846153846154</v>
      </c>
      <c r="L890" s="59">
        <v>381</v>
      </c>
      <c r="M890" s="58">
        <v>0.15589198036006546</v>
      </c>
      <c r="N890" s="12"/>
      <c r="P890" s="12"/>
      <c r="Q890" s="54"/>
    </row>
    <row r="891" spans="1:17" s="52" customFormat="1" ht="30" customHeight="1" x14ac:dyDescent="0.45">
      <c r="A891" s="51"/>
      <c r="B891" s="140"/>
      <c r="C891" s="32" t="s">
        <v>180</v>
      </c>
      <c r="D891" s="59">
        <v>401</v>
      </c>
      <c r="E891" s="58">
        <v>0.17533887188456493</v>
      </c>
      <c r="F891" s="59">
        <v>957</v>
      </c>
      <c r="G891" s="58">
        <v>0.41845212068211629</v>
      </c>
      <c r="H891" s="59">
        <v>547</v>
      </c>
      <c r="I891" s="58">
        <v>0.23917796239615216</v>
      </c>
      <c r="J891" s="59">
        <v>263</v>
      </c>
      <c r="K891" s="58">
        <v>0.11499781372977701</v>
      </c>
      <c r="L891" s="59">
        <v>119</v>
      </c>
      <c r="M891" s="58">
        <v>5.2033231307389592E-2</v>
      </c>
      <c r="N891" s="12"/>
      <c r="P891" s="12"/>
      <c r="Q891" s="54"/>
    </row>
    <row r="892" spans="1:17" s="52" customFormat="1" ht="30" customHeight="1" x14ac:dyDescent="0.45">
      <c r="A892" s="51"/>
      <c r="B892" s="138" t="s">
        <v>140</v>
      </c>
      <c r="C892" s="32" t="s">
        <v>182</v>
      </c>
      <c r="D892" s="59">
        <v>1749</v>
      </c>
      <c r="E892" s="58">
        <v>8.9116478141241212E-2</v>
      </c>
      <c r="F892" s="59">
        <v>5991</v>
      </c>
      <c r="G892" s="58">
        <v>0.30525833078569242</v>
      </c>
      <c r="H892" s="59">
        <v>5614</v>
      </c>
      <c r="I892" s="58">
        <v>0.28604911851625398</v>
      </c>
      <c r="J892" s="59">
        <v>3949</v>
      </c>
      <c r="K892" s="58">
        <v>0.20121267706104148</v>
      </c>
      <c r="L892" s="59">
        <v>2323</v>
      </c>
      <c r="M892" s="58">
        <v>0.11836339549577092</v>
      </c>
      <c r="N892" s="12"/>
      <c r="P892" s="12"/>
      <c r="Q892" s="54"/>
    </row>
    <row r="893" spans="1:17" s="52" customFormat="1" ht="30" customHeight="1" x14ac:dyDescent="0.45">
      <c r="A893" s="51"/>
      <c r="B893" s="139"/>
      <c r="C893" s="32" t="s">
        <v>181</v>
      </c>
      <c r="D893" s="59">
        <v>2982</v>
      </c>
      <c r="E893" s="58">
        <v>0.14919697803572321</v>
      </c>
      <c r="F893" s="59">
        <v>6390</v>
      </c>
      <c r="G893" s="58">
        <v>0.31970781007654975</v>
      </c>
      <c r="H893" s="59">
        <v>5046</v>
      </c>
      <c r="I893" s="58">
        <v>0.25246410166608296</v>
      </c>
      <c r="J893" s="59">
        <v>3439</v>
      </c>
      <c r="K893" s="58">
        <v>0.17206184019612747</v>
      </c>
      <c r="L893" s="59">
        <v>2130</v>
      </c>
      <c r="M893" s="58">
        <v>0.10656927002551658</v>
      </c>
      <c r="N893" s="12"/>
      <c r="P893" s="12"/>
      <c r="Q893" s="54"/>
    </row>
    <row r="894" spans="1:17" s="52" customFormat="1" ht="30" customHeight="1" x14ac:dyDescent="0.45">
      <c r="A894" s="51"/>
      <c r="B894" s="140"/>
      <c r="C894" s="32" t="s">
        <v>180</v>
      </c>
      <c r="D894" s="59">
        <v>3926</v>
      </c>
      <c r="E894" s="58">
        <v>0.23860459462744621</v>
      </c>
      <c r="F894" s="59">
        <v>5866</v>
      </c>
      <c r="G894" s="58">
        <v>0.35650905554880274</v>
      </c>
      <c r="H894" s="59">
        <v>3485</v>
      </c>
      <c r="I894" s="58">
        <v>0.2118026011911997</v>
      </c>
      <c r="J894" s="59">
        <v>2059</v>
      </c>
      <c r="K894" s="58">
        <v>0.12513674486447066</v>
      </c>
      <c r="L894" s="59">
        <v>1118</v>
      </c>
      <c r="M894" s="58">
        <v>6.7947003768080716E-2</v>
      </c>
      <c r="N894" s="12"/>
      <c r="P894" s="12"/>
      <c r="Q894" s="54"/>
    </row>
    <row r="895" spans="1:17" s="52" customFormat="1" ht="30" customHeight="1" x14ac:dyDescent="0.45">
      <c r="A895" s="65"/>
      <c r="B895" s="15"/>
      <c r="C895" s="15"/>
      <c r="F895" s="12"/>
      <c r="H895" s="12"/>
      <c r="J895" s="12"/>
      <c r="L895" s="12"/>
      <c r="N895" s="12"/>
      <c r="P895" s="12"/>
      <c r="Q895" s="54"/>
    </row>
    <row r="896" spans="1:17" s="52" customFormat="1" ht="30" customHeight="1" x14ac:dyDescent="0.45">
      <c r="A896" s="65"/>
      <c r="B896" s="15"/>
      <c r="C896" s="15"/>
      <c r="F896" s="12"/>
      <c r="H896" s="12"/>
      <c r="J896" s="12"/>
      <c r="L896" s="12"/>
      <c r="N896" s="12"/>
      <c r="P896" s="12"/>
      <c r="Q896" s="54"/>
    </row>
    <row r="897" spans="1:17" s="52" customFormat="1" ht="30" customHeight="1" x14ac:dyDescent="0.45">
      <c r="A897" s="65"/>
      <c r="B897" s="15"/>
      <c r="C897" s="15"/>
      <c r="F897" s="12"/>
      <c r="H897" s="12"/>
      <c r="J897" s="12"/>
      <c r="L897" s="12"/>
      <c r="N897" s="12"/>
      <c r="P897" s="12"/>
      <c r="Q897" s="54"/>
    </row>
    <row r="898" spans="1:17" s="52" customFormat="1" ht="30" customHeight="1" x14ac:dyDescent="0.45">
      <c r="A898" s="52">
        <v>58</v>
      </c>
      <c r="B898" s="15" t="s">
        <v>129</v>
      </c>
      <c r="C898" s="15"/>
      <c r="F898" s="12"/>
      <c r="H898" s="12"/>
      <c r="J898" s="12"/>
      <c r="L898" s="12"/>
      <c r="N898" s="12"/>
      <c r="P898" s="12"/>
      <c r="Q898" s="54"/>
    </row>
    <row r="899" spans="1:17" s="52" customFormat="1" ht="30" customHeight="1" thickBot="1" x14ac:dyDescent="0.5">
      <c r="A899" s="51"/>
      <c r="B899" s="64" t="s">
        <v>8</v>
      </c>
      <c r="C899" s="64" t="s">
        <v>183</v>
      </c>
      <c r="D899" s="132" t="s">
        <v>99</v>
      </c>
      <c r="E899" s="133"/>
      <c r="F899" s="132" t="s">
        <v>100</v>
      </c>
      <c r="G899" s="133"/>
      <c r="H899" s="132" t="s">
        <v>101</v>
      </c>
      <c r="I899" s="133"/>
      <c r="J899" s="132" t="s">
        <v>102</v>
      </c>
      <c r="K899" s="133"/>
      <c r="L899" s="132" t="s">
        <v>103</v>
      </c>
      <c r="M899" s="133"/>
      <c r="N899" s="12"/>
      <c r="P899" s="12"/>
      <c r="Q899" s="54"/>
    </row>
    <row r="900" spans="1:17" s="52" customFormat="1" ht="30" customHeight="1" thickTop="1" x14ac:dyDescent="0.45">
      <c r="A900" s="51"/>
      <c r="B900" s="141" t="s">
        <v>142</v>
      </c>
      <c r="C900" s="32" t="s">
        <v>182</v>
      </c>
      <c r="D900" s="25">
        <v>2384</v>
      </c>
      <c r="E900" s="69">
        <v>0.31829105473965286</v>
      </c>
      <c r="F900" s="25">
        <v>2334</v>
      </c>
      <c r="G900" s="69">
        <v>0.31161548731642191</v>
      </c>
      <c r="H900" s="25">
        <v>1356</v>
      </c>
      <c r="I900" s="69">
        <v>0.18104138851802404</v>
      </c>
      <c r="J900" s="25">
        <v>788</v>
      </c>
      <c r="K900" s="69">
        <v>0.10520694259012016</v>
      </c>
      <c r="L900" s="68">
        <v>628</v>
      </c>
      <c r="M900" s="58">
        <v>8.3845126835781048E-2</v>
      </c>
      <c r="N900" s="12"/>
      <c r="P900" s="12"/>
      <c r="Q900" s="54"/>
    </row>
    <row r="901" spans="1:17" s="52" customFormat="1" ht="30" customHeight="1" x14ac:dyDescent="0.45">
      <c r="A901" s="51"/>
      <c r="B901" s="139"/>
      <c r="C901" s="32" t="s">
        <v>181</v>
      </c>
      <c r="D901" s="59">
        <v>3369</v>
      </c>
      <c r="E901" s="58">
        <v>0.37001647446457991</v>
      </c>
      <c r="F901" s="59">
        <v>2557</v>
      </c>
      <c r="G901" s="58">
        <v>0.28083470620538165</v>
      </c>
      <c r="H901" s="59">
        <v>1572</v>
      </c>
      <c r="I901" s="58">
        <v>0.17265238879736408</v>
      </c>
      <c r="J901" s="59">
        <v>1021</v>
      </c>
      <c r="K901" s="58">
        <v>0.11213618890719385</v>
      </c>
      <c r="L901" s="59">
        <v>586</v>
      </c>
      <c r="M901" s="58">
        <v>6.4360241625480499E-2</v>
      </c>
      <c r="N901" s="12"/>
      <c r="P901" s="12"/>
      <c r="Q901" s="54"/>
    </row>
    <row r="902" spans="1:17" s="52" customFormat="1" ht="30" customHeight="1" x14ac:dyDescent="0.45">
      <c r="A902" s="51"/>
      <c r="B902" s="140"/>
      <c r="C902" s="32" t="s">
        <v>180</v>
      </c>
      <c r="D902" s="59">
        <v>2202</v>
      </c>
      <c r="E902" s="58">
        <v>0.34836260085429521</v>
      </c>
      <c r="F902" s="59">
        <v>2521</v>
      </c>
      <c r="G902" s="58">
        <v>0.3988292991615251</v>
      </c>
      <c r="H902" s="59">
        <v>913</v>
      </c>
      <c r="I902" s="58">
        <v>0.1444391710172441</v>
      </c>
      <c r="J902" s="59">
        <v>403</v>
      </c>
      <c r="K902" s="58">
        <v>6.3755734852080373E-2</v>
      </c>
      <c r="L902" s="59">
        <v>282</v>
      </c>
      <c r="M902" s="58">
        <v>4.4613194114855245E-2</v>
      </c>
      <c r="N902" s="12"/>
      <c r="P902" s="12"/>
      <c r="Q902" s="54"/>
    </row>
    <row r="903" spans="1:17" s="52" customFormat="1" ht="30" customHeight="1" x14ac:dyDescent="0.45">
      <c r="A903" s="51"/>
      <c r="B903" s="138" t="s">
        <v>141</v>
      </c>
      <c r="C903" s="32" t="s">
        <v>182</v>
      </c>
      <c r="D903" s="59">
        <v>331</v>
      </c>
      <c r="E903" s="58">
        <v>0.42875647668393785</v>
      </c>
      <c r="F903" s="59">
        <v>244</v>
      </c>
      <c r="G903" s="58">
        <v>0.31606217616580312</v>
      </c>
      <c r="H903" s="59">
        <v>116</v>
      </c>
      <c r="I903" s="58">
        <v>0.15025906735751296</v>
      </c>
      <c r="J903" s="59">
        <v>26</v>
      </c>
      <c r="K903" s="58">
        <v>3.367875647668394E-2</v>
      </c>
      <c r="L903" s="59">
        <v>55</v>
      </c>
      <c r="M903" s="58">
        <v>7.1243523316062179E-2</v>
      </c>
      <c r="N903" s="12"/>
      <c r="P903" s="12"/>
      <c r="Q903" s="54"/>
    </row>
    <row r="904" spans="1:17" s="52" customFormat="1" ht="30" customHeight="1" x14ac:dyDescent="0.45">
      <c r="A904" s="51"/>
      <c r="B904" s="139"/>
      <c r="C904" s="32" t="s">
        <v>181</v>
      </c>
      <c r="D904" s="59">
        <v>1005</v>
      </c>
      <c r="E904" s="58">
        <v>0.41121112929623566</v>
      </c>
      <c r="F904" s="59">
        <v>857</v>
      </c>
      <c r="G904" s="58">
        <v>0.35065466448445171</v>
      </c>
      <c r="H904" s="59">
        <v>301</v>
      </c>
      <c r="I904" s="58">
        <v>0.12315875613747954</v>
      </c>
      <c r="J904" s="59">
        <v>141</v>
      </c>
      <c r="K904" s="58">
        <v>5.7692307692307696E-2</v>
      </c>
      <c r="L904" s="59">
        <v>140</v>
      </c>
      <c r="M904" s="58">
        <v>5.7283142389525366E-2</v>
      </c>
      <c r="N904" s="12"/>
      <c r="P904" s="12"/>
      <c r="Q904" s="54"/>
    </row>
    <row r="905" spans="1:17" s="52" customFormat="1" ht="30" customHeight="1" x14ac:dyDescent="0.45">
      <c r="A905" s="51"/>
      <c r="B905" s="140"/>
      <c r="C905" s="32" t="s">
        <v>180</v>
      </c>
      <c r="D905" s="59">
        <v>1030</v>
      </c>
      <c r="E905" s="58">
        <v>0.45037166593790995</v>
      </c>
      <c r="F905" s="59">
        <v>856</v>
      </c>
      <c r="G905" s="58">
        <v>0.37428946217752512</v>
      </c>
      <c r="H905" s="59">
        <v>262</v>
      </c>
      <c r="I905" s="58">
        <v>0.11456055968517709</v>
      </c>
      <c r="J905" s="59">
        <v>79</v>
      </c>
      <c r="K905" s="58">
        <v>3.4543069523393088E-2</v>
      </c>
      <c r="L905" s="59">
        <v>60</v>
      </c>
      <c r="M905" s="58">
        <v>2.6235242675994752E-2</v>
      </c>
      <c r="N905" s="12"/>
      <c r="P905" s="12"/>
      <c r="Q905" s="54"/>
    </row>
    <row r="906" spans="1:17" s="52" customFormat="1" ht="30" customHeight="1" x14ac:dyDescent="0.45">
      <c r="A906" s="51"/>
      <c r="B906" s="138" t="s">
        <v>140</v>
      </c>
      <c r="C906" s="32" t="s">
        <v>182</v>
      </c>
      <c r="D906" s="59">
        <v>6017</v>
      </c>
      <c r="E906" s="58">
        <v>0.3065831040456537</v>
      </c>
      <c r="F906" s="59">
        <v>6689</v>
      </c>
      <c r="G906" s="58">
        <v>0.34082339753388363</v>
      </c>
      <c r="H906" s="59">
        <v>3646</v>
      </c>
      <c r="I906" s="58">
        <v>0.18577397330072354</v>
      </c>
      <c r="J906" s="59">
        <v>1964</v>
      </c>
      <c r="K906" s="58">
        <v>0.10007133394476715</v>
      </c>
      <c r="L906" s="59">
        <v>1310</v>
      </c>
      <c r="M906" s="58">
        <v>6.674819117497198E-2</v>
      </c>
      <c r="N906" s="12"/>
      <c r="P906" s="12"/>
      <c r="Q906" s="54"/>
    </row>
    <row r="907" spans="1:17" s="52" customFormat="1" ht="30" customHeight="1" x14ac:dyDescent="0.45">
      <c r="A907" s="51"/>
      <c r="B907" s="139"/>
      <c r="C907" s="32" t="s">
        <v>181</v>
      </c>
      <c r="D907" s="59">
        <v>6331</v>
      </c>
      <c r="E907" s="58">
        <v>0.3167558913293641</v>
      </c>
      <c r="F907" s="59">
        <v>7312</v>
      </c>
      <c r="G907" s="58">
        <v>0.3658377945664682</v>
      </c>
      <c r="H907" s="59">
        <v>3332</v>
      </c>
      <c r="I907" s="58">
        <v>0.16670836043428228</v>
      </c>
      <c r="J907" s="59">
        <v>1766</v>
      </c>
      <c r="K907" s="58">
        <v>8.8357432331015159E-2</v>
      </c>
      <c r="L907" s="59">
        <v>1246</v>
      </c>
      <c r="M907" s="58">
        <v>6.2340521338870268E-2</v>
      </c>
      <c r="N907" s="12"/>
      <c r="P907" s="12"/>
      <c r="Q907" s="54"/>
    </row>
    <row r="908" spans="1:17" s="52" customFormat="1" ht="30" customHeight="1" x14ac:dyDescent="0.45">
      <c r="A908" s="51"/>
      <c r="B908" s="140"/>
      <c r="C908" s="32" t="s">
        <v>180</v>
      </c>
      <c r="D908" s="59">
        <v>6330</v>
      </c>
      <c r="E908" s="58">
        <v>0.38470888537741582</v>
      </c>
      <c r="F908" s="59">
        <v>6133</v>
      </c>
      <c r="G908" s="58">
        <v>0.37273611279931934</v>
      </c>
      <c r="H908" s="59">
        <v>2141</v>
      </c>
      <c r="I908" s="58">
        <v>0.13012033548073418</v>
      </c>
      <c r="J908" s="59">
        <v>1081</v>
      </c>
      <c r="K908" s="58">
        <v>6.569831044123009E-2</v>
      </c>
      <c r="L908" s="59">
        <v>769</v>
      </c>
      <c r="M908" s="58">
        <v>4.6736355901300597E-2</v>
      </c>
      <c r="N908" s="12"/>
      <c r="P908" s="12"/>
      <c r="Q908" s="54"/>
    </row>
    <row r="909" spans="1:17" s="52" customFormat="1" ht="30" customHeight="1" x14ac:dyDescent="0.45">
      <c r="A909" s="65"/>
      <c r="B909" s="15"/>
      <c r="C909" s="15"/>
      <c r="F909" s="12"/>
      <c r="H909" s="12"/>
      <c r="J909" s="12"/>
      <c r="L909" s="12"/>
      <c r="N909" s="12"/>
      <c r="P909" s="12"/>
      <c r="Q909" s="54"/>
    </row>
    <row r="910" spans="1:17" s="52" customFormat="1" ht="30" customHeight="1" x14ac:dyDescent="0.45">
      <c r="A910" s="65"/>
      <c r="B910" s="15"/>
      <c r="C910" s="15"/>
      <c r="F910" s="12"/>
      <c r="H910" s="12"/>
      <c r="J910" s="12"/>
      <c r="L910" s="12"/>
      <c r="N910" s="12"/>
      <c r="P910" s="12"/>
      <c r="Q910" s="54"/>
    </row>
    <row r="911" spans="1:17" s="52" customFormat="1" ht="30" customHeight="1" x14ac:dyDescent="0.45">
      <c r="A911" s="65"/>
      <c r="B911" s="15"/>
      <c r="C911" s="15"/>
      <c r="F911" s="12"/>
      <c r="H911" s="12"/>
      <c r="J911" s="12"/>
      <c r="L911" s="12"/>
      <c r="N911" s="12"/>
      <c r="P911" s="12"/>
      <c r="Q911" s="54"/>
    </row>
    <row r="912" spans="1:17" s="52" customFormat="1" ht="30" customHeight="1" x14ac:dyDescent="0.45">
      <c r="A912" s="65"/>
      <c r="B912" s="15"/>
      <c r="C912" s="15"/>
      <c r="F912" s="12"/>
      <c r="H912" s="12"/>
      <c r="J912" s="12"/>
      <c r="L912" s="67"/>
      <c r="N912" s="12"/>
      <c r="P912" s="12"/>
      <c r="Q912" s="54"/>
    </row>
    <row r="913" spans="1:23" s="52" customFormat="1" ht="30" customHeight="1" x14ac:dyDescent="0.45">
      <c r="A913" s="65"/>
      <c r="B913" s="15"/>
      <c r="C913" s="15"/>
      <c r="F913" s="12"/>
      <c r="H913" s="12"/>
      <c r="J913" s="12"/>
      <c r="L913" s="12"/>
      <c r="N913" s="12"/>
      <c r="P913" s="12"/>
      <c r="Q913" s="54"/>
    </row>
    <row r="914" spans="1:23" s="52" customFormat="1" ht="30" customHeight="1" x14ac:dyDescent="0.45">
      <c r="A914" s="65"/>
      <c r="B914" s="66" t="s">
        <v>120</v>
      </c>
      <c r="C914" s="66"/>
      <c r="Q914" s="54"/>
    </row>
    <row r="915" spans="1:23" s="52" customFormat="1" ht="30" customHeight="1" x14ac:dyDescent="0.45">
      <c r="A915" s="65"/>
      <c r="B915" s="13" t="s">
        <v>144</v>
      </c>
      <c r="C915" s="66"/>
      <c r="Q915" s="54"/>
    </row>
    <row r="916" spans="1:23" s="52" customFormat="1" ht="30" customHeight="1" x14ac:dyDescent="0.45">
      <c r="A916" s="65"/>
      <c r="B916" s="13"/>
      <c r="C916" s="13"/>
      <c r="Q916" s="54"/>
    </row>
    <row r="917" spans="1:23" s="52" customFormat="1" ht="30" customHeight="1" x14ac:dyDescent="0.45">
      <c r="A917" s="52">
        <v>59</v>
      </c>
      <c r="B917" s="15" t="s">
        <v>112</v>
      </c>
      <c r="C917" s="15"/>
      <c r="F917" s="12"/>
      <c r="H917" s="12"/>
      <c r="J917" s="12"/>
      <c r="L917" s="12"/>
      <c r="N917" s="12"/>
      <c r="P917" s="12"/>
      <c r="Q917" s="54"/>
    </row>
    <row r="918" spans="1:23" s="52" customFormat="1" ht="30" customHeight="1" thickBot="1" x14ac:dyDescent="0.5">
      <c r="A918" s="51"/>
      <c r="B918" s="64" t="s">
        <v>8</v>
      </c>
      <c r="C918" s="64" t="s">
        <v>183</v>
      </c>
      <c r="D918" s="127" t="s">
        <v>104</v>
      </c>
      <c r="E918" s="128"/>
      <c r="F918" s="127" t="s">
        <v>133</v>
      </c>
      <c r="G918" s="128"/>
      <c r="H918" s="127" t="s">
        <v>134</v>
      </c>
      <c r="I918" s="128"/>
      <c r="J918" s="127" t="s">
        <v>105</v>
      </c>
      <c r="K918" s="128"/>
      <c r="L918" s="127" t="s">
        <v>135</v>
      </c>
      <c r="M918" s="130"/>
      <c r="N918" s="126"/>
      <c r="O918" s="126"/>
      <c r="P918" s="126"/>
      <c r="Q918" s="126"/>
      <c r="R918" s="126"/>
      <c r="S918" s="126"/>
      <c r="T918" s="126"/>
      <c r="U918" s="126"/>
      <c r="V918" s="126"/>
      <c r="W918" s="126"/>
    </row>
    <row r="919" spans="1:23" s="52" customFormat="1" ht="30" customHeight="1" thickTop="1" x14ac:dyDescent="0.45">
      <c r="A919" s="51"/>
      <c r="B919" s="141" t="s">
        <v>142</v>
      </c>
      <c r="C919" s="32" t="s">
        <v>182</v>
      </c>
      <c r="D919" s="25">
        <v>1367</v>
      </c>
      <c r="E919" s="61">
        <v>0.18251001335113484</v>
      </c>
      <c r="F919" s="25">
        <v>1487</v>
      </c>
      <c r="G919" s="61">
        <v>0.19853137516688918</v>
      </c>
      <c r="H919" s="25">
        <v>947</v>
      </c>
      <c r="I919" s="61">
        <v>0.12643524699599465</v>
      </c>
      <c r="J919" s="25">
        <v>1594</v>
      </c>
      <c r="K919" s="61">
        <v>0.21281708945260347</v>
      </c>
      <c r="L919" s="25">
        <v>1979</v>
      </c>
      <c r="M919" s="61">
        <v>0.26421895861148198</v>
      </c>
      <c r="N919" s="18"/>
      <c r="O919" s="55"/>
      <c r="P919" s="18"/>
      <c r="Q919" s="55"/>
      <c r="R919" s="18"/>
      <c r="S919" s="55"/>
      <c r="T919" s="18"/>
      <c r="U919" s="55"/>
      <c r="V919" s="18"/>
      <c r="W919" s="55"/>
    </row>
    <row r="920" spans="1:23" s="52" customFormat="1" ht="30" customHeight="1" x14ac:dyDescent="0.45">
      <c r="A920" s="51"/>
      <c r="B920" s="139"/>
      <c r="C920" s="32" t="s">
        <v>181</v>
      </c>
      <c r="D920" s="59">
        <v>1620</v>
      </c>
      <c r="E920" s="61">
        <v>0.17792421746293247</v>
      </c>
      <c r="F920" s="59">
        <v>1858</v>
      </c>
      <c r="G920" s="61">
        <v>0.2040637012630423</v>
      </c>
      <c r="H920" s="59">
        <v>1074</v>
      </c>
      <c r="I920" s="61">
        <v>0.11795716639209226</v>
      </c>
      <c r="J920" s="59">
        <v>2010</v>
      </c>
      <c r="K920" s="61">
        <v>0.22075782537067545</v>
      </c>
      <c r="L920" s="59">
        <v>2549</v>
      </c>
      <c r="M920" s="61">
        <v>0.27995606809445361</v>
      </c>
      <c r="N920" s="18"/>
      <c r="O920" s="55"/>
      <c r="P920" s="18"/>
      <c r="Q920" s="55"/>
      <c r="R920" s="18"/>
      <c r="S920" s="55"/>
      <c r="T920" s="18"/>
      <c r="U920" s="55"/>
      <c r="V920" s="18"/>
      <c r="W920" s="55"/>
    </row>
    <row r="921" spans="1:23" s="52" customFormat="1" ht="30" customHeight="1" x14ac:dyDescent="0.45">
      <c r="A921" s="51"/>
      <c r="B921" s="140"/>
      <c r="C921" s="32" t="s">
        <v>180</v>
      </c>
      <c r="D921" s="59">
        <v>1204</v>
      </c>
      <c r="E921" s="61">
        <v>0.19047619047619047</v>
      </c>
      <c r="F921" s="59">
        <v>1226</v>
      </c>
      <c r="G921" s="61">
        <v>0.19395665242841323</v>
      </c>
      <c r="H921" s="59">
        <v>860</v>
      </c>
      <c r="I921" s="61">
        <v>0.1360544217687075</v>
      </c>
      <c r="J921" s="59">
        <v>1358</v>
      </c>
      <c r="K921" s="61">
        <v>0.21483942414174972</v>
      </c>
      <c r="L921" s="59">
        <v>1927</v>
      </c>
      <c r="M921" s="61">
        <v>0.30485682645151085</v>
      </c>
      <c r="N921" s="18"/>
      <c r="O921" s="55"/>
      <c r="P921" s="18"/>
      <c r="Q921" s="55"/>
      <c r="R921" s="18"/>
      <c r="S921" s="55"/>
      <c r="T921" s="18"/>
      <c r="U921" s="55"/>
      <c r="V921" s="18"/>
      <c r="W921" s="55"/>
    </row>
    <row r="922" spans="1:23" s="52" customFormat="1" ht="30" customHeight="1" x14ac:dyDescent="0.45">
      <c r="A922" s="51"/>
      <c r="B922" s="138" t="s">
        <v>141</v>
      </c>
      <c r="C922" s="32" t="s">
        <v>182</v>
      </c>
      <c r="D922" s="59">
        <v>141</v>
      </c>
      <c r="E922" s="61">
        <v>0.18264248704663213</v>
      </c>
      <c r="F922" s="59">
        <v>167</v>
      </c>
      <c r="G922" s="61">
        <v>0.21632124352331605</v>
      </c>
      <c r="H922" s="59">
        <v>104</v>
      </c>
      <c r="I922" s="61">
        <v>0.13471502590673576</v>
      </c>
      <c r="J922" s="59">
        <v>155</v>
      </c>
      <c r="K922" s="61">
        <v>0.20077720207253885</v>
      </c>
      <c r="L922" s="59">
        <v>202</v>
      </c>
      <c r="M922" s="61">
        <v>0.26165803108808289</v>
      </c>
      <c r="N922" s="18"/>
      <c r="O922" s="55"/>
      <c r="P922" s="18"/>
      <c r="Q922" s="55"/>
      <c r="R922" s="18"/>
      <c r="S922" s="55"/>
      <c r="T922" s="18"/>
      <c r="U922" s="55"/>
      <c r="V922" s="18"/>
      <c r="W922" s="55"/>
    </row>
    <row r="923" spans="1:23" s="52" customFormat="1" ht="30" customHeight="1" x14ac:dyDescent="0.45">
      <c r="A923" s="51"/>
      <c r="B923" s="139"/>
      <c r="C923" s="32" t="s">
        <v>181</v>
      </c>
      <c r="D923" s="59">
        <v>402</v>
      </c>
      <c r="E923" s="61">
        <v>0.16448445171849427</v>
      </c>
      <c r="F923" s="59">
        <v>509</v>
      </c>
      <c r="G923" s="61">
        <v>0.20826513911620295</v>
      </c>
      <c r="H923" s="59">
        <v>331</v>
      </c>
      <c r="I923" s="61">
        <v>0.13543371522094927</v>
      </c>
      <c r="J923" s="59">
        <v>465</v>
      </c>
      <c r="K923" s="61">
        <v>0.19026186579378068</v>
      </c>
      <c r="L923" s="59">
        <v>642</v>
      </c>
      <c r="M923" s="61">
        <v>0.26268412438625205</v>
      </c>
      <c r="N923" s="18"/>
      <c r="O923" s="55"/>
      <c r="P923" s="18"/>
      <c r="Q923" s="55"/>
      <c r="R923" s="18"/>
      <c r="S923" s="55"/>
      <c r="T923" s="18"/>
      <c r="U923" s="55"/>
      <c r="V923" s="18"/>
      <c r="W923" s="55"/>
    </row>
    <row r="924" spans="1:23" s="52" customFormat="1" ht="30" customHeight="1" x14ac:dyDescent="0.45">
      <c r="A924" s="51"/>
      <c r="B924" s="140"/>
      <c r="C924" s="32" t="s">
        <v>180</v>
      </c>
      <c r="D924" s="59">
        <v>403</v>
      </c>
      <c r="E924" s="61">
        <v>0.17621337997376477</v>
      </c>
      <c r="F924" s="59">
        <v>361</v>
      </c>
      <c r="G924" s="61">
        <v>0.15784871010056842</v>
      </c>
      <c r="H924" s="59">
        <v>285</v>
      </c>
      <c r="I924" s="61">
        <v>0.12461740271097507</v>
      </c>
      <c r="J924" s="59">
        <v>510</v>
      </c>
      <c r="K924" s="61">
        <v>0.22299956274595539</v>
      </c>
      <c r="L924" s="59">
        <v>751</v>
      </c>
      <c r="M924" s="61">
        <v>0.32837778749453433</v>
      </c>
      <c r="N924" s="18"/>
      <c r="O924" s="55"/>
      <c r="P924" s="18"/>
      <c r="Q924" s="55"/>
      <c r="R924" s="18"/>
      <c r="S924" s="55"/>
      <c r="T924" s="18"/>
      <c r="U924" s="55"/>
      <c r="V924" s="18"/>
      <c r="W924" s="55"/>
    </row>
    <row r="925" spans="1:23" s="52" customFormat="1" ht="30" customHeight="1" x14ac:dyDescent="0.45">
      <c r="A925" s="51"/>
      <c r="B925" s="138" t="s">
        <v>140</v>
      </c>
      <c r="C925" s="32" t="s">
        <v>182</v>
      </c>
      <c r="D925" s="59">
        <v>4274</v>
      </c>
      <c r="E925" s="61">
        <v>0.21777234281055743</v>
      </c>
      <c r="F925" s="59">
        <v>4486</v>
      </c>
      <c r="G925" s="61">
        <v>0.22857434016101091</v>
      </c>
      <c r="H925" s="59">
        <v>2665</v>
      </c>
      <c r="I925" s="61">
        <v>0.13578925914603077</v>
      </c>
      <c r="J925" s="59">
        <v>4622</v>
      </c>
      <c r="K925" s="61">
        <v>0.23550392336696219</v>
      </c>
      <c r="L925" s="59">
        <v>5922</v>
      </c>
      <c r="M925" s="61">
        <v>0.30174258636502599</v>
      </c>
      <c r="N925" s="18"/>
      <c r="O925" s="55"/>
      <c r="P925" s="18"/>
      <c r="Q925" s="55"/>
      <c r="R925" s="18"/>
      <c r="S925" s="55"/>
      <c r="T925" s="18"/>
      <c r="U925" s="55"/>
      <c r="V925" s="18"/>
      <c r="W925" s="55"/>
    </row>
    <row r="926" spans="1:23" s="52" customFormat="1" ht="30" customHeight="1" x14ac:dyDescent="0.45">
      <c r="A926" s="51"/>
      <c r="B926" s="139"/>
      <c r="C926" s="32" t="s">
        <v>181</v>
      </c>
      <c r="D926" s="59">
        <v>4232</v>
      </c>
      <c r="E926" s="61">
        <v>0.21173762945914845</v>
      </c>
      <c r="F926" s="59">
        <v>4017</v>
      </c>
      <c r="G926" s="61">
        <v>0.20098063741431932</v>
      </c>
      <c r="H926" s="59">
        <v>2657</v>
      </c>
      <c r="I926" s="61">
        <v>0.13293640866563267</v>
      </c>
      <c r="J926" s="59">
        <v>4755</v>
      </c>
      <c r="K926" s="61">
        <v>0.23790463801470957</v>
      </c>
      <c r="L926" s="59">
        <v>6756</v>
      </c>
      <c r="M926" s="61">
        <v>0.33801971281332865</v>
      </c>
      <c r="N926" s="18"/>
      <c r="O926" s="55"/>
      <c r="P926" s="18"/>
      <c r="Q926" s="55"/>
      <c r="R926" s="18"/>
      <c r="S926" s="55"/>
      <c r="T926" s="18"/>
      <c r="U926" s="55"/>
      <c r="V926" s="18"/>
      <c r="W926" s="55"/>
    </row>
    <row r="927" spans="1:23" s="52" customFormat="1" ht="30" customHeight="1" x14ac:dyDescent="0.45">
      <c r="A927" s="51"/>
      <c r="B927" s="140"/>
      <c r="C927" s="32" t="s">
        <v>180</v>
      </c>
      <c r="D927" s="59">
        <v>3335</v>
      </c>
      <c r="E927" s="61">
        <v>0.20268627689315669</v>
      </c>
      <c r="F927" s="59">
        <v>2860</v>
      </c>
      <c r="G927" s="61">
        <v>0.17381791661602042</v>
      </c>
      <c r="H927" s="59">
        <v>1925</v>
      </c>
      <c r="I927" s="61">
        <v>0.11699282849155221</v>
      </c>
      <c r="J927" s="59">
        <v>3831</v>
      </c>
      <c r="K927" s="61">
        <v>0.23283092257201896</v>
      </c>
      <c r="L927" s="59">
        <v>5982</v>
      </c>
      <c r="M927" s="61">
        <v>0.363559013005956</v>
      </c>
      <c r="N927" s="18"/>
      <c r="O927" s="55"/>
      <c r="P927" s="18"/>
      <c r="Q927" s="55"/>
      <c r="R927" s="18"/>
      <c r="S927" s="55"/>
      <c r="T927" s="18"/>
      <c r="U927" s="55"/>
      <c r="V927" s="18"/>
      <c r="W927" s="55"/>
    </row>
    <row r="928" spans="1:23" s="52" customFormat="1" ht="30" customHeight="1" x14ac:dyDescent="0.45">
      <c r="A928" s="51"/>
      <c r="B928" s="57"/>
      <c r="C928" s="57"/>
      <c r="D928" s="18"/>
      <c r="E928" s="55"/>
      <c r="F928" s="18"/>
      <c r="G928" s="55"/>
      <c r="H928" s="18"/>
      <c r="I928" s="55"/>
      <c r="J928" s="18"/>
      <c r="K928" s="55"/>
      <c r="L928" s="18"/>
      <c r="M928" s="55"/>
      <c r="N928" s="18"/>
      <c r="O928" s="55"/>
      <c r="P928" s="18"/>
      <c r="Q928" s="55"/>
      <c r="R928" s="18"/>
      <c r="S928" s="55"/>
      <c r="T928" s="18"/>
      <c r="U928" s="55"/>
      <c r="V928" s="18"/>
      <c r="W928" s="55"/>
    </row>
    <row r="929" spans="1:23" s="52" customFormat="1" ht="30" customHeight="1" thickBot="1" x14ac:dyDescent="0.5">
      <c r="A929" s="51"/>
      <c r="B929" s="63" t="s">
        <v>8</v>
      </c>
      <c r="C929" s="64" t="s">
        <v>183</v>
      </c>
      <c r="D929" s="127" t="s">
        <v>106</v>
      </c>
      <c r="E929" s="128"/>
      <c r="F929" s="127" t="s">
        <v>107</v>
      </c>
      <c r="G929" s="128"/>
      <c r="H929" s="127" t="s">
        <v>136</v>
      </c>
      <c r="I929" s="128"/>
      <c r="J929" s="127" t="s">
        <v>108</v>
      </c>
      <c r="K929" s="128"/>
      <c r="L929" s="127" t="s">
        <v>109</v>
      </c>
      <c r="M929" s="128"/>
      <c r="N929" s="18"/>
      <c r="O929" s="55"/>
      <c r="P929" s="18"/>
      <c r="Q929" s="55"/>
      <c r="R929" s="18"/>
      <c r="S929" s="55"/>
      <c r="T929" s="18"/>
      <c r="U929" s="55"/>
      <c r="V929" s="18"/>
      <c r="W929" s="55"/>
    </row>
    <row r="930" spans="1:23" s="52" customFormat="1" ht="30" customHeight="1" thickTop="1" x14ac:dyDescent="0.45">
      <c r="A930" s="51"/>
      <c r="B930" s="141" t="s">
        <v>142</v>
      </c>
      <c r="C930" s="32" t="s">
        <v>182</v>
      </c>
      <c r="D930" s="25">
        <v>3781</v>
      </c>
      <c r="E930" s="61">
        <v>0.50480640854472625</v>
      </c>
      <c r="F930" s="25">
        <v>1598</v>
      </c>
      <c r="G930" s="61">
        <v>0.21335113484646195</v>
      </c>
      <c r="H930" s="25">
        <v>290</v>
      </c>
      <c r="I930" s="61">
        <v>3.8718291054739652E-2</v>
      </c>
      <c r="J930" s="25">
        <v>541</v>
      </c>
      <c r="K930" s="61">
        <v>7.2229639519359151E-2</v>
      </c>
      <c r="L930" s="25">
        <v>857</v>
      </c>
      <c r="M930" s="61">
        <v>0.1144192256341789</v>
      </c>
      <c r="N930" s="18"/>
      <c r="O930" s="55"/>
      <c r="P930" s="18"/>
      <c r="Q930" s="55"/>
      <c r="R930" s="18"/>
      <c r="S930" s="55"/>
      <c r="T930" s="18"/>
      <c r="U930" s="55"/>
      <c r="V930" s="18"/>
      <c r="W930" s="55"/>
    </row>
    <row r="931" spans="1:23" s="52" customFormat="1" ht="30" customHeight="1" x14ac:dyDescent="0.45">
      <c r="A931" s="51"/>
      <c r="B931" s="139"/>
      <c r="C931" s="32" t="s">
        <v>181</v>
      </c>
      <c r="D931" s="59">
        <v>4853</v>
      </c>
      <c r="E931" s="58">
        <v>0.53300384404173529</v>
      </c>
      <c r="F931" s="59">
        <v>1944</v>
      </c>
      <c r="G931" s="58">
        <v>0.21350906095551894</v>
      </c>
      <c r="H931" s="59">
        <v>299</v>
      </c>
      <c r="I931" s="58">
        <v>3.2839099395936301E-2</v>
      </c>
      <c r="J931" s="59">
        <v>928</v>
      </c>
      <c r="K931" s="58">
        <v>0.10192202086765513</v>
      </c>
      <c r="L931" s="59">
        <v>936</v>
      </c>
      <c r="M931" s="58">
        <v>0.10280065897858319</v>
      </c>
      <c r="N931" s="18"/>
      <c r="O931" s="55"/>
      <c r="P931" s="18"/>
      <c r="Q931" s="55"/>
      <c r="R931" s="18"/>
      <c r="S931" s="55"/>
      <c r="T931" s="18"/>
      <c r="U931" s="55"/>
      <c r="V931" s="18"/>
      <c r="W931" s="55"/>
    </row>
    <row r="932" spans="1:23" s="52" customFormat="1" ht="30" customHeight="1" x14ac:dyDescent="0.45">
      <c r="A932" s="51"/>
      <c r="B932" s="140"/>
      <c r="C932" s="32" t="s">
        <v>180</v>
      </c>
      <c r="D932" s="59">
        <v>3586</v>
      </c>
      <c r="E932" s="58">
        <v>0.56731529821230819</v>
      </c>
      <c r="F932" s="59">
        <v>1465</v>
      </c>
      <c r="G932" s="58">
        <v>0.23176712545483311</v>
      </c>
      <c r="H932" s="59">
        <v>212</v>
      </c>
      <c r="I932" s="58">
        <v>3.3538996994146496E-2</v>
      </c>
      <c r="J932" s="59">
        <v>531</v>
      </c>
      <c r="K932" s="58">
        <v>8.400569530137636E-2</v>
      </c>
      <c r="L932" s="59">
        <v>620</v>
      </c>
      <c r="M932" s="58">
        <v>9.8085745926277487E-2</v>
      </c>
      <c r="N932" s="18"/>
      <c r="O932" s="55"/>
      <c r="P932" s="18"/>
      <c r="Q932" s="55"/>
      <c r="R932" s="18"/>
      <c r="S932" s="55"/>
      <c r="T932" s="18"/>
      <c r="U932" s="55"/>
      <c r="V932" s="18"/>
      <c r="W932" s="55"/>
    </row>
    <row r="933" spans="1:23" s="52" customFormat="1" ht="30" customHeight="1" x14ac:dyDescent="0.45">
      <c r="A933" s="51"/>
      <c r="B933" s="138" t="s">
        <v>141</v>
      </c>
      <c r="C933" s="32" t="s">
        <v>182</v>
      </c>
      <c r="D933" s="59">
        <v>387</v>
      </c>
      <c r="E933" s="58">
        <v>0.50129533678756477</v>
      </c>
      <c r="F933" s="59">
        <v>171</v>
      </c>
      <c r="G933" s="58">
        <v>0.22150259067357514</v>
      </c>
      <c r="H933" s="59">
        <v>20</v>
      </c>
      <c r="I933" s="58">
        <v>2.5906735751295335E-2</v>
      </c>
      <c r="J933" s="59">
        <v>71</v>
      </c>
      <c r="K933" s="58">
        <v>9.1968911917098439E-2</v>
      </c>
      <c r="L933" s="59">
        <v>82</v>
      </c>
      <c r="M933" s="58">
        <v>0.10621761658031088</v>
      </c>
      <c r="N933" s="18"/>
      <c r="O933" s="55"/>
      <c r="P933" s="18"/>
      <c r="Q933" s="55"/>
      <c r="R933" s="18"/>
      <c r="S933" s="55"/>
      <c r="T933" s="18"/>
      <c r="U933" s="55"/>
      <c r="V933" s="18"/>
      <c r="W933" s="55"/>
    </row>
    <row r="934" spans="1:23" s="52" customFormat="1" ht="30" customHeight="1" x14ac:dyDescent="0.45">
      <c r="A934" s="51"/>
      <c r="B934" s="139"/>
      <c r="C934" s="32" t="s">
        <v>181</v>
      </c>
      <c r="D934" s="59">
        <v>1170</v>
      </c>
      <c r="E934" s="58">
        <v>0.47872340425531917</v>
      </c>
      <c r="F934" s="59">
        <v>465</v>
      </c>
      <c r="G934" s="58">
        <v>0.19026186579378068</v>
      </c>
      <c r="H934" s="59">
        <v>89</v>
      </c>
      <c r="I934" s="58">
        <v>3.6415711947626841E-2</v>
      </c>
      <c r="J934" s="59">
        <v>297</v>
      </c>
      <c r="K934" s="58">
        <v>0.12152209492635024</v>
      </c>
      <c r="L934" s="59">
        <v>260</v>
      </c>
      <c r="M934" s="58">
        <v>0.10638297872340426</v>
      </c>
      <c r="N934" s="18"/>
      <c r="O934" s="55"/>
      <c r="P934" s="18"/>
      <c r="Q934" s="55"/>
      <c r="R934" s="18"/>
      <c r="S934" s="55"/>
      <c r="T934" s="18"/>
      <c r="U934" s="55"/>
      <c r="V934" s="18"/>
      <c r="W934" s="55"/>
    </row>
    <row r="935" spans="1:23" s="52" customFormat="1" ht="30" customHeight="1" x14ac:dyDescent="0.45">
      <c r="A935" s="51"/>
      <c r="B935" s="140"/>
      <c r="C935" s="32" t="s">
        <v>180</v>
      </c>
      <c r="D935" s="59">
        <v>1299</v>
      </c>
      <c r="E935" s="58">
        <v>0.5679930039352864</v>
      </c>
      <c r="F935" s="59">
        <v>518</v>
      </c>
      <c r="G935" s="58">
        <v>0.22649759510275469</v>
      </c>
      <c r="H935" s="59">
        <v>60</v>
      </c>
      <c r="I935" s="58">
        <v>2.6235242675994752E-2</v>
      </c>
      <c r="J935" s="59">
        <v>175</v>
      </c>
      <c r="K935" s="58">
        <v>7.6519457804984703E-2</v>
      </c>
      <c r="L935" s="59">
        <v>199</v>
      </c>
      <c r="M935" s="58">
        <v>8.7013554875382593E-2</v>
      </c>
      <c r="N935" s="18"/>
      <c r="O935" s="55"/>
      <c r="P935" s="18"/>
      <c r="Q935" s="55"/>
      <c r="R935" s="18"/>
      <c r="S935" s="55"/>
      <c r="T935" s="18"/>
      <c r="U935" s="55"/>
      <c r="V935" s="18"/>
      <c r="W935" s="55"/>
    </row>
    <row r="936" spans="1:23" s="52" customFormat="1" ht="30" customHeight="1" x14ac:dyDescent="0.45">
      <c r="A936" s="51"/>
      <c r="B936" s="138" t="s">
        <v>140</v>
      </c>
      <c r="C936" s="32" t="s">
        <v>182</v>
      </c>
      <c r="D936" s="59">
        <v>9705</v>
      </c>
      <c r="E936" s="58">
        <v>0.4944970956893916</v>
      </c>
      <c r="F936" s="59">
        <v>4100</v>
      </c>
      <c r="G936" s="58">
        <v>0.20890655253235504</v>
      </c>
      <c r="H936" s="59">
        <v>732</v>
      </c>
      <c r="I936" s="58">
        <v>3.7297462549679E-2</v>
      </c>
      <c r="J936" s="59">
        <v>1784</v>
      </c>
      <c r="K936" s="58">
        <v>9.0899826760419855E-2</v>
      </c>
      <c r="L936" s="59">
        <v>1924</v>
      </c>
      <c r="M936" s="58">
        <v>9.8033221237134413E-2</v>
      </c>
      <c r="N936" s="18"/>
      <c r="O936" s="55"/>
      <c r="P936" s="18"/>
      <c r="Q936" s="55"/>
      <c r="R936" s="18"/>
      <c r="S936" s="55"/>
      <c r="T936" s="18"/>
      <c r="U936" s="55"/>
      <c r="V936" s="18"/>
      <c r="W936" s="55"/>
    </row>
    <row r="937" spans="1:23" s="52" customFormat="1" ht="30" customHeight="1" x14ac:dyDescent="0.45">
      <c r="A937" s="51"/>
      <c r="B937" s="139"/>
      <c r="C937" s="32" t="s">
        <v>181</v>
      </c>
      <c r="D937" s="59">
        <v>9623</v>
      </c>
      <c r="E937" s="58">
        <v>0.48146295091809677</v>
      </c>
      <c r="F937" s="59">
        <v>3632</v>
      </c>
      <c r="G937" s="58">
        <v>0.18171811677590433</v>
      </c>
      <c r="H937" s="59">
        <v>762</v>
      </c>
      <c r="I937" s="58">
        <v>3.8124781107720017E-2</v>
      </c>
      <c r="J937" s="59">
        <v>1552</v>
      </c>
      <c r="K937" s="58">
        <v>7.7650472807324761E-2</v>
      </c>
      <c r="L937" s="59">
        <v>1945</v>
      </c>
      <c r="M937" s="58">
        <v>9.7313253614849646E-2</v>
      </c>
      <c r="N937" s="18"/>
      <c r="O937" s="55"/>
      <c r="P937" s="18"/>
      <c r="Q937" s="55"/>
      <c r="R937" s="18"/>
      <c r="S937" s="55"/>
      <c r="T937" s="18"/>
      <c r="U937" s="55"/>
      <c r="V937" s="18"/>
      <c r="W937" s="55"/>
    </row>
    <row r="938" spans="1:23" s="52" customFormat="1" ht="30" customHeight="1" x14ac:dyDescent="0.45">
      <c r="A938" s="51"/>
      <c r="B938" s="140"/>
      <c r="C938" s="32" t="s">
        <v>180</v>
      </c>
      <c r="D938" s="59">
        <v>8002</v>
      </c>
      <c r="E938" s="58">
        <v>0.48632551355293546</v>
      </c>
      <c r="F938" s="59">
        <v>2734</v>
      </c>
      <c r="G938" s="58">
        <v>0.16616020420566427</v>
      </c>
      <c r="H938" s="59">
        <v>529</v>
      </c>
      <c r="I938" s="58">
        <v>3.2150237024431746E-2</v>
      </c>
      <c r="J938" s="59">
        <v>1128</v>
      </c>
      <c r="K938" s="58">
        <v>6.8554758721283582E-2</v>
      </c>
      <c r="L938" s="59">
        <v>1663</v>
      </c>
      <c r="M938" s="58">
        <v>0.10106964871763705</v>
      </c>
      <c r="N938" s="18"/>
      <c r="O938" s="55"/>
      <c r="P938" s="18"/>
      <c r="Q938" s="55"/>
      <c r="R938" s="18"/>
      <c r="S938" s="55"/>
      <c r="T938" s="18"/>
      <c r="U938" s="55"/>
      <c r="V938" s="18"/>
      <c r="W938" s="55"/>
    </row>
    <row r="939" spans="1:23" s="52" customFormat="1" ht="30" customHeight="1" x14ac:dyDescent="0.45">
      <c r="A939" s="51"/>
      <c r="B939" s="57"/>
      <c r="C939" s="57"/>
      <c r="D939" s="18"/>
      <c r="E939" s="55"/>
      <c r="F939" s="18"/>
      <c r="G939" s="55"/>
      <c r="H939" s="18"/>
      <c r="I939" s="55"/>
      <c r="J939" s="18"/>
      <c r="K939" s="55"/>
      <c r="L939" s="18"/>
      <c r="M939" s="55"/>
      <c r="N939" s="18"/>
      <c r="O939" s="55"/>
      <c r="P939" s="18"/>
      <c r="Q939" s="55"/>
      <c r="R939" s="18"/>
      <c r="S939" s="55"/>
      <c r="T939" s="18"/>
      <c r="U939" s="55"/>
      <c r="V939" s="18"/>
      <c r="W939" s="55"/>
    </row>
    <row r="940" spans="1:23" s="52" customFormat="1" ht="30" customHeight="1" x14ac:dyDescent="0.45">
      <c r="A940" s="51"/>
      <c r="B940" s="57"/>
      <c r="C940" s="57"/>
      <c r="D940" s="18"/>
      <c r="E940" s="55"/>
      <c r="F940" s="18"/>
      <c r="G940" s="55"/>
      <c r="H940" s="18"/>
      <c r="I940" s="55"/>
      <c r="J940" s="18"/>
      <c r="K940" s="55"/>
      <c r="L940" s="18"/>
      <c r="M940" s="55"/>
      <c r="N940" s="18"/>
      <c r="O940" s="55"/>
      <c r="P940" s="18"/>
      <c r="Q940" s="55"/>
      <c r="R940" s="18"/>
      <c r="S940" s="55"/>
      <c r="T940" s="18"/>
      <c r="U940" s="55"/>
      <c r="V940" s="18"/>
      <c r="W940" s="55"/>
    </row>
    <row r="941" spans="1:23" s="52" customFormat="1" ht="30" customHeight="1" x14ac:dyDescent="0.45">
      <c r="A941" s="51"/>
      <c r="B941" s="57"/>
      <c r="C941" s="57"/>
      <c r="D941" s="18"/>
      <c r="E941" s="55"/>
      <c r="F941" s="18"/>
      <c r="G941" s="55"/>
      <c r="H941" s="18"/>
      <c r="I941" s="55"/>
      <c r="J941" s="18"/>
      <c r="K941" s="55"/>
      <c r="L941" s="18"/>
      <c r="M941" s="55"/>
      <c r="N941" s="18"/>
      <c r="O941" s="55"/>
      <c r="P941" s="18"/>
      <c r="Q941" s="55"/>
      <c r="R941" s="18"/>
      <c r="S941" s="55"/>
      <c r="T941" s="18"/>
      <c r="U941" s="55"/>
      <c r="V941" s="18"/>
      <c r="W941" s="55"/>
    </row>
    <row r="942" spans="1:23" s="52" customFormat="1" ht="30" customHeight="1" x14ac:dyDescent="0.45">
      <c r="A942" s="51"/>
      <c r="B942" s="57"/>
      <c r="C942" s="57"/>
      <c r="D942" s="18"/>
      <c r="E942" s="55"/>
      <c r="F942" s="18"/>
      <c r="G942" s="55"/>
      <c r="H942" s="18"/>
      <c r="I942" s="55"/>
      <c r="J942" s="18"/>
      <c r="K942" s="55"/>
      <c r="L942" s="18"/>
      <c r="M942" s="55"/>
      <c r="N942" s="18"/>
      <c r="O942" s="55"/>
      <c r="P942" s="18"/>
      <c r="Q942" s="55"/>
      <c r="R942" s="18"/>
      <c r="S942" s="55"/>
      <c r="T942" s="18"/>
      <c r="U942" s="55"/>
      <c r="V942" s="18"/>
      <c r="W942" s="55"/>
    </row>
    <row r="943" spans="1:23" s="52" customFormat="1" ht="30" customHeight="1" x14ac:dyDescent="0.45">
      <c r="A943" s="51"/>
      <c r="B943" s="57"/>
      <c r="C943" s="57"/>
      <c r="D943" s="18"/>
      <c r="E943" s="55"/>
      <c r="F943" s="18"/>
      <c r="G943" s="55"/>
      <c r="H943" s="18"/>
      <c r="I943" s="55"/>
      <c r="J943" s="18"/>
      <c r="K943" s="55"/>
      <c r="L943" s="18"/>
      <c r="M943" s="55"/>
      <c r="N943" s="18"/>
      <c r="O943" s="55"/>
      <c r="P943" s="18"/>
      <c r="Q943" s="55"/>
      <c r="R943" s="18"/>
      <c r="S943" s="55"/>
      <c r="T943" s="18"/>
      <c r="U943" s="55"/>
      <c r="V943" s="18"/>
      <c r="W943" s="55"/>
    </row>
    <row r="944" spans="1:23" s="52" customFormat="1" ht="30" customHeight="1" x14ac:dyDescent="0.45">
      <c r="A944" s="51"/>
      <c r="B944" s="56"/>
      <c r="C944" s="56"/>
      <c r="D944" s="18"/>
      <c r="E944" s="55"/>
      <c r="F944" s="18"/>
      <c r="G944" s="55"/>
      <c r="H944" s="18"/>
      <c r="I944" s="55"/>
      <c r="J944" s="18"/>
      <c r="K944" s="55"/>
      <c r="L944" s="18"/>
      <c r="M944" s="55"/>
      <c r="N944" s="18"/>
      <c r="O944" s="55"/>
      <c r="P944" s="18"/>
      <c r="Q944" s="55"/>
      <c r="R944" s="18"/>
      <c r="S944" s="55"/>
      <c r="T944" s="20"/>
    </row>
    <row r="945" spans="1:23" s="52" customFormat="1" ht="30" customHeight="1" x14ac:dyDescent="0.45">
      <c r="A945" s="52">
        <v>59</v>
      </c>
      <c r="B945" s="15" t="s">
        <v>113</v>
      </c>
      <c r="C945" s="15"/>
      <c r="F945" s="12"/>
      <c r="H945" s="12"/>
      <c r="J945" s="12"/>
      <c r="L945" s="12"/>
      <c r="N945" s="12"/>
      <c r="P945" s="12"/>
      <c r="Q945" s="54"/>
    </row>
    <row r="946" spans="1:23" s="52" customFormat="1" ht="30" customHeight="1" thickBot="1" x14ac:dyDescent="0.5">
      <c r="A946" s="51"/>
      <c r="B946" s="64" t="s">
        <v>8</v>
      </c>
      <c r="C946" s="64" t="s">
        <v>183</v>
      </c>
      <c r="D946" s="127" t="s">
        <v>104</v>
      </c>
      <c r="E946" s="128"/>
      <c r="F946" s="127" t="s">
        <v>133</v>
      </c>
      <c r="G946" s="128"/>
      <c r="H946" s="127" t="s">
        <v>134</v>
      </c>
      <c r="I946" s="128"/>
      <c r="J946" s="127" t="s">
        <v>105</v>
      </c>
      <c r="K946" s="128"/>
      <c r="L946" s="127" t="s">
        <v>135</v>
      </c>
      <c r="M946" s="130"/>
      <c r="N946" s="126"/>
      <c r="O946" s="126"/>
      <c r="P946" s="126"/>
      <c r="Q946" s="126"/>
      <c r="R946" s="126"/>
      <c r="S946" s="126"/>
      <c r="T946" s="126"/>
      <c r="U946" s="126"/>
      <c r="V946" s="126"/>
      <c r="W946" s="126"/>
    </row>
    <row r="947" spans="1:23" s="52" customFormat="1" ht="30" customHeight="1" thickTop="1" x14ac:dyDescent="0.45">
      <c r="A947" s="51"/>
      <c r="B947" s="141" t="s">
        <v>142</v>
      </c>
      <c r="C947" s="32" t="s">
        <v>182</v>
      </c>
      <c r="D947" s="25">
        <v>2630</v>
      </c>
      <c r="E947" s="61">
        <v>0.35113484646194926</v>
      </c>
      <c r="F947" s="25">
        <v>295</v>
      </c>
      <c r="G947" s="61">
        <v>3.9385847797062751E-2</v>
      </c>
      <c r="H947" s="25">
        <v>422</v>
      </c>
      <c r="I947" s="61">
        <v>5.6341789052069428E-2</v>
      </c>
      <c r="J947" s="25">
        <v>3490</v>
      </c>
      <c r="K947" s="61">
        <v>0.46595460614152201</v>
      </c>
      <c r="L947" s="25">
        <v>5949</v>
      </c>
      <c r="M947" s="61">
        <v>0.79425901201602134</v>
      </c>
      <c r="N947" s="18"/>
      <c r="O947" s="55"/>
      <c r="P947" s="18"/>
      <c r="Q947" s="55"/>
      <c r="R947" s="18"/>
      <c r="S947" s="55"/>
      <c r="T947" s="18"/>
      <c r="U947" s="55"/>
      <c r="V947" s="18"/>
      <c r="W947" s="55"/>
    </row>
    <row r="948" spans="1:23" s="52" customFormat="1" ht="30" customHeight="1" x14ac:dyDescent="0.45">
      <c r="A948" s="51"/>
      <c r="B948" s="139"/>
      <c r="C948" s="32" t="s">
        <v>181</v>
      </c>
      <c r="D948" s="59">
        <v>2913</v>
      </c>
      <c r="E948" s="58">
        <v>0.31993410214168039</v>
      </c>
      <c r="F948" s="59">
        <v>339</v>
      </c>
      <c r="G948" s="58">
        <v>3.7232289950576605E-2</v>
      </c>
      <c r="H948" s="59">
        <v>390</v>
      </c>
      <c r="I948" s="58">
        <v>4.2833607907743002E-2</v>
      </c>
      <c r="J948" s="59">
        <v>3868</v>
      </c>
      <c r="K948" s="58">
        <v>0.42482152663371775</v>
      </c>
      <c r="L948" s="59">
        <v>6877</v>
      </c>
      <c r="M948" s="58">
        <v>0.75529928610653485</v>
      </c>
      <c r="N948" s="18"/>
      <c r="O948" s="55"/>
      <c r="P948" s="18"/>
      <c r="Q948" s="55"/>
      <c r="R948" s="18"/>
      <c r="S948" s="55"/>
      <c r="T948" s="18"/>
      <c r="U948" s="55"/>
      <c r="V948" s="18"/>
      <c r="W948" s="55"/>
    </row>
    <row r="949" spans="1:23" s="52" customFormat="1" ht="30" customHeight="1" x14ac:dyDescent="0.45">
      <c r="A949" s="51"/>
      <c r="B949" s="140"/>
      <c r="C949" s="32" t="s">
        <v>180</v>
      </c>
      <c r="D949" s="59">
        <v>1998</v>
      </c>
      <c r="E949" s="58">
        <v>0.31608922638822973</v>
      </c>
      <c r="F949" s="59">
        <v>186</v>
      </c>
      <c r="G949" s="58">
        <v>2.9425723777883245E-2</v>
      </c>
      <c r="H949" s="59">
        <v>291</v>
      </c>
      <c r="I949" s="58">
        <v>4.6037019458946372E-2</v>
      </c>
      <c r="J949" s="59">
        <v>2524</v>
      </c>
      <c r="K949" s="58">
        <v>0.39930390760955548</v>
      </c>
      <c r="L949" s="59">
        <v>4733</v>
      </c>
      <c r="M949" s="58">
        <v>0.74877392817592148</v>
      </c>
      <c r="N949" s="18"/>
      <c r="O949" s="55"/>
      <c r="P949" s="18"/>
      <c r="Q949" s="55"/>
      <c r="R949" s="18"/>
      <c r="S949" s="55"/>
      <c r="T949" s="18"/>
      <c r="U949" s="55"/>
      <c r="V949" s="18"/>
      <c r="W949" s="55"/>
    </row>
    <row r="950" spans="1:23" s="52" customFormat="1" ht="30" customHeight="1" x14ac:dyDescent="0.45">
      <c r="A950" s="51"/>
      <c r="B950" s="138" t="s">
        <v>141</v>
      </c>
      <c r="C950" s="32" t="s">
        <v>182</v>
      </c>
      <c r="D950" s="59">
        <v>244</v>
      </c>
      <c r="E950" s="58">
        <v>0.31606217616580312</v>
      </c>
      <c r="F950" s="59">
        <v>30</v>
      </c>
      <c r="G950" s="58">
        <v>3.8860103626943004E-2</v>
      </c>
      <c r="H950" s="59">
        <v>26</v>
      </c>
      <c r="I950" s="58">
        <v>3.367875647668394E-2</v>
      </c>
      <c r="J950" s="59">
        <v>278</v>
      </c>
      <c r="K950" s="58">
        <v>0.36010362694300518</v>
      </c>
      <c r="L950" s="59">
        <v>545</v>
      </c>
      <c r="M950" s="58">
        <v>0.70595854922279788</v>
      </c>
      <c r="N950" s="18"/>
      <c r="O950" s="55"/>
      <c r="P950" s="18"/>
      <c r="Q950" s="55"/>
      <c r="R950" s="18"/>
      <c r="S950" s="55"/>
      <c r="T950" s="18"/>
      <c r="U950" s="55"/>
      <c r="V950" s="18"/>
      <c r="W950" s="55"/>
    </row>
    <row r="951" spans="1:23" s="52" customFormat="1" ht="30" customHeight="1" x14ac:dyDescent="0.45">
      <c r="A951" s="51"/>
      <c r="B951" s="139"/>
      <c r="C951" s="32" t="s">
        <v>181</v>
      </c>
      <c r="D951" s="59">
        <v>860</v>
      </c>
      <c r="E951" s="58">
        <v>0.35188216039279868</v>
      </c>
      <c r="F951" s="59">
        <v>100</v>
      </c>
      <c r="G951" s="58">
        <v>4.0916530278232409E-2</v>
      </c>
      <c r="H951" s="59">
        <v>112</v>
      </c>
      <c r="I951" s="58">
        <v>4.5826513911620292E-2</v>
      </c>
      <c r="J951" s="59">
        <v>1010</v>
      </c>
      <c r="K951" s="58">
        <v>0.41325695581014732</v>
      </c>
      <c r="L951" s="59">
        <v>1714</v>
      </c>
      <c r="M951" s="58">
        <v>0.70130932896890341</v>
      </c>
      <c r="N951" s="18"/>
      <c r="O951" s="55"/>
      <c r="P951" s="18"/>
      <c r="Q951" s="55"/>
      <c r="R951" s="18"/>
      <c r="S951" s="55"/>
      <c r="T951" s="18"/>
      <c r="U951" s="55"/>
      <c r="V951" s="18"/>
      <c r="W951" s="55"/>
    </row>
    <row r="952" spans="1:23" s="52" customFormat="1" ht="30" customHeight="1" x14ac:dyDescent="0.45">
      <c r="A952" s="51"/>
      <c r="B952" s="140"/>
      <c r="C952" s="32" t="s">
        <v>180</v>
      </c>
      <c r="D952" s="59">
        <v>582</v>
      </c>
      <c r="E952" s="58">
        <v>0.25448185395714912</v>
      </c>
      <c r="F952" s="59">
        <v>67</v>
      </c>
      <c r="G952" s="58">
        <v>2.929602098819414E-2</v>
      </c>
      <c r="H952" s="59">
        <v>87</v>
      </c>
      <c r="I952" s="58">
        <v>3.8041101880192392E-2</v>
      </c>
      <c r="J952" s="59">
        <v>856</v>
      </c>
      <c r="K952" s="58">
        <v>0.37428946217752512</v>
      </c>
      <c r="L952" s="59">
        <v>1663</v>
      </c>
      <c r="M952" s="58">
        <v>0.72715347616965453</v>
      </c>
      <c r="N952" s="18"/>
      <c r="O952" s="55"/>
      <c r="P952" s="18"/>
      <c r="Q952" s="55"/>
      <c r="R952" s="18"/>
      <c r="S952" s="55"/>
      <c r="T952" s="18"/>
      <c r="U952" s="55"/>
      <c r="V952" s="18"/>
      <c r="W952" s="55"/>
    </row>
    <row r="953" spans="1:23" s="52" customFormat="1" ht="30" customHeight="1" x14ac:dyDescent="0.45">
      <c r="A953" s="51"/>
      <c r="B953" s="138" t="s">
        <v>140</v>
      </c>
      <c r="C953" s="32" t="s">
        <v>182</v>
      </c>
      <c r="D953" s="59">
        <v>6793</v>
      </c>
      <c r="E953" s="58">
        <v>0.34612249057372874</v>
      </c>
      <c r="F953" s="59">
        <v>1068</v>
      </c>
      <c r="G953" s="58">
        <v>5.4417609293793946E-2</v>
      </c>
      <c r="H953" s="59">
        <v>996</v>
      </c>
      <c r="I953" s="58">
        <v>5.0749006420055032E-2</v>
      </c>
      <c r="J953" s="59">
        <v>8552</v>
      </c>
      <c r="K953" s="58">
        <v>0.43574849689187811</v>
      </c>
      <c r="L953" s="59">
        <v>15011</v>
      </c>
      <c r="M953" s="58">
        <v>0.7648527463568735</v>
      </c>
      <c r="N953" s="18"/>
      <c r="O953" s="55"/>
      <c r="P953" s="18"/>
      <c r="Q953" s="55"/>
      <c r="R953" s="18"/>
      <c r="S953" s="55"/>
      <c r="T953" s="18"/>
      <c r="U953" s="55"/>
      <c r="V953" s="18"/>
      <c r="W953" s="55"/>
    </row>
    <row r="954" spans="1:23" s="52" customFormat="1" ht="30" customHeight="1" x14ac:dyDescent="0.45">
      <c r="A954" s="51"/>
      <c r="B954" s="139"/>
      <c r="C954" s="32" t="s">
        <v>181</v>
      </c>
      <c r="D954" s="59">
        <v>5966</v>
      </c>
      <c r="E954" s="58">
        <v>0.29849402111372392</v>
      </c>
      <c r="F954" s="59">
        <v>1104</v>
      </c>
      <c r="G954" s="58">
        <v>5.5235903337169157E-2</v>
      </c>
      <c r="H954" s="59">
        <v>1143</v>
      </c>
      <c r="I954" s="58">
        <v>5.7187171661580029E-2</v>
      </c>
      <c r="J954" s="59">
        <v>7992</v>
      </c>
      <c r="K954" s="58">
        <v>0.39985990894081153</v>
      </c>
      <c r="L954" s="59">
        <v>13973</v>
      </c>
      <c r="M954" s="58">
        <v>0.69910441787161659</v>
      </c>
      <c r="N954" s="18"/>
      <c r="O954" s="55"/>
      <c r="P954" s="18"/>
      <c r="Q954" s="55"/>
      <c r="R954" s="18"/>
      <c r="S954" s="55"/>
      <c r="T954" s="18"/>
      <c r="U954" s="55"/>
      <c r="V954" s="18"/>
      <c r="W954" s="55"/>
    </row>
    <row r="955" spans="1:23" s="52" customFormat="1" ht="30" customHeight="1" x14ac:dyDescent="0.45">
      <c r="A955" s="51"/>
      <c r="B955" s="140"/>
      <c r="C955" s="32" t="s">
        <v>180</v>
      </c>
      <c r="D955" s="59">
        <v>4158</v>
      </c>
      <c r="E955" s="58">
        <v>0.25270450954175278</v>
      </c>
      <c r="F955" s="59">
        <v>850</v>
      </c>
      <c r="G955" s="58">
        <v>5.1659171022243829E-2</v>
      </c>
      <c r="H955" s="59">
        <v>914</v>
      </c>
      <c r="I955" s="58">
        <v>5.5548802722742194E-2</v>
      </c>
      <c r="J955" s="59">
        <v>5304</v>
      </c>
      <c r="K955" s="58">
        <v>0.32235322717880149</v>
      </c>
      <c r="L955" s="59">
        <v>9921</v>
      </c>
      <c r="M955" s="58">
        <v>0.60295368907256597</v>
      </c>
      <c r="N955" s="18"/>
      <c r="O955" s="55"/>
      <c r="P955" s="18"/>
      <c r="Q955" s="55"/>
      <c r="R955" s="18"/>
      <c r="S955" s="55"/>
      <c r="T955" s="18"/>
      <c r="U955" s="55"/>
      <c r="V955" s="18"/>
      <c r="W955" s="55"/>
    </row>
    <row r="956" spans="1:23" s="52" customFormat="1" ht="30" customHeight="1" x14ac:dyDescent="0.45">
      <c r="A956" s="51"/>
      <c r="B956" s="57"/>
      <c r="C956" s="57"/>
      <c r="D956" s="18"/>
      <c r="E956" s="55"/>
      <c r="F956" s="18"/>
      <c r="G956" s="55"/>
      <c r="H956" s="18"/>
      <c r="I956" s="55"/>
      <c r="J956" s="18"/>
      <c r="K956" s="55"/>
      <c r="L956" s="18"/>
      <c r="M956" s="55"/>
      <c r="N956" s="18"/>
      <c r="O956" s="55"/>
      <c r="P956" s="18"/>
      <c r="Q956" s="55"/>
      <c r="R956" s="18"/>
      <c r="S956" s="55"/>
      <c r="T956" s="18"/>
      <c r="U956" s="55"/>
      <c r="V956" s="18"/>
      <c r="W956" s="55"/>
    </row>
    <row r="957" spans="1:23" s="52" customFormat="1" ht="30" customHeight="1" thickBot="1" x14ac:dyDescent="0.5">
      <c r="A957" s="51"/>
      <c r="B957" s="64" t="s">
        <v>8</v>
      </c>
      <c r="C957" s="64" t="s">
        <v>183</v>
      </c>
      <c r="D957" s="127" t="s">
        <v>106</v>
      </c>
      <c r="E957" s="128"/>
      <c r="F957" s="127" t="s">
        <v>107</v>
      </c>
      <c r="G957" s="128"/>
      <c r="H957" s="127" t="s">
        <v>136</v>
      </c>
      <c r="I957" s="128"/>
      <c r="J957" s="127" t="s">
        <v>108</v>
      </c>
      <c r="K957" s="128"/>
      <c r="L957" s="127" t="s">
        <v>109</v>
      </c>
      <c r="M957" s="128"/>
      <c r="N957" s="18"/>
      <c r="O957" s="55"/>
      <c r="P957" s="18"/>
      <c r="Q957" s="55"/>
      <c r="R957" s="18"/>
      <c r="S957" s="55"/>
      <c r="T957" s="18"/>
      <c r="U957" s="55"/>
      <c r="V957" s="18"/>
      <c r="W957" s="55"/>
    </row>
    <row r="958" spans="1:23" s="52" customFormat="1" ht="30" customHeight="1" thickTop="1" x14ac:dyDescent="0.45">
      <c r="A958" s="51"/>
      <c r="B958" s="141" t="s">
        <v>142</v>
      </c>
      <c r="C958" s="32" t="s">
        <v>182</v>
      </c>
      <c r="D958" s="25">
        <v>5096</v>
      </c>
      <c r="E958" s="61">
        <v>0.68037383177570099</v>
      </c>
      <c r="F958" s="25">
        <v>1998</v>
      </c>
      <c r="G958" s="61">
        <v>0.26675567423230973</v>
      </c>
      <c r="H958" s="25">
        <v>200</v>
      </c>
      <c r="I958" s="61">
        <v>2.67022696929239E-2</v>
      </c>
      <c r="J958" s="25">
        <v>120</v>
      </c>
      <c r="K958" s="61">
        <v>1.602136181575434E-2</v>
      </c>
      <c r="L958" s="25">
        <v>243</v>
      </c>
      <c r="M958" s="61">
        <v>3.2443257676902537E-2</v>
      </c>
      <c r="N958" s="18"/>
      <c r="O958" s="55"/>
      <c r="P958" s="18"/>
      <c r="Q958" s="55"/>
      <c r="R958" s="18"/>
      <c r="S958" s="55"/>
      <c r="T958" s="18"/>
      <c r="U958" s="55"/>
      <c r="V958" s="18"/>
      <c r="W958" s="55"/>
    </row>
    <row r="959" spans="1:23" s="52" customFormat="1" ht="30" customHeight="1" x14ac:dyDescent="0.45">
      <c r="A959" s="51"/>
      <c r="B959" s="139"/>
      <c r="C959" s="32" t="s">
        <v>181</v>
      </c>
      <c r="D959" s="59">
        <v>5893</v>
      </c>
      <c r="E959" s="58">
        <v>0.64722679846238329</v>
      </c>
      <c r="F959" s="59">
        <v>2481</v>
      </c>
      <c r="G959" s="58">
        <v>0.27248764415156507</v>
      </c>
      <c r="H959" s="59">
        <v>187</v>
      </c>
      <c r="I959" s="58">
        <v>2.0538165842943438E-2</v>
      </c>
      <c r="J959" s="59">
        <v>150</v>
      </c>
      <c r="K959" s="58">
        <v>1.6474464579901153E-2</v>
      </c>
      <c r="L959" s="59">
        <v>301</v>
      </c>
      <c r="M959" s="58">
        <v>3.3058758923668316E-2</v>
      </c>
      <c r="N959" s="18"/>
      <c r="O959" s="55"/>
      <c r="P959" s="18"/>
      <c r="Q959" s="55"/>
      <c r="R959" s="18"/>
      <c r="S959" s="55"/>
      <c r="T959" s="18"/>
      <c r="U959" s="55"/>
      <c r="V959" s="18"/>
      <c r="W959" s="55"/>
    </row>
    <row r="960" spans="1:23" s="52" customFormat="1" ht="30" customHeight="1" x14ac:dyDescent="0.45">
      <c r="A960" s="51"/>
      <c r="B960" s="140"/>
      <c r="C960" s="32" t="s">
        <v>180</v>
      </c>
      <c r="D960" s="59">
        <v>4065</v>
      </c>
      <c r="E960" s="58">
        <v>0.64309444708115804</v>
      </c>
      <c r="F960" s="59">
        <v>1585</v>
      </c>
      <c r="G960" s="58">
        <v>0.25075146337604809</v>
      </c>
      <c r="H960" s="59">
        <v>112</v>
      </c>
      <c r="I960" s="58">
        <v>1.7718715393133997E-2</v>
      </c>
      <c r="J960" s="59">
        <v>89</v>
      </c>
      <c r="K960" s="58">
        <v>1.4080050624901124E-2</v>
      </c>
      <c r="L960" s="59">
        <v>242</v>
      </c>
      <c r="M960" s="58">
        <v>3.8285081474450249E-2</v>
      </c>
      <c r="N960" s="18"/>
      <c r="O960" s="55"/>
      <c r="P960" s="18"/>
      <c r="Q960" s="55"/>
      <c r="R960" s="18"/>
      <c r="S960" s="55"/>
      <c r="T960" s="18"/>
      <c r="U960" s="55"/>
      <c r="V960" s="18"/>
      <c r="W960" s="55"/>
    </row>
    <row r="961" spans="1:23" s="52" customFormat="1" ht="30" customHeight="1" x14ac:dyDescent="0.45">
      <c r="A961" s="51"/>
      <c r="B961" s="138" t="s">
        <v>141</v>
      </c>
      <c r="C961" s="32" t="s">
        <v>182</v>
      </c>
      <c r="D961" s="59">
        <v>454</v>
      </c>
      <c r="E961" s="58">
        <v>0.58808290155440412</v>
      </c>
      <c r="F961" s="59">
        <v>216</v>
      </c>
      <c r="G961" s="58">
        <v>0.27979274611398963</v>
      </c>
      <c r="H961" s="59">
        <v>10</v>
      </c>
      <c r="I961" s="58">
        <v>1.2953367875647668E-2</v>
      </c>
      <c r="J961" s="59">
        <v>8</v>
      </c>
      <c r="K961" s="58">
        <v>1.0362694300518135E-2</v>
      </c>
      <c r="L961" s="59">
        <v>25</v>
      </c>
      <c r="M961" s="58">
        <v>3.2383419689119168E-2</v>
      </c>
      <c r="N961" s="18"/>
      <c r="O961" s="55"/>
      <c r="P961" s="18"/>
      <c r="Q961" s="55"/>
      <c r="R961" s="18"/>
      <c r="S961" s="55"/>
      <c r="T961" s="18"/>
      <c r="U961" s="55"/>
      <c r="V961" s="18"/>
      <c r="W961" s="55"/>
    </row>
    <row r="962" spans="1:23" s="52" customFormat="1" ht="30" customHeight="1" x14ac:dyDescent="0.45">
      <c r="A962" s="51"/>
      <c r="B962" s="139"/>
      <c r="C962" s="32" t="s">
        <v>181</v>
      </c>
      <c r="D962" s="59">
        <v>1513</v>
      </c>
      <c r="E962" s="58">
        <v>0.61906710310965629</v>
      </c>
      <c r="F962" s="59">
        <v>611</v>
      </c>
      <c r="G962" s="58">
        <v>0.25</v>
      </c>
      <c r="H962" s="59">
        <v>42</v>
      </c>
      <c r="I962" s="58">
        <v>1.718494271685761E-2</v>
      </c>
      <c r="J962" s="59">
        <v>44</v>
      </c>
      <c r="K962" s="58">
        <v>1.8003273322422259E-2</v>
      </c>
      <c r="L962" s="59">
        <v>70</v>
      </c>
      <c r="M962" s="58">
        <v>2.8641571194762683E-2</v>
      </c>
      <c r="N962" s="18"/>
      <c r="O962" s="55"/>
      <c r="P962" s="18"/>
      <c r="Q962" s="55"/>
      <c r="R962" s="18"/>
      <c r="S962" s="55"/>
      <c r="T962" s="18"/>
      <c r="U962" s="55"/>
      <c r="V962" s="18"/>
      <c r="W962" s="55"/>
    </row>
    <row r="963" spans="1:23" s="52" customFormat="1" ht="30" customHeight="1" x14ac:dyDescent="0.45">
      <c r="A963" s="51"/>
      <c r="B963" s="140"/>
      <c r="C963" s="32" t="s">
        <v>180</v>
      </c>
      <c r="D963" s="59">
        <v>1399</v>
      </c>
      <c r="E963" s="58">
        <v>0.61171840839527769</v>
      </c>
      <c r="F963" s="59">
        <v>473</v>
      </c>
      <c r="G963" s="58">
        <v>0.20682116309575863</v>
      </c>
      <c r="H963" s="59">
        <v>27</v>
      </c>
      <c r="I963" s="58">
        <v>1.1805859204197638E-2</v>
      </c>
      <c r="J963" s="59">
        <v>33</v>
      </c>
      <c r="K963" s="58">
        <v>1.4429383471797114E-2</v>
      </c>
      <c r="L963" s="59">
        <v>76</v>
      </c>
      <c r="M963" s="58">
        <v>3.3231307389593352E-2</v>
      </c>
      <c r="N963" s="18"/>
      <c r="O963" s="55"/>
      <c r="P963" s="18"/>
      <c r="Q963" s="55"/>
      <c r="R963" s="18"/>
      <c r="S963" s="55"/>
      <c r="T963" s="18"/>
      <c r="U963" s="55"/>
      <c r="V963" s="18"/>
      <c r="W963" s="55"/>
    </row>
    <row r="964" spans="1:23" s="52" customFormat="1" ht="30" customHeight="1" x14ac:dyDescent="0.45">
      <c r="A964" s="51"/>
      <c r="B964" s="138" t="s">
        <v>140</v>
      </c>
      <c r="C964" s="32" t="s">
        <v>182</v>
      </c>
      <c r="D964" s="59">
        <v>13001</v>
      </c>
      <c r="E964" s="58">
        <v>0.66243758279832876</v>
      </c>
      <c r="F964" s="59">
        <v>5180</v>
      </c>
      <c r="G964" s="58">
        <v>0.26393559563843882</v>
      </c>
      <c r="H964" s="59">
        <v>490</v>
      </c>
      <c r="I964" s="58">
        <v>2.4966880668500967E-2</v>
      </c>
      <c r="J964" s="59">
        <v>400</v>
      </c>
      <c r="K964" s="58">
        <v>2.0381127076327322E-2</v>
      </c>
      <c r="L964" s="59">
        <v>805</v>
      </c>
      <c r="M964" s="58">
        <v>4.1017018241108733E-2</v>
      </c>
      <c r="N964" s="18"/>
      <c r="O964" s="55"/>
      <c r="P964" s="18"/>
      <c r="Q964" s="55"/>
      <c r="R964" s="18"/>
      <c r="S964" s="55"/>
      <c r="T964" s="18"/>
      <c r="U964" s="55"/>
      <c r="V964" s="18"/>
      <c r="W964" s="55"/>
    </row>
    <row r="965" spans="1:23" s="52" customFormat="1" ht="30" customHeight="1" x14ac:dyDescent="0.45">
      <c r="A965" s="51"/>
      <c r="B965" s="139"/>
      <c r="C965" s="32" t="s">
        <v>181</v>
      </c>
      <c r="D965" s="59">
        <v>11992</v>
      </c>
      <c r="E965" s="58">
        <v>0.5999899934957722</v>
      </c>
      <c r="F965" s="59">
        <v>3969</v>
      </c>
      <c r="G965" s="58">
        <v>0.19857907639965977</v>
      </c>
      <c r="H965" s="59">
        <v>497</v>
      </c>
      <c r="I965" s="58">
        <v>2.4866163005953869E-2</v>
      </c>
      <c r="J965" s="59">
        <v>486</v>
      </c>
      <c r="K965" s="58">
        <v>2.4315805273427728E-2</v>
      </c>
      <c r="L965" s="59">
        <v>902</v>
      </c>
      <c r="M965" s="58">
        <v>4.5129334067143645E-2</v>
      </c>
      <c r="N965" s="18"/>
      <c r="O965" s="55"/>
      <c r="P965" s="18"/>
      <c r="Q965" s="55"/>
      <c r="R965" s="18"/>
      <c r="S965" s="55"/>
      <c r="T965" s="18"/>
      <c r="U965" s="55"/>
      <c r="V965" s="18"/>
      <c r="W965" s="55"/>
    </row>
    <row r="966" spans="1:23" s="52" customFormat="1" ht="30" customHeight="1" x14ac:dyDescent="0.45">
      <c r="A966" s="51"/>
      <c r="B966" s="140"/>
      <c r="C966" s="32" t="s">
        <v>180</v>
      </c>
      <c r="D966" s="59">
        <v>8535</v>
      </c>
      <c r="E966" s="58">
        <v>0.51871885255864836</v>
      </c>
      <c r="F966" s="59">
        <v>2594</v>
      </c>
      <c r="G966" s="58">
        <v>0.15765163486082412</v>
      </c>
      <c r="H966" s="59">
        <v>384</v>
      </c>
      <c r="I966" s="58">
        <v>2.3337790202990153E-2</v>
      </c>
      <c r="J966" s="59">
        <v>415</v>
      </c>
      <c r="K966" s="58">
        <v>2.5221830557919048E-2</v>
      </c>
      <c r="L966" s="59">
        <v>944</v>
      </c>
      <c r="M966" s="58">
        <v>5.7372067582350798E-2</v>
      </c>
      <c r="N966" s="18"/>
      <c r="O966" s="55"/>
      <c r="P966" s="18"/>
      <c r="Q966" s="55"/>
      <c r="R966" s="18"/>
      <c r="S966" s="55"/>
      <c r="T966" s="18"/>
      <c r="U966" s="55"/>
      <c r="V966" s="18"/>
      <c r="W966" s="55"/>
    </row>
    <row r="967" spans="1:23" s="52" customFormat="1" ht="30" customHeight="1" x14ac:dyDescent="0.45">
      <c r="A967" s="51"/>
      <c r="B967" s="57"/>
      <c r="C967" s="57"/>
      <c r="D967" s="18"/>
      <c r="E967" s="55"/>
      <c r="F967" s="18"/>
      <c r="G967" s="55"/>
      <c r="H967" s="18"/>
      <c r="I967" s="55"/>
      <c r="J967" s="18"/>
      <c r="K967" s="55"/>
      <c r="L967" s="18"/>
      <c r="M967" s="55"/>
      <c r="N967" s="18"/>
      <c r="O967" s="55"/>
      <c r="P967" s="18"/>
      <c r="Q967" s="55"/>
      <c r="R967" s="18"/>
      <c r="S967" s="55"/>
      <c r="T967" s="18"/>
      <c r="U967" s="55"/>
      <c r="V967" s="18"/>
      <c r="W967" s="55"/>
    </row>
    <row r="968" spans="1:23" s="52" customFormat="1" ht="30" customHeight="1" x14ac:dyDescent="0.45">
      <c r="A968" s="51"/>
      <c r="B968" s="57"/>
      <c r="C968" s="57"/>
      <c r="D968" s="18"/>
      <c r="E968" s="55"/>
      <c r="F968" s="18"/>
      <c r="G968" s="55"/>
      <c r="H968" s="18"/>
      <c r="I968" s="55"/>
      <c r="J968" s="18"/>
      <c r="K968" s="55"/>
      <c r="L968" s="18"/>
      <c r="M968" s="55"/>
      <c r="N968" s="18"/>
      <c r="O968" s="55"/>
      <c r="P968" s="18"/>
      <c r="Q968" s="55"/>
      <c r="R968" s="18"/>
      <c r="S968" s="55"/>
      <c r="T968" s="18"/>
      <c r="U968" s="55"/>
      <c r="V968" s="18"/>
      <c r="W968" s="55"/>
    </row>
    <row r="969" spans="1:23" s="52" customFormat="1" ht="30" customHeight="1" x14ac:dyDescent="0.45">
      <c r="A969" s="51"/>
      <c r="B969" s="57"/>
      <c r="C969" s="57"/>
      <c r="D969" s="18"/>
      <c r="E969" s="55"/>
      <c r="F969" s="18"/>
      <c r="G969" s="55"/>
      <c r="H969" s="18"/>
      <c r="I969" s="55"/>
      <c r="J969" s="18"/>
      <c r="K969" s="55"/>
      <c r="L969" s="18"/>
      <c r="M969" s="55"/>
      <c r="N969" s="18"/>
      <c r="O969" s="55"/>
      <c r="P969" s="18"/>
      <c r="Q969" s="55"/>
      <c r="R969" s="18"/>
      <c r="S969" s="55"/>
      <c r="T969" s="18"/>
      <c r="U969" s="55"/>
      <c r="V969" s="18"/>
      <c r="W969" s="55"/>
    </row>
    <row r="970" spans="1:23" s="52" customFormat="1" ht="30" customHeight="1" x14ac:dyDescent="0.45">
      <c r="A970" s="51"/>
      <c r="B970" s="57"/>
      <c r="C970" s="57"/>
      <c r="D970" s="18"/>
      <c r="E970" s="55"/>
      <c r="F970" s="18"/>
      <c r="G970" s="55"/>
      <c r="H970" s="18"/>
      <c r="I970" s="55"/>
      <c r="J970" s="18"/>
      <c r="K970" s="55"/>
      <c r="L970" s="18"/>
      <c r="M970" s="55"/>
      <c r="N970" s="18"/>
      <c r="O970" s="55"/>
      <c r="P970" s="18"/>
      <c r="Q970" s="55"/>
      <c r="R970" s="18"/>
      <c r="S970" s="55"/>
      <c r="T970" s="18"/>
      <c r="U970" s="55"/>
      <c r="V970" s="18"/>
      <c r="W970" s="55"/>
    </row>
    <row r="971" spans="1:23" s="52" customFormat="1" ht="30" customHeight="1" x14ac:dyDescent="0.45">
      <c r="A971" s="51"/>
      <c r="B971" s="57"/>
      <c r="C971" s="57"/>
      <c r="D971" s="18"/>
      <c r="E971" s="55"/>
      <c r="F971" s="18"/>
      <c r="G971" s="55"/>
      <c r="H971" s="18"/>
      <c r="I971" s="55"/>
      <c r="J971" s="18"/>
      <c r="K971" s="55"/>
      <c r="L971" s="18"/>
      <c r="M971" s="55"/>
      <c r="N971" s="18"/>
      <c r="O971" s="55"/>
      <c r="P971" s="18"/>
      <c r="Q971" s="55"/>
      <c r="R971" s="18"/>
      <c r="S971" s="55"/>
      <c r="T971" s="18"/>
      <c r="U971" s="55"/>
      <c r="V971" s="18"/>
      <c r="W971" s="55"/>
    </row>
    <row r="972" spans="1:23" s="52" customFormat="1" ht="30" customHeight="1" x14ac:dyDescent="0.45">
      <c r="A972" s="51"/>
      <c r="B972" s="56"/>
      <c r="C972" s="56"/>
      <c r="D972" s="18"/>
      <c r="E972" s="55"/>
      <c r="F972" s="18"/>
      <c r="G972" s="55"/>
      <c r="H972" s="18"/>
      <c r="I972" s="55"/>
      <c r="J972" s="18"/>
      <c r="K972" s="55"/>
      <c r="L972" s="18"/>
      <c r="M972" s="55"/>
      <c r="N972" s="18"/>
      <c r="O972" s="55"/>
      <c r="P972" s="18"/>
      <c r="Q972" s="55"/>
      <c r="R972" s="18"/>
      <c r="S972" s="55"/>
      <c r="T972" s="20"/>
    </row>
    <row r="973" spans="1:23" s="52" customFormat="1" ht="30" customHeight="1" x14ac:dyDescent="0.45">
      <c r="A973" s="52">
        <v>60</v>
      </c>
      <c r="B973" s="15" t="s">
        <v>110</v>
      </c>
      <c r="C973" s="15"/>
      <c r="F973" s="12"/>
      <c r="H973" s="12"/>
      <c r="J973" s="12"/>
      <c r="L973" s="12"/>
      <c r="N973" s="12"/>
      <c r="P973" s="12"/>
      <c r="Q973" s="54"/>
    </row>
    <row r="974" spans="1:23" s="52" customFormat="1" ht="30" customHeight="1" thickBot="1" x14ac:dyDescent="0.5">
      <c r="A974" s="51"/>
      <c r="B974" s="64" t="s">
        <v>8</v>
      </c>
      <c r="C974" s="64" t="s">
        <v>183</v>
      </c>
      <c r="D974" s="127" t="s">
        <v>114</v>
      </c>
      <c r="E974" s="128"/>
      <c r="F974" s="127" t="s">
        <v>137</v>
      </c>
      <c r="G974" s="128"/>
      <c r="H974" s="127" t="s">
        <v>138</v>
      </c>
      <c r="I974" s="128"/>
      <c r="J974" s="127" t="s">
        <v>115</v>
      </c>
      <c r="K974" s="128"/>
      <c r="L974" s="127" t="s">
        <v>116</v>
      </c>
      <c r="M974" s="130"/>
      <c r="N974" s="126"/>
      <c r="O974" s="126"/>
      <c r="P974" s="126"/>
      <c r="Q974" s="126"/>
      <c r="R974" s="126"/>
      <c r="S974" s="126"/>
      <c r="T974" s="126"/>
      <c r="U974" s="126"/>
      <c r="V974" s="126"/>
      <c r="W974" s="126"/>
    </row>
    <row r="975" spans="1:23" s="52" customFormat="1" ht="30" customHeight="1" thickTop="1" x14ac:dyDescent="0.45">
      <c r="A975" s="51"/>
      <c r="B975" s="141" t="s">
        <v>142</v>
      </c>
      <c r="C975" s="102" t="s">
        <v>182</v>
      </c>
      <c r="D975" s="25">
        <v>1803</v>
      </c>
      <c r="E975" s="61">
        <v>0.24072096128170895</v>
      </c>
      <c r="F975" s="25">
        <v>2595</v>
      </c>
      <c r="G975" s="61">
        <v>0.34646194926568757</v>
      </c>
      <c r="H975" s="25">
        <v>3177</v>
      </c>
      <c r="I975" s="61">
        <v>0.42416555407209611</v>
      </c>
      <c r="J975" s="25">
        <v>2428</v>
      </c>
      <c r="K975" s="61">
        <v>0.32416555407209613</v>
      </c>
      <c r="L975" s="25">
        <v>3033</v>
      </c>
      <c r="M975" s="61">
        <v>0.40493991989319095</v>
      </c>
      <c r="N975" s="18"/>
      <c r="O975" s="55"/>
      <c r="P975" s="18"/>
      <c r="Q975" s="55"/>
      <c r="R975" s="18"/>
      <c r="S975" s="55"/>
      <c r="T975" s="18"/>
      <c r="U975" s="55"/>
      <c r="V975" s="18"/>
      <c r="W975" s="55"/>
    </row>
    <row r="976" spans="1:23" s="52" customFormat="1" ht="30" customHeight="1" x14ac:dyDescent="0.45">
      <c r="A976" s="51"/>
      <c r="B976" s="139"/>
      <c r="C976" s="102" t="s">
        <v>181</v>
      </c>
      <c r="D976" s="59">
        <v>2236</v>
      </c>
      <c r="E976" s="58">
        <v>0.24557935200439318</v>
      </c>
      <c r="F976" s="59">
        <v>3417</v>
      </c>
      <c r="G976" s="58">
        <v>0.37528830313014827</v>
      </c>
      <c r="H976" s="59">
        <v>4144</v>
      </c>
      <c r="I976" s="58">
        <v>0.45513454146073584</v>
      </c>
      <c r="J976" s="59">
        <v>2894</v>
      </c>
      <c r="K976" s="58">
        <v>0.31784733662822623</v>
      </c>
      <c r="L976" s="59">
        <v>3872</v>
      </c>
      <c r="M976" s="58">
        <v>0.42526084568918177</v>
      </c>
      <c r="N976" s="18"/>
      <c r="O976" s="55"/>
      <c r="P976" s="18"/>
      <c r="Q976" s="55"/>
      <c r="R976" s="18"/>
      <c r="S976" s="55"/>
      <c r="T976" s="18"/>
      <c r="U976" s="55"/>
      <c r="V976" s="18"/>
      <c r="W976" s="55"/>
    </row>
    <row r="977" spans="1:23" s="52" customFormat="1" ht="30" customHeight="1" x14ac:dyDescent="0.45">
      <c r="A977" s="51"/>
      <c r="B977" s="140"/>
      <c r="C977" s="102" t="s">
        <v>180</v>
      </c>
      <c r="D977" s="59">
        <v>1488</v>
      </c>
      <c r="E977" s="58">
        <v>0.23540579022306596</v>
      </c>
      <c r="F977" s="59">
        <v>2467</v>
      </c>
      <c r="G977" s="58">
        <v>0.39028634709697835</v>
      </c>
      <c r="H977" s="59">
        <v>3027</v>
      </c>
      <c r="I977" s="58">
        <v>0.47887992406264829</v>
      </c>
      <c r="J977" s="59">
        <v>2129</v>
      </c>
      <c r="K977" s="58">
        <v>0.33681379528555611</v>
      </c>
      <c r="L977" s="59">
        <v>2848</v>
      </c>
      <c r="M977" s="58">
        <v>0.45056161999683597</v>
      </c>
      <c r="N977" s="18"/>
      <c r="O977" s="55"/>
      <c r="P977" s="18"/>
      <c r="Q977" s="55"/>
      <c r="R977" s="18"/>
      <c r="S977" s="55"/>
      <c r="T977" s="18"/>
      <c r="U977" s="55"/>
      <c r="V977" s="18"/>
      <c r="W977" s="55"/>
    </row>
    <row r="978" spans="1:23" s="52" customFormat="1" ht="30" customHeight="1" x14ac:dyDescent="0.45">
      <c r="A978" s="51"/>
      <c r="B978" s="138" t="s">
        <v>141</v>
      </c>
      <c r="C978" s="102" t="s">
        <v>182</v>
      </c>
      <c r="D978" s="59">
        <v>159</v>
      </c>
      <c r="E978" s="58">
        <v>0.20595854922279794</v>
      </c>
      <c r="F978" s="59">
        <v>271</v>
      </c>
      <c r="G978" s="58">
        <v>0.35103626943005184</v>
      </c>
      <c r="H978" s="59">
        <v>347</v>
      </c>
      <c r="I978" s="58">
        <v>0.44948186528497408</v>
      </c>
      <c r="J978" s="59">
        <v>243</v>
      </c>
      <c r="K978" s="58">
        <v>0.31476683937823835</v>
      </c>
      <c r="L978" s="59">
        <v>309</v>
      </c>
      <c r="M978" s="58">
        <v>0.40025906735751293</v>
      </c>
      <c r="N978" s="18"/>
      <c r="O978" s="55"/>
      <c r="P978" s="18"/>
      <c r="Q978" s="55"/>
      <c r="R978" s="18"/>
      <c r="S978" s="55"/>
      <c r="T978" s="18"/>
      <c r="U978" s="55"/>
      <c r="V978" s="18"/>
      <c r="W978" s="55"/>
    </row>
    <row r="979" spans="1:23" s="52" customFormat="1" ht="30" customHeight="1" x14ac:dyDescent="0.45">
      <c r="A979" s="51"/>
      <c r="B979" s="139"/>
      <c r="C979" s="102" t="s">
        <v>181</v>
      </c>
      <c r="D979" s="59">
        <v>486</v>
      </c>
      <c r="E979" s="58">
        <v>0.19885433715220949</v>
      </c>
      <c r="F979" s="59">
        <v>793</v>
      </c>
      <c r="G979" s="58">
        <v>0.32446808510638298</v>
      </c>
      <c r="H979" s="59">
        <v>999</v>
      </c>
      <c r="I979" s="58">
        <v>0.40875613747954176</v>
      </c>
      <c r="J979" s="59">
        <v>688</v>
      </c>
      <c r="K979" s="58">
        <v>0.28150572831423898</v>
      </c>
      <c r="L979" s="59">
        <v>989</v>
      </c>
      <c r="M979" s="58">
        <v>0.40466448445171849</v>
      </c>
      <c r="N979" s="18"/>
      <c r="O979" s="55"/>
      <c r="P979" s="18"/>
      <c r="Q979" s="55"/>
      <c r="R979" s="18"/>
      <c r="S979" s="55"/>
      <c r="T979" s="18"/>
      <c r="U979" s="55"/>
      <c r="V979" s="18"/>
      <c r="W979" s="55"/>
    </row>
    <row r="980" spans="1:23" s="52" customFormat="1" ht="30" customHeight="1" x14ac:dyDescent="0.45">
      <c r="A980" s="51"/>
      <c r="B980" s="140"/>
      <c r="C980" s="102" t="s">
        <v>180</v>
      </c>
      <c r="D980" s="59">
        <v>562</v>
      </c>
      <c r="E980" s="58">
        <v>0.24573677306515085</v>
      </c>
      <c r="F980" s="59">
        <v>955</v>
      </c>
      <c r="G980" s="58">
        <v>0.41757761259291648</v>
      </c>
      <c r="H980" s="59">
        <v>1093</v>
      </c>
      <c r="I980" s="58">
        <v>0.47791867074770444</v>
      </c>
      <c r="J980" s="59">
        <v>779</v>
      </c>
      <c r="K980" s="58">
        <v>0.3406209007433319</v>
      </c>
      <c r="L980" s="59">
        <v>1028</v>
      </c>
      <c r="M980" s="58">
        <v>0.44949715784871008</v>
      </c>
      <c r="N980" s="18"/>
      <c r="O980" s="55"/>
      <c r="P980" s="18"/>
      <c r="Q980" s="55"/>
      <c r="R980" s="18"/>
      <c r="S980" s="55"/>
      <c r="T980" s="18"/>
      <c r="U980" s="55"/>
      <c r="V980" s="18"/>
      <c r="W980" s="55"/>
    </row>
    <row r="981" spans="1:23" s="52" customFormat="1" ht="30" customHeight="1" x14ac:dyDescent="0.45">
      <c r="A981" s="51"/>
      <c r="B981" s="138" t="s">
        <v>140</v>
      </c>
      <c r="C981" s="102" t="s">
        <v>182</v>
      </c>
      <c r="D981" s="59">
        <v>4644</v>
      </c>
      <c r="E981" s="58">
        <v>0.23662488535616019</v>
      </c>
      <c r="F981" s="59">
        <v>6927</v>
      </c>
      <c r="G981" s="58">
        <v>0.35295016814429836</v>
      </c>
      <c r="H981" s="59">
        <v>8244</v>
      </c>
      <c r="I981" s="58">
        <v>0.4200550290431061</v>
      </c>
      <c r="J981" s="59">
        <v>6151</v>
      </c>
      <c r="K981" s="58">
        <v>0.31341078161622338</v>
      </c>
      <c r="L981" s="59">
        <v>7933</v>
      </c>
      <c r="M981" s="58">
        <v>0.40420870274126158</v>
      </c>
      <c r="N981" s="18"/>
      <c r="O981" s="55"/>
      <c r="P981" s="18"/>
      <c r="Q981" s="55"/>
      <c r="R981" s="18"/>
      <c r="S981" s="55"/>
      <c r="T981" s="18"/>
      <c r="U981" s="55"/>
      <c r="V981" s="18"/>
      <c r="W981" s="55"/>
    </row>
    <row r="982" spans="1:23" s="52" customFormat="1" ht="30" customHeight="1" x14ac:dyDescent="0.45">
      <c r="A982" s="51"/>
      <c r="B982" s="139"/>
      <c r="C982" s="102" t="s">
        <v>181</v>
      </c>
      <c r="D982" s="59">
        <v>5103</v>
      </c>
      <c r="E982" s="58">
        <v>0.25531595537099117</v>
      </c>
      <c r="F982" s="59">
        <v>7198</v>
      </c>
      <c r="G982" s="58">
        <v>0.36013408715665185</v>
      </c>
      <c r="H982" s="59">
        <v>7837</v>
      </c>
      <c r="I982" s="58">
        <v>0.39210486816430679</v>
      </c>
      <c r="J982" s="59">
        <v>6109</v>
      </c>
      <c r="K982" s="58">
        <v>0.30564867163656378</v>
      </c>
      <c r="L982" s="59">
        <v>7367</v>
      </c>
      <c r="M982" s="58">
        <v>0.3685895832290989</v>
      </c>
      <c r="N982" s="18"/>
      <c r="O982" s="55"/>
      <c r="P982" s="18"/>
      <c r="Q982" s="55"/>
      <c r="R982" s="18"/>
      <c r="S982" s="55"/>
      <c r="T982" s="18"/>
      <c r="U982" s="55"/>
      <c r="V982" s="18"/>
      <c r="W982" s="55"/>
    </row>
    <row r="983" spans="1:23" s="52" customFormat="1" ht="30" customHeight="1" x14ac:dyDescent="0.45">
      <c r="A983" s="51"/>
      <c r="B983" s="140"/>
      <c r="C983" s="102" t="s">
        <v>180</v>
      </c>
      <c r="D983" s="59">
        <v>4232</v>
      </c>
      <c r="E983" s="58">
        <v>0.25720189619545397</v>
      </c>
      <c r="F983" s="59">
        <v>6069</v>
      </c>
      <c r="G983" s="58">
        <v>0.36884648109882096</v>
      </c>
      <c r="H983" s="59">
        <v>6208</v>
      </c>
      <c r="I983" s="58">
        <v>0.37729427494834084</v>
      </c>
      <c r="J983" s="59">
        <v>4826</v>
      </c>
      <c r="K983" s="58">
        <v>0.29330254041570436</v>
      </c>
      <c r="L983" s="59">
        <v>6042</v>
      </c>
      <c r="M983" s="58">
        <v>0.3672055427251732</v>
      </c>
      <c r="N983" s="18"/>
      <c r="O983" s="55"/>
      <c r="P983" s="18"/>
      <c r="Q983" s="55"/>
      <c r="R983" s="18"/>
      <c r="S983" s="55"/>
      <c r="T983" s="18"/>
      <c r="U983" s="55"/>
      <c r="V983" s="18"/>
      <c r="W983" s="55"/>
    </row>
    <row r="984" spans="1:23" s="52" customFormat="1" ht="30" customHeight="1" x14ac:dyDescent="0.45">
      <c r="A984" s="51"/>
      <c r="B984" s="57"/>
      <c r="C984" s="57"/>
      <c r="D984" s="18"/>
      <c r="E984" s="55"/>
      <c r="F984" s="18"/>
      <c r="G984" s="55"/>
      <c r="H984" s="18"/>
      <c r="I984" s="55"/>
      <c r="J984" s="18"/>
      <c r="K984" s="55"/>
      <c r="L984" s="18"/>
      <c r="M984" s="55"/>
      <c r="N984" s="18"/>
      <c r="O984" s="55"/>
      <c r="P984" s="18"/>
      <c r="Q984" s="55"/>
      <c r="R984" s="18"/>
      <c r="S984" s="55"/>
      <c r="T984" s="18"/>
      <c r="U984" s="55"/>
      <c r="V984" s="18"/>
      <c r="W984" s="55"/>
    </row>
    <row r="985" spans="1:23" s="52" customFormat="1" ht="30" customHeight="1" thickBot="1" x14ac:dyDescent="0.5">
      <c r="A985" s="51"/>
      <c r="B985" s="64" t="s">
        <v>8</v>
      </c>
      <c r="C985" s="63" t="s">
        <v>183</v>
      </c>
      <c r="D985" s="127" t="s">
        <v>117</v>
      </c>
      <c r="E985" s="128"/>
      <c r="F985" s="127" t="s">
        <v>118</v>
      </c>
      <c r="G985" s="128"/>
      <c r="H985" s="127" t="s">
        <v>139</v>
      </c>
      <c r="I985" s="128"/>
      <c r="J985" s="127" t="s">
        <v>119</v>
      </c>
      <c r="K985" s="128"/>
      <c r="L985" s="127" t="s">
        <v>109</v>
      </c>
      <c r="M985" s="128"/>
      <c r="N985" s="18"/>
      <c r="O985" s="55"/>
      <c r="P985" s="18"/>
      <c r="Q985" s="55"/>
      <c r="R985" s="18"/>
      <c r="S985" s="55"/>
      <c r="T985" s="18"/>
      <c r="U985" s="55"/>
      <c r="V985" s="18"/>
      <c r="W985" s="55"/>
    </row>
    <row r="986" spans="1:23" s="52" customFormat="1" ht="30" customHeight="1" thickTop="1" x14ac:dyDescent="0.45">
      <c r="A986" s="51"/>
      <c r="B986" s="141" t="s">
        <v>142</v>
      </c>
      <c r="C986" s="102" t="s">
        <v>182</v>
      </c>
      <c r="D986" s="25">
        <v>2683</v>
      </c>
      <c r="E986" s="61">
        <v>0.35821094793057412</v>
      </c>
      <c r="F986" s="25">
        <v>755</v>
      </c>
      <c r="G986" s="61">
        <v>0.10080106809078772</v>
      </c>
      <c r="H986" s="25">
        <v>1794</v>
      </c>
      <c r="I986" s="61">
        <v>0.23951935914552738</v>
      </c>
      <c r="J986" s="25">
        <v>511</v>
      </c>
      <c r="K986" s="61">
        <v>6.822429906542056E-2</v>
      </c>
      <c r="L986" s="25">
        <v>555</v>
      </c>
      <c r="M986" s="61">
        <v>7.4098798397863819E-2</v>
      </c>
      <c r="N986" s="18"/>
      <c r="O986" s="55"/>
      <c r="P986" s="18"/>
      <c r="Q986" s="55"/>
      <c r="R986" s="18"/>
      <c r="S986" s="55"/>
      <c r="T986" s="18"/>
      <c r="U986" s="55"/>
      <c r="V986" s="18"/>
      <c r="W986" s="55"/>
    </row>
    <row r="987" spans="1:23" s="52" customFormat="1" ht="30" customHeight="1" x14ac:dyDescent="0.45">
      <c r="A987" s="51"/>
      <c r="B987" s="139"/>
      <c r="C987" s="102" t="s">
        <v>181</v>
      </c>
      <c r="D987" s="59">
        <v>3609</v>
      </c>
      <c r="E987" s="58">
        <v>0.39637561779242175</v>
      </c>
      <c r="F987" s="59">
        <v>975</v>
      </c>
      <c r="G987" s="58">
        <v>0.1070840197693575</v>
      </c>
      <c r="H987" s="59">
        <v>2125</v>
      </c>
      <c r="I987" s="58">
        <v>0.23338824821526633</v>
      </c>
      <c r="J987" s="59">
        <v>912</v>
      </c>
      <c r="K987" s="58">
        <v>0.10016474464579901</v>
      </c>
      <c r="L987" s="59">
        <v>617</v>
      </c>
      <c r="M987" s="58">
        <v>6.7764964305326747E-2</v>
      </c>
      <c r="N987" s="18"/>
      <c r="O987" s="55"/>
      <c r="P987" s="18"/>
      <c r="Q987" s="55"/>
      <c r="R987" s="18"/>
      <c r="S987" s="55"/>
      <c r="T987" s="18"/>
      <c r="U987" s="55"/>
      <c r="V987" s="18"/>
      <c r="W987" s="55"/>
    </row>
    <row r="988" spans="1:23" s="52" customFormat="1" ht="30" customHeight="1" x14ac:dyDescent="0.45">
      <c r="A988" s="51"/>
      <c r="B988" s="140"/>
      <c r="C988" s="102" t="s">
        <v>180</v>
      </c>
      <c r="D988" s="59">
        <v>2677</v>
      </c>
      <c r="E988" s="58">
        <v>0.42350893845910459</v>
      </c>
      <c r="F988" s="59">
        <v>647</v>
      </c>
      <c r="G988" s="58">
        <v>0.10235722195855086</v>
      </c>
      <c r="H988" s="59">
        <v>1483</v>
      </c>
      <c r="I988" s="58">
        <v>0.23461477614301535</v>
      </c>
      <c r="J988" s="59">
        <v>497</v>
      </c>
      <c r="K988" s="58">
        <v>7.8626799557032112E-2</v>
      </c>
      <c r="L988" s="59">
        <v>425</v>
      </c>
      <c r="M988" s="58">
        <v>6.7236196804303122E-2</v>
      </c>
      <c r="N988" s="18"/>
      <c r="O988" s="55"/>
      <c r="P988" s="18"/>
      <c r="Q988" s="55"/>
      <c r="R988" s="18"/>
      <c r="S988" s="55"/>
      <c r="T988" s="18"/>
      <c r="U988" s="55"/>
      <c r="V988" s="18"/>
      <c r="W988" s="55"/>
    </row>
    <row r="989" spans="1:23" s="52" customFormat="1" ht="30" customHeight="1" x14ac:dyDescent="0.45">
      <c r="A989" s="51"/>
      <c r="B989" s="138" t="s">
        <v>141</v>
      </c>
      <c r="C989" s="102" t="s">
        <v>182</v>
      </c>
      <c r="D989" s="59">
        <v>291</v>
      </c>
      <c r="E989" s="58">
        <v>0.37694300518134716</v>
      </c>
      <c r="F989" s="59">
        <v>75</v>
      </c>
      <c r="G989" s="58">
        <v>9.7150259067357511E-2</v>
      </c>
      <c r="H989" s="59">
        <v>166</v>
      </c>
      <c r="I989" s="58">
        <v>0.21502590673575128</v>
      </c>
      <c r="J989" s="59">
        <v>68</v>
      </c>
      <c r="K989" s="58">
        <v>8.8082901554404139E-2</v>
      </c>
      <c r="L989" s="59">
        <v>56</v>
      </c>
      <c r="M989" s="58">
        <v>7.2538860103626937E-2</v>
      </c>
      <c r="N989" s="18"/>
      <c r="O989" s="55"/>
      <c r="P989" s="18"/>
      <c r="Q989" s="55"/>
      <c r="R989" s="18"/>
      <c r="S989" s="55"/>
      <c r="T989" s="18"/>
      <c r="U989" s="55"/>
      <c r="V989" s="18"/>
      <c r="W989" s="55"/>
    </row>
    <row r="990" spans="1:23" s="52" customFormat="1" ht="30" customHeight="1" x14ac:dyDescent="0.45">
      <c r="A990" s="51"/>
      <c r="B990" s="139"/>
      <c r="C990" s="102" t="s">
        <v>181</v>
      </c>
      <c r="D990" s="59">
        <v>982</v>
      </c>
      <c r="E990" s="58">
        <v>0.40180032733224225</v>
      </c>
      <c r="F990" s="59">
        <v>227</v>
      </c>
      <c r="G990" s="58">
        <v>9.2880523731587561E-2</v>
      </c>
      <c r="H990" s="59">
        <v>438</v>
      </c>
      <c r="I990" s="58">
        <v>0.17921440261865793</v>
      </c>
      <c r="J990" s="59">
        <v>171</v>
      </c>
      <c r="K990" s="58">
        <v>6.9967266775777415E-2</v>
      </c>
      <c r="L990" s="59">
        <v>185</v>
      </c>
      <c r="M990" s="58">
        <v>7.5695581014729951E-2</v>
      </c>
      <c r="N990" s="18"/>
      <c r="O990" s="55"/>
      <c r="P990" s="18"/>
      <c r="Q990" s="55"/>
      <c r="R990" s="18"/>
      <c r="S990" s="55"/>
      <c r="T990" s="18"/>
      <c r="U990" s="55"/>
      <c r="V990" s="18"/>
      <c r="W990" s="55"/>
    </row>
    <row r="991" spans="1:23" s="52" customFormat="1" ht="30" customHeight="1" x14ac:dyDescent="0.45">
      <c r="A991" s="51"/>
      <c r="B991" s="140"/>
      <c r="C991" s="102" t="s">
        <v>180</v>
      </c>
      <c r="D991" s="59">
        <v>1011</v>
      </c>
      <c r="E991" s="58">
        <v>0.44206383909051161</v>
      </c>
      <c r="F991" s="59">
        <v>191</v>
      </c>
      <c r="G991" s="58">
        <v>8.3515522518583296E-2</v>
      </c>
      <c r="H991" s="59">
        <v>533</v>
      </c>
      <c r="I991" s="58">
        <v>0.23305640577175338</v>
      </c>
      <c r="J991" s="59">
        <v>147</v>
      </c>
      <c r="K991" s="58">
        <v>6.4276344556187151E-2</v>
      </c>
      <c r="L991" s="59">
        <v>124</v>
      </c>
      <c r="M991" s="58">
        <v>5.4219501530389159E-2</v>
      </c>
      <c r="N991" s="18"/>
      <c r="O991" s="55"/>
      <c r="P991" s="18"/>
      <c r="Q991" s="55"/>
      <c r="R991" s="18"/>
      <c r="S991" s="55"/>
      <c r="T991" s="18"/>
      <c r="U991" s="55"/>
      <c r="V991" s="18"/>
      <c r="W991" s="55"/>
    </row>
    <row r="992" spans="1:23" s="52" customFormat="1" ht="30" customHeight="1" x14ac:dyDescent="0.45">
      <c r="A992" s="51"/>
      <c r="B992" s="138" t="s">
        <v>140</v>
      </c>
      <c r="C992" s="102" t="s">
        <v>182</v>
      </c>
      <c r="D992" s="59">
        <v>7990</v>
      </c>
      <c r="E992" s="58">
        <v>0.40711301334963823</v>
      </c>
      <c r="F992" s="59">
        <v>1895</v>
      </c>
      <c r="G992" s="58">
        <v>9.6555589524100677E-2</v>
      </c>
      <c r="H992" s="59">
        <v>3759</v>
      </c>
      <c r="I992" s="58">
        <v>0.19153164169978601</v>
      </c>
      <c r="J992" s="59">
        <v>1603</v>
      </c>
      <c r="K992" s="58">
        <v>8.1677366758381734E-2</v>
      </c>
      <c r="L992" s="59">
        <v>1459</v>
      </c>
      <c r="M992" s="58">
        <v>7.4340161010903905E-2</v>
      </c>
      <c r="N992" s="18"/>
      <c r="O992" s="55"/>
      <c r="P992" s="18"/>
      <c r="Q992" s="55"/>
      <c r="R992" s="18"/>
      <c r="S992" s="55"/>
      <c r="T992" s="18"/>
      <c r="U992" s="55"/>
      <c r="V992" s="18"/>
      <c r="W992" s="55"/>
    </row>
    <row r="993" spans="1:23" s="52" customFormat="1" ht="30" customHeight="1" x14ac:dyDescent="0.45">
      <c r="A993" s="51"/>
      <c r="B993" s="139"/>
      <c r="C993" s="102" t="s">
        <v>181</v>
      </c>
      <c r="D993" s="59">
        <v>7954</v>
      </c>
      <c r="E993" s="58">
        <v>0.39795867313753941</v>
      </c>
      <c r="F993" s="59">
        <v>1867</v>
      </c>
      <c r="G993" s="58">
        <v>9.3410716966027915E-2</v>
      </c>
      <c r="H993" s="59">
        <v>3794</v>
      </c>
      <c r="I993" s="58">
        <v>0.18982338520038025</v>
      </c>
      <c r="J993" s="59">
        <v>1195</v>
      </c>
      <c r="K993" s="58">
        <v>5.9788862760794516E-2</v>
      </c>
      <c r="L993" s="59">
        <v>1518</v>
      </c>
      <c r="M993" s="58">
        <v>7.5949367088607597E-2</v>
      </c>
      <c r="N993" s="18"/>
      <c r="O993" s="55"/>
      <c r="P993" s="18"/>
      <c r="Q993" s="55"/>
      <c r="R993" s="18"/>
      <c r="S993" s="55"/>
      <c r="T993" s="18"/>
      <c r="U993" s="55"/>
      <c r="V993" s="18"/>
      <c r="W993" s="55"/>
    </row>
    <row r="994" spans="1:23" s="52" customFormat="1" ht="30" customHeight="1" x14ac:dyDescent="0.45">
      <c r="A994" s="51"/>
      <c r="B994" s="140"/>
      <c r="C994" s="102" t="s">
        <v>180</v>
      </c>
      <c r="D994" s="59">
        <v>6527</v>
      </c>
      <c r="E994" s="58">
        <v>0.39668165795551236</v>
      </c>
      <c r="F994" s="59">
        <v>1416</v>
      </c>
      <c r="G994" s="58">
        <v>8.6058101373526194E-2</v>
      </c>
      <c r="H994" s="59">
        <v>3128</v>
      </c>
      <c r="I994" s="58">
        <v>0.19010574936185731</v>
      </c>
      <c r="J994" s="59">
        <v>770</v>
      </c>
      <c r="K994" s="58">
        <v>4.6797131396620881E-2</v>
      </c>
      <c r="L994" s="59">
        <v>1383</v>
      </c>
      <c r="M994" s="58">
        <v>8.4052510027956731E-2</v>
      </c>
      <c r="N994" s="18"/>
      <c r="O994" s="55"/>
      <c r="P994" s="18"/>
      <c r="Q994" s="55"/>
      <c r="R994" s="18"/>
      <c r="S994" s="55"/>
      <c r="T994" s="18"/>
      <c r="U994" s="55"/>
      <c r="V994" s="18"/>
      <c r="W994" s="55"/>
    </row>
    <row r="995" spans="1:23" s="52" customFormat="1" ht="30" customHeight="1" x14ac:dyDescent="0.45">
      <c r="A995" s="51"/>
      <c r="B995" s="57"/>
      <c r="C995" s="57"/>
      <c r="D995" s="18"/>
      <c r="E995" s="55"/>
      <c r="F995" s="18"/>
      <c r="G995" s="55"/>
      <c r="H995" s="18"/>
      <c r="I995" s="55"/>
      <c r="J995" s="18"/>
      <c r="K995" s="55"/>
      <c r="L995" s="18"/>
      <c r="M995" s="55"/>
      <c r="N995" s="18"/>
      <c r="O995" s="55"/>
      <c r="P995" s="18"/>
      <c r="Q995" s="55"/>
      <c r="R995" s="18"/>
      <c r="S995" s="55"/>
      <c r="T995" s="18"/>
      <c r="U995" s="55"/>
      <c r="V995" s="18"/>
      <c r="W995" s="55"/>
    </row>
    <row r="996" spans="1:23" s="52" customFormat="1" ht="30" customHeight="1" x14ac:dyDescent="0.45">
      <c r="A996" s="51"/>
      <c r="B996" s="57"/>
      <c r="C996" s="57"/>
      <c r="D996" s="18"/>
      <c r="E996" s="55"/>
      <c r="F996" s="18"/>
      <c r="G996" s="55"/>
      <c r="H996" s="18"/>
      <c r="I996" s="55"/>
      <c r="J996" s="18"/>
      <c r="K996" s="55"/>
      <c r="L996" s="18"/>
      <c r="M996" s="55"/>
      <c r="N996" s="18"/>
      <c r="O996" s="55"/>
      <c r="P996" s="18"/>
      <c r="Q996" s="55"/>
      <c r="R996" s="18"/>
      <c r="S996" s="55"/>
      <c r="T996" s="18"/>
      <c r="U996" s="55"/>
      <c r="V996" s="18"/>
      <c r="W996" s="55"/>
    </row>
    <row r="997" spans="1:23" s="52" customFormat="1" ht="30" customHeight="1" x14ac:dyDescent="0.45">
      <c r="A997" s="51"/>
      <c r="B997" s="57"/>
      <c r="C997" s="57"/>
      <c r="D997" s="18"/>
      <c r="E997" s="55"/>
      <c r="F997" s="18"/>
      <c r="G997" s="55"/>
      <c r="H997" s="18"/>
      <c r="I997" s="55"/>
      <c r="J997" s="18"/>
      <c r="K997" s="55"/>
      <c r="L997" s="18"/>
      <c r="M997" s="55"/>
      <c r="N997" s="18"/>
      <c r="O997" s="55"/>
      <c r="P997" s="18"/>
      <c r="Q997" s="55"/>
      <c r="R997" s="18"/>
      <c r="S997" s="55"/>
      <c r="T997" s="18"/>
      <c r="U997" s="55"/>
      <c r="V997" s="18"/>
      <c r="W997" s="55"/>
    </row>
    <row r="998" spans="1:23" s="52" customFormat="1" ht="30" customHeight="1" x14ac:dyDescent="0.45">
      <c r="A998" s="51"/>
      <c r="B998" s="57"/>
      <c r="C998" s="57"/>
      <c r="D998" s="18"/>
      <c r="E998" s="55"/>
      <c r="F998" s="18"/>
      <c r="G998" s="55"/>
      <c r="H998" s="18"/>
      <c r="I998" s="55"/>
      <c r="J998" s="18"/>
      <c r="K998" s="55"/>
      <c r="L998" s="18"/>
      <c r="M998" s="55"/>
      <c r="N998" s="18"/>
      <c r="O998" s="55"/>
      <c r="P998" s="18"/>
      <c r="Q998" s="55"/>
      <c r="R998" s="18"/>
      <c r="S998" s="55"/>
      <c r="T998" s="18"/>
      <c r="U998" s="55"/>
      <c r="V998" s="18"/>
      <c r="W998" s="55"/>
    </row>
    <row r="999" spans="1:23" s="52" customFormat="1" ht="30" customHeight="1" x14ac:dyDescent="0.45">
      <c r="A999" s="51"/>
      <c r="B999" s="57"/>
      <c r="C999" s="57"/>
      <c r="D999" s="18"/>
      <c r="E999" s="55"/>
      <c r="F999" s="18"/>
      <c r="G999" s="55"/>
      <c r="H999" s="18"/>
      <c r="I999" s="55"/>
      <c r="J999" s="18"/>
      <c r="K999" s="55"/>
      <c r="L999" s="18"/>
      <c r="M999" s="55"/>
      <c r="N999" s="18"/>
      <c r="O999" s="55"/>
      <c r="P999" s="18"/>
      <c r="Q999" s="55"/>
      <c r="R999" s="18"/>
      <c r="S999" s="55"/>
      <c r="T999" s="18"/>
      <c r="U999" s="55"/>
      <c r="V999" s="18"/>
      <c r="W999" s="55"/>
    </row>
    <row r="1000" spans="1:23" s="52" customFormat="1" ht="30" customHeight="1" x14ac:dyDescent="0.45">
      <c r="A1000" s="51"/>
      <c r="B1000" s="56"/>
      <c r="C1000" s="56"/>
      <c r="D1000" s="18"/>
      <c r="E1000" s="55"/>
      <c r="F1000" s="18"/>
      <c r="G1000" s="55"/>
      <c r="H1000" s="18"/>
      <c r="I1000" s="55"/>
      <c r="J1000" s="18"/>
      <c r="K1000" s="55"/>
      <c r="L1000" s="18"/>
      <c r="M1000" s="55"/>
      <c r="N1000" s="18"/>
      <c r="O1000" s="55"/>
      <c r="P1000" s="18"/>
      <c r="Q1000" s="55"/>
      <c r="R1000" s="18"/>
      <c r="S1000" s="55"/>
      <c r="T1000" s="20"/>
    </row>
    <row r="1001" spans="1:23" s="52" customFormat="1" ht="30" customHeight="1" x14ac:dyDescent="0.45">
      <c r="A1001" s="52">
        <v>60</v>
      </c>
      <c r="B1001" s="15" t="s">
        <v>111</v>
      </c>
      <c r="C1001" s="15"/>
      <c r="F1001" s="12"/>
      <c r="H1001" s="12"/>
      <c r="J1001" s="12"/>
      <c r="L1001" s="12"/>
      <c r="N1001" s="12"/>
      <c r="P1001" s="12"/>
      <c r="Q1001" s="54"/>
    </row>
    <row r="1002" spans="1:23" s="52" customFormat="1" ht="30" customHeight="1" thickBot="1" x14ac:dyDescent="0.5">
      <c r="A1002" s="51"/>
      <c r="B1002" s="64" t="s">
        <v>8</v>
      </c>
      <c r="C1002" s="64" t="s">
        <v>183</v>
      </c>
      <c r="D1002" s="127" t="s">
        <v>114</v>
      </c>
      <c r="E1002" s="128"/>
      <c r="F1002" s="127" t="s">
        <v>137</v>
      </c>
      <c r="G1002" s="128"/>
      <c r="H1002" s="127" t="s">
        <v>138</v>
      </c>
      <c r="I1002" s="128"/>
      <c r="J1002" s="127" t="s">
        <v>115</v>
      </c>
      <c r="K1002" s="128"/>
      <c r="L1002" s="127" t="s">
        <v>116</v>
      </c>
      <c r="M1002" s="130"/>
      <c r="N1002" s="126"/>
      <c r="O1002" s="126"/>
      <c r="P1002" s="126"/>
      <c r="Q1002" s="126"/>
      <c r="R1002" s="126"/>
      <c r="S1002" s="126"/>
      <c r="T1002" s="126"/>
      <c r="U1002" s="126"/>
      <c r="V1002" s="126"/>
      <c r="W1002" s="126"/>
    </row>
    <row r="1003" spans="1:23" s="52" customFormat="1" ht="30" customHeight="1" thickTop="1" x14ac:dyDescent="0.45">
      <c r="A1003" s="51"/>
      <c r="B1003" s="141" t="s">
        <v>142</v>
      </c>
      <c r="C1003" s="32" t="s">
        <v>182</v>
      </c>
      <c r="D1003" s="25">
        <v>1717</v>
      </c>
      <c r="E1003" s="61">
        <v>0.22923898531375167</v>
      </c>
      <c r="F1003" s="25">
        <v>3494</v>
      </c>
      <c r="G1003" s="61">
        <v>0.46648865153538049</v>
      </c>
      <c r="H1003" s="25">
        <v>3338</v>
      </c>
      <c r="I1003" s="61">
        <v>0.44566088117489988</v>
      </c>
      <c r="J1003" s="25">
        <v>3292</v>
      </c>
      <c r="K1003" s="61">
        <v>0.43951935914552737</v>
      </c>
      <c r="L1003" s="25">
        <v>2267</v>
      </c>
      <c r="M1003" s="61">
        <v>0.30267022696929241</v>
      </c>
      <c r="N1003" s="18"/>
      <c r="O1003" s="55"/>
      <c r="P1003" s="18"/>
      <c r="Q1003" s="55"/>
      <c r="R1003" s="18"/>
      <c r="S1003" s="55"/>
      <c r="T1003" s="18"/>
      <c r="U1003" s="55"/>
      <c r="V1003" s="18"/>
      <c r="W1003" s="55"/>
    </row>
    <row r="1004" spans="1:23" s="52" customFormat="1" ht="30" customHeight="1" x14ac:dyDescent="0.45">
      <c r="A1004" s="51"/>
      <c r="B1004" s="139"/>
      <c r="C1004" s="32" t="s">
        <v>181</v>
      </c>
      <c r="D1004" s="59">
        <v>1901</v>
      </c>
      <c r="E1004" s="58">
        <v>0.20878638110928061</v>
      </c>
      <c r="F1004" s="59">
        <v>4062</v>
      </c>
      <c r="G1004" s="58">
        <v>0.44612850082372324</v>
      </c>
      <c r="H1004" s="59">
        <v>3904</v>
      </c>
      <c r="I1004" s="58">
        <v>0.428775398132894</v>
      </c>
      <c r="J1004" s="59">
        <v>3648</v>
      </c>
      <c r="K1004" s="58">
        <v>0.40065897858319605</v>
      </c>
      <c r="L1004" s="59">
        <v>2910</v>
      </c>
      <c r="M1004" s="58">
        <v>0.31960461285008235</v>
      </c>
      <c r="N1004" s="18"/>
      <c r="O1004" s="55"/>
      <c r="P1004" s="18"/>
      <c r="Q1004" s="55"/>
      <c r="R1004" s="18"/>
      <c r="S1004" s="55"/>
      <c r="T1004" s="18"/>
      <c r="U1004" s="55"/>
      <c r="V1004" s="18"/>
      <c r="W1004" s="55"/>
    </row>
    <row r="1005" spans="1:23" s="52" customFormat="1" ht="30" customHeight="1" x14ac:dyDescent="0.45">
      <c r="A1005" s="51"/>
      <c r="B1005" s="140"/>
      <c r="C1005" s="32" t="s">
        <v>180</v>
      </c>
      <c r="D1005" s="59">
        <v>1350</v>
      </c>
      <c r="E1005" s="58">
        <v>0.21357380161366873</v>
      </c>
      <c r="F1005" s="59">
        <v>2951</v>
      </c>
      <c r="G1005" s="58">
        <v>0.4668565100458788</v>
      </c>
      <c r="H1005" s="59">
        <v>2806</v>
      </c>
      <c r="I1005" s="58">
        <v>0.44391710172441068</v>
      </c>
      <c r="J1005" s="59">
        <v>2591</v>
      </c>
      <c r="K1005" s="58">
        <v>0.40990349628223383</v>
      </c>
      <c r="L1005" s="59">
        <v>2149</v>
      </c>
      <c r="M1005" s="58">
        <v>0.33997785160575861</v>
      </c>
      <c r="N1005" s="18"/>
      <c r="O1005" s="55"/>
      <c r="P1005" s="18"/>
      <c r="Q1005" s="55"/>
      <c r="R1005" s="18"/>
      <c r="S1005" s="55"/>
      <c r="T1005" s="18"/>
      <c r="U1005" s="55"/>
      <c r="V1005" s="18"/>
      <c r="W1005" s="55"/>
    </row>
    <row r="1006" spans="1:23" s="52" customFormat="1" ht="30" customHeight="1" x14ac:dyDescent="0.45">
      <c r="A1006" s="51"/>
      <c r="B1006" s="138" t="s">
        <v>141</v>
      </c>
      <c r="C1006" s="32" t="s">
        <v>182</v>
      </c>
      <c r="D1006" s="59">
        <v>141</v>
      </c>
      <c r="E1006" s="58">
        <v>0.18264248704663213</v>
      </c>
      <c r="F1006" s="59">
        <v>339</v>
      </c>
      <c r="G1006" s="58">
        <v>0.43911917098445596</v>
      </c>
      <c r="H1006" s="59">
        <v>326</v>
      </c>
      <c r="I1006" s="58">
        <v>0.42227979274611399</v>
      </c>
      <c r="J1006" s="59">
        <v>302</v>
      </c>
      <c r="K1006" s="58">
        <v>0.39119170984455959</v>
      </c>
      <c r="L1006" s="59">
        <v>254</v>
      </c>
      <c r="M1006" s="58">
        <v>0.32901554404145078</v>
      </c>
      <c r="N1006" s="18"/>
      <c r="O1006" s="55"/>
      <c r="P1006" s="18"/>
      <c r="Q1006" s="55"/>
      <c r="R1006" s="18"/>
      <c r="S1006" s="55"/>
      <c r="T1006" s="18"/>
      <c r="U1006" s="55"/>
      <c r="V1006" s="18"/>
      <c r="W1006" s="55"/>
    </row>
    <row r="1007" spans="1:23" s="52" customFormat="1" ht="30" customHeight="1" x14ac:dyDescent="0.45">
      <c r="A1007" s="51"/>
      <c r="B1007" s="139"/>
      <c r="C1007" s="32" t="s">
        <v>181</v>
      </c>
      <c r="D1007" s="59">
        <v>428</v>
      </c>
      <c r="E1007" s="58">
        <v>0.17512274959083471</v>
      </c>
      <c r="F1007" s="59">
        <v>965</v>
      </c>
      <c r="G1007" s="58">
        <v>0.39484451718494273</v>
      </c>
      <c r="H1007" s="59">
        <v>940</v>
      </c>
      <c r="I1007" s="58">
        <v>0.38461538461538464</v>
      </c>
      <c r="J1007" s="59">
        <v>1017</v>
      </c>
      <c r="K1007" s="58">
        <v>0.41612111292962356</v>
      </c>
      <c r="L1007" s="59">
        <v>797</v>
      </c>
      <c r="M1007" s="58">
        <v>0.3261047463175123</v>
      </c>
      <c r="N1007" s="18"/>
      <c r="O1007" s="55"/>
      <c r="P1007" s="18"/>
      <c r="Q1007" s="55"/>
      <c r="R1007" s="18"/>
      <c r="S1007" s="55"/>
      <c r="T1007" s="18"/>
      <c r="U1007" s="55"/>
      <c r="V1007" s="18"/>
      <c r="W1007" s="55"/>
    </row>
    <row r="1008" spans="1:23" s="52" customFormat="1" ht="30" customHeight="1" x14ac:dyDescent="0.45">
      <c r="A1008" s="51"/>
      <c r="B1008" s="140"/>
      <c r="C1008" s="32" t="s">
        <v>180</v>
      </c>
      <c r="D1008" s="59">
        <v>533</v>
      </c>
      <c r="E1008" s="58">
        <v>0.23305640577175338</v>
      </c>
      <c r="F1008" s="59">
        <v>1041</v>
      </c>
      <c r="G1008" s="58">
        <v>0.45518146042850899</v>
      </c>
      <c r="H1008" s="59">
        <v>963</v>
      </c>
      <c r="I1008" s="58">
        <v>0.42107564494971578</v>
      </c>
      <c r="J1008" s="59">
        <v>890</v>
      </c>
      <c r="K1008" s="58">
        <v>0.38915609969392218</v>
      </c>
      <c r="L1008" s="59">
        <v>774</v>
      </c>
      <c r="M1008" s="58">
        <v>0.33843463052033229</v>
      </c>
      <c r="N1008" s="18"/>
      <c r="O1008" s="55"/>
      <c r="P1008" s="18"/>
      <c r="Q1008" s="55"/>
      <c r="R1008" s="18"/>
      <c r="S1008" s="55"/>
      <c r="T1008" s="18"/>
      <c r="U1008" s="55"/>
      <c r="V1008" s="18"/>
      <c r="W1008" s="55"/>
    </row>
    <row r="1009" spans="1:38" s="52" customFormat="1" ht="30" customHeight="1" x14ac:dyDescent="0.45">
      <c r="A1009" s="51"/>
      <c r="B1009" s="138" t="s">
        <v>140</v>
      </c>
      <c r="C1009" s="32" t="s">
        <v>182</v>
      </c>
      <c r="D1009" s="59">
        <v>4668</v>
      </c>
      <c r="E1009" s="58">
        <v>0.23784775298073985</v>
      </c>
      <c r="F1009" s="59">
        <v>9349</v>
      </c>
      <c r="G1009" s="58">
        <v>0.47635789259146033</v>
      </c>
      <c r="H1009" s="59">
        <v>8610</v>
      </c>
      <c r="I1009" s="58">
        <v>0.43870376031794556</v>
      </c>
      <c r="J1009" s="59">
        <v>7967</v>
      </c>
      <c r="K1009" s="58">
        <v>0.4059410985427494</v>
      </c>
      <c r="L1009" s="59">
        <v>6534</v>
      </c>
      <c r="M1009" s="58">
        <v>0.33292571079180677</v>
      </c>
      <c r="N1009" s="18"/>
      <c r="O1009" s="55"/>
      <c r="P1009" s="18"/>
      <c r="Q1009" s="55"/>
      <c r="R1009" s="18"/>
      <c r="S1009" s="55"/>
      <c r="T1009" s="18"/>
      <c r="U1009" s="55"/>
      <c r="V1009" s="18"/>
      <c r="W1009" s="55"/>
    </row>
    <row r="1010" spans="1:38" s="52" customFormat="1" ht="30" customHeight="1" x14ac:dyDescent="0.45">
      <c r="A1010" s="51"/>
      <c r="B1010" s="139"/>
      <c r="C1010" s="32" t="s">
        <v>181</v>
      </c>
      <c r="D1010" s="59">
        <v>4875</v>
      </c>
      <c r="E1010" s="58">
        <v>0.24390854055135838</v>
      </c>
      <c r="F1010" s="59">
        <v>8786</v>
      </c>
      <c r="G1010" s="58">
        <v>0.43958573072497126</v>
      </c>
      <c r="H1010" s="59">
        <v>7784</v>
      </c>
      <c r="I1010" s="58">
        <v>0.38945314454395358</v>
      </c>
      <c r="J1010" s="59">
        <v>7862</v>
      </c>
      <c r="K1010" s="58">
        <v>0.39335568119277531</v>
      </c>
      <c r="L1010" s="59">
        <v>6174</v>
      </c>
      <c r="M1010" s="58">
        <v>0.30890078551058187</v>
      </c>
      <c r="N1010" s="18"/>
      <c r="O1010" s="55"/>
      <c r="P1010" s="18"/>
      <c r="Q1010" s="55"/>
      <c r="R1010" s="18"/>
      <c r="S1010" s="55"/>
      <c r="T1010" s="18"/>
      <c r="U1010" s="55"/>
      <c r="V1010" s="18"/>
      <c r="W1010" s="55"/>
    </row>
    <row r="1011" spans="1:38" s="52" customFormat="1" ht="30" customHeight="1" x14ac:dyDescent="0.45">
      <c r="A1011" s="51"/>
      <c r="B1011" s="140"/>
      <c r="C1011" s="32" t="s">
        <v>180</v>
      </c>
      <c r="D1011" s="59">
        <v>3632</v>
      </c>
      <c r="E1011" s="58">
        <v>0.22073659900328188</v>
      </c>
      <c r="F1011" s="59">
        <v>6250</v>
      </c>
      <c r="G1011" s="58">
        <v>0.37984684575179289</v>
      </c>
      <c r="H1011" s="59">
        <v>5271</v>
      </c>
      <c r="I1011" s="58">
        <v>0.32034763583323206</v>
      </c>
      <c r="J1011" s="59">
        <v>5432</v>
      </c>
      <c r="K1011" s="58">
        <v>0.33013249057979821</v>
      </c>
      <c r="L1011" s="59">
        <v>4663</v>
      </c>
      <c r="M1011" s="58">
        <v>0.28339613467849761</v>
      </c>
      <c r="N1011" s="18"/>
      <c r="O1011" s="55"/>
      <c r="P1011" s="18"/>
      <c r="Q1011" s="55"/>
      <c r="R1011" s="18"/>
      <c r="S1011" s="55"/>
      <c r="T1011" s="18"/>
      <c r="U1011" s="55"/>
      <c r="V1011" s="18"/>
      <c r="W1011" s="55"/>
    </row>
    <row r="1012" spans="1:38" s="52" customFormat="1" ht="30" customHeight="1" x14ac:dyDescent="0.45">
      <c r="A1012" s="51"/>
      <c r="B1012" s="57"/>
      <c r="C1012" s="57"/>
      <c r="D1012" s="18"/>
      <c r="E1012" s="55"/>
      <c r="F1012" s="18"/>
      <c r="G1012" s="55"/>
      <c r="H1012" s="18"/>
      <c r="I1012" s="55"/>
      <c r="J1012" s="18"/>
      <c r="K1012" s="55"/>
      <c r="L1012" s="18"/>
      <c r="M1012" s="55"/>
      <c r="N1012" s="18"/>
      <c r="O1012" s="55"/>
      <c r="P1012" s="18"/>
      <c r="Q1012" s="55"/>
      <c r="R1012" s="18"/>
      <c r="S1012" s="55"/>
      <c r="T1012" s="18"/>
      <c r="U1012" s="55"/>
      <c r="V1012" s="18"/>
      <c r="W1012" s="55"/>
    </row>
    <row r="1013" spans="1:38" s="52" customFormat="1" ht="30" customHeight="1" thickBot="1" x14ac:dyDescent="0.5">
      <c r="A1013" s="51"/>
      <c r="B1013" s="63" t="s">
        <v>8</v>
      </c>
      <c r="C1013" s="64" t="s">
        <v>183</v>
      </c>
      <c r="D1013" s="127" t="s">
        <v>117</v>
      </c>
      <c r="E1013" s="128"/>
      <c r="F1013" s="127" t="s">
        <v>118</v>
      </c>
      <c r="G1013" s="128"/>
      <c r="H1013" s="127" t="s">
        <v>139</v>
      </c>
      <c r="I1013" s="128"/>
      <c r="J1013" s="127" t="s">
        <v>119</v>
      </c>
      <c r="K1013" s="128"/>
      <c r="L1013" s="127" t="s">
        <v>109</v>
      </c>
      <c r="M1013" s="128"/>
      <c r="N1013" s="18"/>
      <c r="O1013" s="55"/>
      <c r="P1013" s="18"/>
      <c r="Q1013" s="55"/>
      <c r="R1013" s="18"/>
      <c r="S1013" s="55"/>
      <c r="T1013" s="18"/>
      <c r="U1013" s="55"/>
      <c r="V1013" s="18"/>
      <c r="W1013" s="55"/>
      <c r="X1013" s="54"/>
      <c r="Y1013" s="51"/>
      <c r="Z1013" s="51"/>
      <c r="AA1013" s="51"/>
      <c r="AB1013" s="51"/>
      <c r="AC1013" s="51"/>
      <c r="AD1013" s="51"/>
      <c r="AE1013" s="51"/>
      <c r="AF1013" s="51"/>
      <c r="AG1013" s="53"/>
      <c r="AH1013" s="53"/>
      <c r="AI1013" s="53"/>
      <c r="AJ1013" s="53"/>
      <c r="AK1013" s="53"/>
      <c r="AL1013" s="51"/>
    </row>
    <row r="1014" spans="1:38" s="52" customFormat="1" ht="30" customHeight="1" thickTop="1" x14ac:dyDescent="0.45">
      <c r="A1014" s="51"/>
      <c r="B1014" s="141" t="s">
        <v>142</v>
      </c>
      <c r="C1014" s="102" t="s">
        <v>182</v>
      </c>
      <c r="D1014" s="25">
        <v>1214</v>
      </c>
      <c r="E1014" s="61">
        <v>0.16208277703604806</v>
      </c>
      <c r="F1014" s="25">
        <v>698</v>
      </c>
      <c r="G1014" s="61">
        <v>9.3190921228304399E-2</v>
      </c>
      <c r="H1014" s="25">
        <v>1794</v>
      </c>
      <c r="I1014" s="61">
        <v>0.23951935914552738</v>
      </c>
      <c r="J1014" s="25">
        <v>570</v>
      </c>
      <c r="K1014" s="61">
        <v>7.6101468624833107E-2</v>
      </c>
      <c r="L1014" s="25">
        <v>815</v>
      </c>
      <c r="M1014" s="61">
        <v>0.10881174899866489</v>
      </c>
      <c r="N1014" s="18"/>
      <c r="O1014" s="55"/>
      <c r="P1014" s="18"/>
      <c r="Q1014" s="55"/>
      <c r="R1014" s="18"/>
      <c r="S1014" s="55"/>
      <c r="T1014" s="18"/>
      <c r="U1014" s="55"/>
      <c r="V1014" s="18"/>
      <c r="W1014" s="55"/>
      <c r="X1014" s="54"/>
      <c r="Y1014" s="51"/>
      <c r="Z1014" s="51"/>
      <c r="AA1014" s="51"/>
      <c r="AB1014" s="51"/>
      <c r="AC1014" s="51"/>
      <c r="AD1014" s="51"/>
      <c r="AE1014" s="51"/>
      <c r="AF1014" s="51"/>
      <c r="AG1014" s="53"/>
      <c r="AH1014" s="53"/>
      <c r="AI1014" s="53"/>
      <c r="AJ1014" s="53"/>
      <c r="AK1014" s="53"/>
      <c r="AL1014" s="51"/>
    </row>
    <row r="1015" spans="1:38" s="52" customFormat="1" ht="30" customHeight="1" x14ac:dyDescent="0.45">
      <c r="A1015" s="51"/>
      <c r="B1015" s="139"/>
      <c r="C1015" s="102" t="s">
        <v>181</v>
      </c>
      <c r="D1015" s="59">
        <v>1640</v>
      </c>
      <c r="E1015" s="58">
        <v>0.1801208127402526</v>
      </c>
      <c r="F1015" s="59">
        <v>820</v>
      </c>
      <c r="G1015" s="58">
        <v>9.00604063701263E-2</v>
      </c>
      <c r="H1015" s="59">
        <v>1894</v>
      </c>
      <c r="I1015" s="58">
        <v>0.20801757276221855</v>
      </c>
      <c r="J1015" s="59">
        <v>894</v>
      </c>
      <c r="K1015" s="58">
        <v>9.8187808896210871E-2</v>
      </c>
      <c r="L1015" s="59">
        <v>944</v>
      </c>
      <c r="M1015" s="58">
        <v>0.10367929708951126</v>
      </c>
      <c r="N1015" s="18"/>
      <c r="O1015" s="55"/>
      <c r="P1015" s="18"/>
      <c r="Q1015" s="55"/>
      <c r="R1015" s="18"/>
      <c r="S1015" s="55"/>
      <c r="T1015" s="18"/>
      <c r="U1015" s="55"/>
      <c r="V1015" s="18"/>
      <c r="W1015" s="55"/>
      <c r="X1015" s="54"/>
      <c r="Y1015" s="51"/>
      <c r="Z1015" s="51"/>
      <c r="AA1015" s="51"/>
      <c r="AB1015" s="51"/>
      <c r="AC1015" s="51"/>
      <c r="AD1015" s="51"/>
      <c r="AE1015" s="51"/>
      <c r="AF1015" s="51"/>
      <c r="AG1015" s="53"/>
      <c r="AH1015" s="53"/>
      <c r="AI1015" s="53"/>
      <c r="AJ1015" s="53"/>
      <c r="AK1015" s="53"/>
      <c r="AL1015" s="51"/>
    </row>
    <row r="1016" spans="1:38" s="52" customFormat="1" ht="30" customHeight="1" x14ac:dyDescent="0.45">
      <c r="A1016" s="51"/>
      <c r="B1016" s="140"/>
      <c r="C1016" s="102" t="s">
        <v>180</v>
      </c>
      <c r="D1016" s="59">
        <v>1202</v>
      </c>
      <c r="E1016" s="58">
        <v>0.19015978484417023</v>
      </c>
      <c r="F1016" s="59">
        <v>558</v>
      </c>
      <c r="G1016" s="58">
        <v>8.8277171333649734E-2</v>
      </c>
      <c r="H1016" s="59">
        <v>1279</v>
      </c>
      <c r="I1016" s="58">
        <v>0.20234140167694986</v>
      </c>
      <c r="J1016" s="59">
        <v>539</v>
      </c>
      <c r="K1016" s="58">
        <v>8.5271317829457363E-2</v>
      </c>
      <c r="L1016" s="59">
        <v>620</v>
      </c>
      <c r="M1016" s="58">
        <v>9.8085745926277487E-2</v>
      </c>
      <c r="N1016" s="18"/>
      <c r="O1016" s="55"/>
      <c r="P1016" s="18"/>
      <c r="Q1016" s="55"/>
      <c r="R1016" s="18"/>
      <c r="S1016" s="55"/>
      <c r="T1016" s="18"/>
      <c r="U1016" s="55"/>
      <c r="V1016" s="18"/>
      <c r="W1016" s="55"/>
      <c r="X1016" s="54"/>
      <c r="Y1016" s="51"/>
      <c r="Z1016" s="51"/>
      <c r="AA1016" s="51"/>
      <c r="AB1016" s="51"/>
      <c r="AC1016" s="51"/>
      <c r="AD1016" s="51"/>
      <c r="AE1016" s="51"/>
      <c r="AF1016" s="51"/>
      <c r="AG1016" s="53"/>
      <c r="AH1016" s="53"/>
      <c r="AI1016" s="53"/>
      <c r="AJ1016" s="53"/>
      <c r="AK1016" s="53"/>
      <c r="AL1016" s="51"/>
    </row>
    <row r="1017" spans="1:38" s="52" customFormat="1" ht="30" customHeight="1" x14ac:dyDescent="0.45">
      <c r="A1017" s="51"/>
      <c r="B1017" s="138" t="s">
        <v>141</v>
      </c>
      <c r="C1017" s="102" t="s">
        <v>182</v>
      </c>
      <c r="D1017" s="59">
        <v>134</v>
      </c>
      <c r="E1017" s="58">
        <v>0.17357512953367876</v>
      </c>
      <c r="F1017" s="59">
        <v>56</v>
      </c>
      <c r="G1017" s="58">
        <v>7.2538860103626937E-2</v>
      </c>
      <c r="H1017" s="59">
        <v>158</v>
      </c>
      <c r="I1017" s="58">
        <v>0.20466321243523317</v>
      </c>
      <c r="J1017" s="59">
        <v>56</v>
      </c>
      <c r="K1017" s="58">
        <v>7.2538860103626937E-2</v>
      </c>
      <c r="L1017" s="59">
        <v>70</v>
      </c>
      <c r="M1017" s="58">
        <v>9.0673575129533682E-2</v>
      </c>
      <c r="N1017" s="18"/>
      <c r="O1017" s="55"/>
      <c r="P1017" s="18"/>
      <c r="Q1017" s="55"/>
      <c r="R1017" s="18"/>
      <c r="S1017" s="55"/>
      <c r="T1017" s="18"/>
      <c r="U1017" s="55"/>
      <c r="V1017" s="18"/>
      <c r="W1017" s="55"/>
      <c r="X1017" s="54"/>
      <c r="Y1017" s="51"/>
      <c r="Z1017" s="51"/>
      <c r="AA1017" s="51"/>
      <c r="AB1017" s="51"/>
      <c r="AC1017" s="51"/>
      <c r="AD1017" s="51"/>
      <c r="AE1017" s="51"/>
      <c r="AF1017" s="51"/>
      <c r="AG1017" s="53"/>
      <c r="AH1017" s="53"/>
      <c r="AI1017" s="53"/>
      <c r="AJ1017" s="53"/>
      <c r="AK1017" s="53"/>
      <c r="AL1017" s="51"/>
    </row>
    <row r="1018" spans="1:38" s="52" customFormat="1" ht="30" customHeight="1" x14ac:dyDescent="0.45">
      <c r="A1018" s="51"/>
      <c r="B1018" s="139"/>
      <c r="C1018" s="102" t="s">
        <v>181</v>
      </c>
      <c r="D1018" s="59">
        <v>479</v>
      </c>
      <c r="E1018" s="58">
        <v>0.19599018003273322</v>
      </c>
      <c r="F1018" s="59">
        <v>152</v>
      </c>
      <c r="G1018" s="58">
        <v>6.2193126022913256E-2</v>
      </c>
      <c r="H1018" s="59">
        <v>389</v>
      </c>
      <c r="I1018" s="58">
        <v>0.15916530278232405</v>
      </c>
      <c r="J1018" s="59">
        <v>162</v>
      </c>
      <c r="K1018" s="58">
        <v>6.62847790507365E-2</v>
      </c>
      <c r="L1018" s="59">
        <v>242</v>
      </c>
      <c r="M1018" s="58">
        <v>9.9018003273322427E-2</v>
      </c>
      <c r="N1018" s="18"/>
      <c r="O1018" s="55"/>
      <c r="P1018" s="18"/>
      <c r="Q1018" s="55"/>
      <c r="R1018" s="18"/>
      <c r="S1018" s="55"/>
      <c r="T1018" s="18"/>
      <c r="U1018" s="55"/>
      <c r="V1018" s="18"/>
      <c r="W1018" s="55"/>
      <c r="X1018" s="54"/>
      <c r="Y1018" s="51"/>
      <c r="Z1018" s="51"/>
      <c r="AA1018" s="51"/>
      <c r="AB1018" s="51"/>
      <c r="AC1018" s="51"/>
      <c r="AD1018" s="51"/>
      <c r="AE1018" s="51"/>
      <c r="AF1018" s="51"/>
      <c r="AG1018" s="53"/>
      <c r="AH1018" s="53"/>
      <c r="AI1018" s="53"/>
      <c r="AJ1018" s="53"/>
      <c r="AK1018" s="53"/>
      <c r="AL1018" s="51"/>
    </row>
    <row r="1019" spans="1:38" s="52" customFormat="1" ht="30" customHeight="1" x14ac:dyDescent="0.45">
      <c r="A1019" s="51"/>
      <c r="B1019" s="140"/>
      <c r="C1019" s="102" t="s">
        <v>180</v>
      </c>
      <c r="D1019" s="59">
        <v>477</v>
      </c>
      <c r="E1019" s="58">
        <v>0.20857017927415827</v>
      </c>
      <c r="F1019" s="59">
        <v>170</v>
      </c>
      <c r="G1019" s="58">
        <v>7.4333187581985136E-2</v>
      </c>
      <c r="H1019" s="59">
        <v>418</v>
      </c>
      <c r="I1019" s="58">
        <v>0.18277219064276345</v>
      </c>
      <c r="J1019" s="59">
        <v>153</v>
      </c>
      <c r="K1019" s="58">
        <v>6.6899868823786623E-2</v>
      </c>
      <c r="L1019" s="59">
        <v>207</v>
      </c>
      <c r="M1019" s="58">
        <v>9.0511587232181903E-2</v>
      </c>
      <c r="N1019" s="18"/>
      <c r="O1019" s="55"/>
      <c r="P1019" s="18"/>
      <c r="Q1019" s="55"/>
      <c r="R1019" s="18"/>
      <c r="S1019" s="55"/>
      <c r="T1019" s="18"/>
      <c r="U1019" s="55"/>
      <c r="V1019" s="18"/>
      <c r="W1019" s="55"/>
      <c r="X1019" s="54"/>
      <c r="Y1019" s="51"/>
      <c r="Z1019" s="51"/>
      <c r="AA1019" s="51"/>
      <c r="AB1019" s="51"/>
      <c r="AC1019" s="51"/>
      <c r="AD1019" s="51"/>
      <c r="AE1019" s="51"/>
      <c r="AF1019" s="51"/>
      <c r="AG1019" s="53"/>
      <c r="AH1019" s="53"/>
      <c r="AI1019" s="53"/>
      <c r="AJ1019" s="53"/>
      <c r="AK1019" s="53"/>
      <c r="AL1019" s="51"/>
    </row>
    <row r="1020" spans="1:38" s="52" customFormat="1" ht="30" customHeight="1" x14ac:dyDescent="0.45">
      <c r="A1020" s="51"/>
      <c r="B1020" s="138" t="s">
        <v>140</v>
      </c>
      <c r="C1020" s="102" t="s">
        <v>182</v>
      </c>
      <c r="D1020" s="59">
        <v>4119</v>
      </c>
      <c r="E1020" s="58">
        <v>0.20987465606848058</v>
      </c>
      <c r="F1020" s="59">
        <v>1792</v>
      </c>
      <c r="G1020" s="58">
        <v>9.1307449301946397E-2</v>
      </c>
      <c r="H1020" s="59">
        <v>3705</v>
      </c>
      <c r="I1020" s="58">
        <v>0.18878018954448181</v>
      </c>
      <c r="J1020" s="59">
        <v>1662</v>
      </c>
      <c r="K1020" s="58">
        <v>8.4683583002140017E-2</v>
      </c>
      <c r="L1020" s="59">
        <v>2117</v>
      </c>
      <c r="M1020" s="58">
        <v>0.10786711505146235</v>
      </c>
      <c r="N1020" s="18"/>
      <c r="O1020" s="55"/>
      <c r="P1020" s="18"/>
      <c r="Q1020" s="55"/>
      <c r="R1020" s="18"/>
      <c r="S1020" s="55"/>
      <c r="T1020" s="18"/>
      <c r="U1020" s="55"/>
      <c r="V1020" s="18"/>
      <c r="W1020" s="55"/>
      <c r="X1020" s="54"/>
      <c r="Y1020" s="51"/>
      <c r="Z1020" s="51"/>
      <c r="AA1020" s="51"/>
      <c r="AB1020" s="51"/>
      <c r="AC1020" s="51"/>
      <c r="AD1020" s="51"/>
      <c r="AE1020" s="51"/>
      <c r="AF1020" s="51"/>
      <c r="AG1020" s="53"/>
      <c r="AH1020" s="53"/>
      <c r="AI1020" s="53"/>
      <c r="AJ1020" s="53"/>
      <c r="AK1020" s="53"/>
      <c r="AL1020" s="51"/>
    </row>
    <row r="1021" spans="1:38" s="52" customFormat="1" ht="30" customHeight="1" x14ac:dyDescent="0.45">
      <c r="A1021" s="51"/>
      <c r="B1021" s="139"/>
      <c r="C1021" s="102" t="s">
        <v>181</v>
      </c>
      <c r="D1021" s="59">
        <v>4354</v>
      </c>
      <c r="E1021" s="58">
        <v>0.21784159703807474</v>
      </c>
      <c r="F1021" s="59">
        <v>1821</v>
      </c>
      <c r="G1021" s="58">
        <v>9.1109220993645865E-2</v>
      </c>
      <c r="H1021" s="59">
        <v>3425</v>
      </c>
      <c r="I1021" s="58">
        <v>0.17136138490018513</v>
      </c>
      <c r="J1021" s="59">
        <v>1210</v>
      </c>
      <c r="K1021" s="58">
        <v>6.0539350577875621E-2</v>
      </c>
      <c r="L1021" s="59">
        <v>1955</v>
      </c>
      <c r="M1021" s="58">
        <v>9.7813578826237049E-2</v>
      </c>
      <c r="N1021" s="18"/>
      <c r="O1021" s="55"/>
      <c r="P1021" s="18"/>
      <c r="Q1021" s="55"/>
      <c r="R1021" s="18"/>
      <c r="S1021" s="55"/>
      <c r="T1021" s="18"/>
      <c r="U1021" s="55"/>
      <c r="V1021" s="18"/>
      <c r="W1021" s="55"/>
      <c r="X1021" s="54"/>
      <c r="Y1021" s="51"/>
      <c r="Z1021" s="51"/>
      <c r="AA1021" s="51"/>
      <c r="AB1021" s="51"/>
      <c r="AC1021" s="51"/>
      <c r="AD1021" s="51"/>
      <c r="AE1021" s="51"/>
      <c r="AF1021" s="51"/>
      <c r="AG1021" s="53"/>
      <c r="AH1021" s="53"/>
      <c r="AI1021" s="53"/>
      <c r="AJ1021" s="53"/>
      <c r="AK1021" s="53"/>
      <c r="AL1021" s="51"/>
    </row>
    <row r="1022" spans="1:38" s="52" customFormat="1" ht="30" customHeight="1" x14ac:dyDescent="0.45">
      <c r="A1022" s="51"/>
      <c r="B1022" s="140"/>
      <c r="C1022" s="102" t="s">
        <v>180</v>
      </c>
      <c r="D1022" s="59">
        <v>3575</v>
      </c>
      <c r="E1022" s="58">
        <v>0.21727239577002552</v>
      </c>
      <c r="F1022" s="59">
        <v>1289</v>
      </c>
      <c r="G1022" s="58">
        <v>7.8339613467849761E-2</v>
      </c>
      <c r="H1022" s="59">
        <v>2457</v>
      </c>
      <c r="I1022" s="58">
        <v>0.14932539200194481</v>
      </c>
      <c r="J1022" s="59">
        <v>691</v>
      </c>
      <c r="K1022" s="58">
        <v>4.1995867266318224E-2</v>
      </c>
      <c r="L1022" s="59">
        <v>1733</v>
      </c>
      <c r="M1022" s="58">
        <v>0.10532393339005713</v>
      </c>
      <c r="N1022" s="18"/>
      <c r="O1022" s="55"/>
      <c r="P1022" s="18"/>
      <c r="Q1022" s="55"/>
      <c r="R1022" s="18"/>
      <c r="S1022" s="55"/>
      <c r="T1022" s="18"/>
      <c r="U1022" s="55"/>
      <c r="V1022" s="18"/>
      <c r="W1022" s="55"/>
      <c r="X1022" s="54"/>
      <c r="Y1022" s="51"/>
      <c r="Z1022" s="51"/>
      <c r="AA1022" s="51"/>
      <c r="AB1022" s="51"/>
      <c r="AC1022" s="51"/>
      <c r="AD1022" s="51"/>
      <c r="AE1022" s="51"/>
      <c r="AF1022" s="51"/>
      <c r="AG1022" s="53"/>
      <c r="AH1022" s="53"/>
      <c r="AI1022" s="53"/>
      <c r="AJ1022" s="53"/>
      <c r="AK1022" s="53"/>
      <c r="AL1022" s="51"/>
    </row>
    <row r="1023" spans="1:38" s="52" customFormat="1" ht="30" customHeight="1" x14ac:dyDescent="0.45">
      <c r="A1023" s="51"/>
      <c r="B1023" s="57"/>
      <c r="C1023" s="57"/>
      <c r="D1023" s="18"/>
      <c r="E1023" s="55"/>
      <c r="F1023" s="18"/>
      <c r="G1023" s="55"/>
      <c r="H1023" s="18"/>
      <c r="I1023" s="55"/>
      <c r="J1023" s="18"/>
      <c r="K1023" s="55"/>
      <c r="L1023" s="18"/>
      <c r="M1023" s="55"/>
      <c r="N1023" s="18"/>
      <c r="O1023" s="55"/>
      <c r="P1023" s="18"/>
      <c r="Q1023" s="55"/>
      <c r="R1023" s="18"/>
      <c r="S1023" s="55"/>
      <c r="T1023" s="18"/>
      <c r="U1023" s="55"/>
      <c r="V1023" s="18"/>
      <c r="W1023" s="55"/>
      <c r="X1023" s="54"/>
      <c r="Y1023" s="51"/>
      <c r="Z1023" s="51"/>
      <c r="AA1023" s="51"/>
      <c r="AB1023" s="51"/>
      <c r="AC1023" s="51"/>
      <c r="AD1023" s="51"/>
      <c r="AE1023" s="51"/>
      <c r="AF1023" s="51"/>
      <c r="AG1023" s="53"/>
      <c r="AH1023" s="53"/>
      <c r="AI1023" s="53"/>
      <c r="AJ1023" s="53"/>
      <c r="AK1023" s="53"/>
      <c r="AL1023" s="51"/>
    </row>
    <row r="1024" spans="1:38" s="52" customFormat="1" ht="30" customHeight="1" x14ac:dyDescent="0.45">
      <c r="A1024" s="51"/>
      <c r="B1024" s="57"/>
      <c r="C1024" s="57"/>
      <c r="D1024" s="18"/>
      <c r="E1024" s="55"/>
      <c r="F1024" s="18"/>
      <c r="G1024" s="55"/>
      <c r="H1024" s="18"/>
      <c r="I1024" s="55"/>
      <c r="J1024" s="18"/>
      <c r="K1024" s="55"/>
      <c r="L1024" s="18"/>
      <c r="M1024" s="55"/>
      <c r="N1024" s="18"/>
      <c r="O1024" s="55"/>
      <c r="P1024" s="18"/>
      <c r="Q1024" s="55"/>
      <c r="R1024" s="18"/>
      <c r="S1024" s="55"/>
      <c r="T1024" s="18"/>
      <c r="U1024" s="55"/>
      <c r="V1024" s="18"/>
      <c r="W1024" s="55"/>
      <c r="X1024" s="54"/>
      <c r="Y1024" s="51"/>
      <c r="Z1024" s="51"/>
      <c r="AA1024" s="51"/>
      <c r="AB1024" s="51"/>
      <c r="AC1024" s="51"/>
      <c r="AD1024" s="51"/>
      <c r="AE1024" s="51"/>
      <c r="AF1024" s="51"/>
      <c r="AG1024" s="53"/>
      <c r="AH1024" s="53"/>
      <c r="AI1024" s="53"/>
      <c r="AJ1024" s="53"/>
      <c r="AK1024" s="53"/>
      <c r="AL1024" s="51"/>
    </row>
    <row r="1025" spans="1:44" s="52" customFormat="1" ht="30" customHeight="1" x14ac:dyDescent="0.45">
      <c r="A1025" s="51"/>
      <c r="B1025" s="57"/>
      <c r="C1025" s="57"/>
      <c r="D1025" s="18"/>
      <c r="E1025" s="55"/>
      <c r="F1025" s="18"/>
      <c r="G1025" s="55"/>
      <c r="H1025" s="18"/>
      <c r="I1025" s="55"/>
      <c r="J1025" s="18"/>
      <c r="K1025" s="55"/>
      <c r="L1025" s="18"/>
      <c r="M1025" s="55"/>
      <c r="N1025" s="18"/>
      <c r="O1025" s="55"/>
      <c r="P1025" s="18"/>
      <c r="Q1025" s="55"/>
      <c r="R1025" s="18"/>
      <c r="S1025" s="55"/>
      <c r="T1025" s="18"/>
      <c r="U1025" s="55"/>
      <c r="V1025" s="18"/>
      <c r="W1025" s="55"/>
      <c r="X1025" s="54"/>
      <c r="Y1025" s="51"/>
      <c r="Z1025" s="51"/>
      <c r="AA1025" s="51"/>
      <c r="AB1025" s="51"/>
      <c r="AC1025" s="51"/>
      <c r="AD1025" s="51"/>
      <c r="AE1025" s="51"/>
      <c r="AF1025" s="51"/>
      <c r="AG1025" s="53"/>
      <c r="AH1025" s="53"/>
      <c r="AI1025" s="53"/>
      <c r="AJ1025" s="53"/>
      <c r="AK1025" s="53"/>
      <c r="AL1025" s="51"/>
    </row>
    <row r="1026" spans="1:44" s="52" customFormat="1" ht="30" customHeight="1" x14ac:dyDescent="0.45">
      <c r="A1026" s="51"/>
      <c r="B1026" s="57"/>
      <c r="C1026" s="57"/>
      <c r="D1026" s="18"/>
      <c r="E1026" s="55"/>
      <c r="F1026" s="18"/>
      <c r="G1026" s="55"/>
      <c r="H1026" s="18"/>
      <c r="I1026" s="55"/>
      <c r="J1026" s="18"/>
      <c r="K1026" s="55"/>
      <c r="L1026" s="18"/>
      <c r="M1026" s="55"/>
      <c r="N1026" s="18"/>
      <c r="O1026" s="55"/>
      <c r="P1026" s="18"/>
      <c r="Q1026" s="55"/>
      <c r="R1026" s="18"/>
      <c r="S1026" s="55"/>
      <c r="T1026" s="18"/>
      <c r="U1026" s="55"/>
      <c r="V1026" s="18"/>
      <c r="W1026" s="55"/>
      <c r="X1026" s="54"/>
      <c r="Y1026" s="51"/>
      <c r="Z1026" s="51"/>
      <c r="AA1026" s="51"/>
      <c r="AB1026" s="51"/>
      <c r="AC1026" s="51"/>
      <c r="AD1026" s="51"/>
      <c r="AE1026" s="51"/>
      <c r="AF1026" s="51"/>
      <c r="AG1026" s="53"/>
      <c r="AH1026" s="53"/>
      <c r="AI1026" s="53"/>
      <c r="AJ1026" s="53"/>
      <c r="AK1026" s="53"/>
      <c r="AL1026" s="51"/>
    </row>
    <row r="1027" spans="1:44" s="52" customFormat="1" ht="30" customHeight="1" x14ac:dyDescent="0.45">
      <c r="A1027" s="51"/>
      <c r="B1027" s="57"/>
      <c r="C1027" s="57"/>
      <c r="D1027" s="18"/>
      <c r="E1027" s="55"/>
      <c r="F1027" s="18"/>
      <c r="G1027" s="55"/>
      <c r="H1027" s="18"/>
      <c r="I1027" s="55"/>
      <c r="J1027" s="18"/>
      <c r="K1027" s="55"/>
      <c r="L1027" s="18"/>
      <c r="M1027" s="55"/>
      <c r="N1027" s="18"/>
      <c r="O1027" s="55"/>
      <c r="P1027" s="18"/>
      <c r="Q1027" s="55"/>
      <c r="R1027" s="18"/>
      <c r="S1027" s="55"/>
      <c r="T1027" s="18"/>
      <c r="U1027" s="55"/>
      <c r="V1027" s="18"/>
      <c r="W1027" s="55"/>
      <c r="X1027" s="54"/>
      <c r="Y1027" s="51"/>
      <c r="Z1027" s="51"/>
      <c r="AA1027" s="51"/>
      <c r="AB1027" s="51"/>
      <c r="AC1027" s="51"/>
      <c r="AD1027" s="51"/>
      <c r="AE1027" s="51"/>
      <c r="AF1027" s="51"/>
      <c r="AG1027" s="53"/>
      <c r="AH1027" s="53"/>
      <c r="AI1027" s="53"/>
      <c r="AJ1027" s="53"/>
      <c r="AK1027" s="53"/>
      <c r="AL1027" s="51"/>
    </row>
    <row r="1028" spans="1:44" s="52" customFormat="1" ht="30" customHeight="1" x14ac:dyDescent="0.45">
      <c r="A1028" s="51"/>
      <c r="B1028" s="56"/>
      <c r="C1028" s="56"/>
      <c r="D1028" s="18"/>
      <c r="E1028" s="55"/>
      <c r="F1028" s="18"/>
      <c r="G1028" s="55"/>
      <c r="H1028" s="18"/>
      <c r="I1028" s="55"/>
      <c r="J1028" s="18"/>
      <c r="K1028" s="55"/>
      <c r="L1028" s="18"/>
      <c r="M1028" s="55"/>
      <c r="N1028" s="18"/>
      <c r="O1028" s="55"/>
      <c r="P1028" s="18"/>
      <c r="Q1028" s="55"/>
      <c r="R1028" s="18"/>
      <c r="S1028" s="55"/>
      <c r="T1028" s="20"/>
      <c r="X1028" s="12"/>
      <c r="Y1028" s="54"/>
      <c r="AE1028" s="51"/>
      <c r="AF1028" s="51"/>
      <c r="AG1028" s="51"/>
      <c r="AH1028" s="51"/>
      <c r="AI1028" s="51"/>
      <c r="AJ1028" s="51"/>
      <c r="AK1028" s="51"/>
      <c r="AL1028" s="51"/>
      <c r="AM1028" s="53"/>
      <c r="AN1028" s="53"/>
      <c r="AO1028" s="53"/>
      <c r="AP1028" s="53"/>
      <c r="AQ1028" s="53"/>
      <c r="AR1028" s="51"/>
    </row>
    <row r="1029" spans="1:44" s="52" customFormat="1" ht="30" customHeight="1" x14ac:dyDescent="0.45">
      <c r="A1029" s="51"/>
      <c r="B1029" s="56"/>
      <c r="C1029" s="56"/>
      <c r="D1029" s="18"/>
      <c r="E1029" s="55"/>
      <c r="F1029" s="18"/>
      <c r="G1029" s="55"/>
      <c r="H1029" s="18"/>
      <c r="I1029" s="55"/>
      <c r="J1029" s="18"/>
      <c r="K1029" s="55"/>
      <c r="L1029" s="18"/>
      <c r="M1029" s="55"/>
      <c r="N1029" s="18"/>
      <c r="O1029" s="55"/>
      <c r="P1029" s="18"/>
      <c r="Q1029" s="55"/>
      <c r="R1029" s="18"/>
      <c r="S1029" s="55"/>
      <c r="T1029" s="20"/>
      <c r="X1029" s="12"/>
      <c r="Y1029" s="54"/>
      <c r="AE1029" s="51"/>
      <c r="AF1029" s="51"/>
      <c r="AG1029" s="51"/>
      <c r="AH1029" s="51"/>
      <c r="AI1029" s="51"/>
      <c r="AJ1029" s="51"/>
      <c r="AK1029" s="51"/>
      <c r="AL1029" s="51"/>
      <c r="AM1029" s="53"/>
      <c r="AN1029" s="53"/>
      <c r="AO1029" s="53"/>
      <c r="AP1029" s="53"/>
      <c r="AQ1029" s="53"/>
      <c r="AR1029" s="51"/>
    </row>
  </sheetData>
  <sheetProtection formatCells="0" formatColumns="0" formatRows="0" insertColumns="0" insertRows="0" insertHyperlinks="0" deleteColumns="0" deleteRows="0" sort="0" autoFilter="0" pivotTables="0"/>
  <mergeCells count="536">
    <mergeCell ref="V1002:W1002"/>
    <mergeCell ref="R1002:S1002"/>
    <mergeCell ref="T1002:U1002"/>
    <mergeCell ref="R974:S974"/>
    <mergeCell ref="T974:U974"/>
    <mergeCell ref="V974:W974"/>
    <mergeCell ref="L957:M957"/>
    <mergeCell ref="D974:E974"/>
    <mergeCell ref="F974:G974"/>
    <mergeCell ref="H974:I974"/>
    <mergeCell ref="J974:K974"/>
    <mergeCell ref="L974:M974"/>
    <mergeCell ref="J957:K957"/>
    <mergeCell ref="D957:E957"/>
    <mergeCell ref="F957:G957"/>
    <mergeCell ref="H957:I957"/>
    <mergeCell ref="B65:B67"/>
    <mergeCell ref="B62:B64"/>
    <mergeCell ref="B94:B96"/>
    <mergeCell ref="B91:B93"/>
    <mergeCell ref="B88:B90"/>
    <mergeCell ref="B107:B109"/>
    <mergeCell ref="B104:B106"/>
    <mergeCell ref="B101:B103"/>
    <mergeCell ref="D929:E929"/>
    <mergeCell ref="D473:E473"/>
    <mergeCell ref="D126:E126"/>
    <mergeCell ref="D100:E100"/>
    <mergeCell ref="D751:E751"/>
    <mergeCell ref="D918:E918"/>
    <mergeCell ref="B900:B902"/>
    <mergeCell ref="B903:B905"/>
    <mergeCell ref="B906:B908"/>
    <mergeCell ref="B805:B807"/>
    <mergeCell ref="B808:B810"/>
    <mergeCell ref="B811:B813"/>
    <mergeCell ref="B879:B881"/>
    <mergeCell ref="B859:B861"/>
    <mergeCell ref="B862:B864"/>
    <mergeCell ref="B865:B867"/>
    <mergeCell ref="F929:G929"/>
    <mergeCell ref="H929:I929"/>
    <mergeCell ref="J929:K929"/>
    <mergeCell ref="B3:R3"/>
    <mergeCell ref="D1013:E1013"/>
    <mergeCell ref="F1013:G1013"/>
    <mergeCell ref="H1013:I1013"/>
    <mergeCell ref="J1013:K1013"/>
    <mergeCell ref="L1013:M1013"/>
    <mergeCell ref="N974:O974"/>
    <mergeCell ref="P974:Q974"/>
    <mergeCell ref="B81:B83"/>
    <mergeCell ref="D1002:E1002"/>
    <mergeCell ref="F1002:G1002"/>
    <mergeCell ref="H1002:I1002"/>
    <mergeCell ref="J1002:K1002"/>
    <mergeCell ref="L1002:M1002"/>
    <mergeCell ref="N1002:O1002"/>
    <mergeCell ref="P1002:Q1002"/>
    <mergeCell ref="D985:E985"/>
    <mergeCell ref="F985:G985"/>
    <mergeCell ref="H985:I985"/>
    <mergeCell ref="J985:K985"/>
    <mergeCell ref="L985:M985"/>
    <mergeCell ref="D946:E946"/>
    <mergeCell ref="F946:G946"/>
    <mergeCell ref="H946:I946"/>
    <mergeCell ref="J946:K946"/>
    <mergeCell ref="L946:M946"/>
    <mergeCell ref="N946:O946"/>
    <mergeCell ref="P946:Q946"/>
    <mergeCell ref="R946:S946"/>
    <mergeCell ref="B1:W1"/>
    <mergeCell ref="B39:B41"/>
    <mergeCell ref="B42:B44"/>
    <mergeCell ref="B78:B80"/>
    <mergeCell ref="B75:B77"/>
    <mergeCell ref="B13:B15"/>
    <mergeCell ref="B10:B12"/>
    <mergeCell ref="B7:B9"/>
    <mergeCell ref="B29:B31"/>
    <mergeCell ref="B26:B28"/>
    <mergeCell ref="B23:B25"/>
    <mergeCell ref="B36:B38"/>
    <mergeCell ref="B55:B57"/>
    <mergeCell ref="B52:B54"/>
    <mergeCell ref="B49:B51"/>
    <mergeCell ref="B68:B70"/>
    <mergeCell ref="F473:G473"/>
    <mergeCell ref="H473:I473"/>
    <mergeCell ref="J473:K473"/>
    <mergeCell ref="D312:E312"/>
    <mergeCell ref="F312:G312"/>
    <mergeCell ref="H312:I312"/>
    <mergeCell ref="J312:K312"/>
    <mergeCell ref="L312:M312"/>
    <mergeCell ref="D460:E460"/>
    <mergeCell ref="F460:G460"/>
    <mergeCell ref="H460:I460"/>
    <mergeCell ref="J460:K460"/>
    <mergeCell ref="D408:E408"/>
    <mergeCell ref="F408:G408"/>
    <mergeCell ref="H408:I408"/>
    <mergeCell ref="J408:K408"/>
    <mergeCell ref="F447:G447"/>
    <mergeCell ref="J299:K299"/>
    <mergeCell ref="H330:I330"/>
    <mergeCell ref="T946:U946"/>
    <mergeCell ref="V946:W946"/>
    <mergeCell ref="T918:U918"/>
    <mergeCell ref="V918:W918"/>
    <mergeCell ref="P918:Q918"/>
    <mergeCell ref="R918:S918"/>
    <mergeCell ref="L299:M299"/>
    <mergeCell ref="L929:M929"/>
    <mergeCell ref="J491:K491"/>
    <mergeCell ref="H447:I447"/>
    <mergeCell ref="J447:K447"/>
    <mergeCell ref="L726:M726"/>
    <mergeCell ref="N726:O726"/>
    <mergeCell ref="N601:O601"/>
    <mergeCell ref="N676:O676"/>
    <mergeCell ref="N626:O626"/>
    <mergeCell ref="P701:Q701"/>
    <mergeCell ref="P601:Q601"/>
    <mergeCell ref="P626:Q626"/>
    <mergeCell ref="P651:Q651"/>
    <mergeCell ref="N701:O701"/>
    <mergeCell ref="H544:I544"/>
    <mergeCell ref="L260:M260"/>
    <mergeCell ref="D273:E273"/>
    <mergeCell ref="F273:G273"/>
    <mergeCell ref="H273:I273"/>
    <mergeCell ref="J273:K273"/>
    <mergeCell ref="L273:M273"/>
    <mergeCell ref="D260:E260"/>
    <mergeCell ref="F260:G260"/>
    <mergeCell ref="H260:I260"/>
    <mergeCell ref="J260:K260"/>
    <mergeCell ref="L208:M208"/>
    <mergeCell ref="L221:M221"/>
    <mergeCell ref="D234:E234"/>
    <mergeCell ref="F234:G234"/>
    <mergeCell ref="J330:K330"/>
    <mergeCell ref="H421:I421"/>
    <mergeCell ref="J421:K421"/>
    <mergeCell ref="D434:E434"/>
    <mergeCell ref="F434:G434"/>
    <mergeCell ref="J434:K434"/>
    <mergeCell ref="D369:E369"/>
    <mergeCell ref="F369:G369"/>
    <mergeCell ref="H369:I369"/>
    <mergeCell ref="J369:K369"/>
    <mergeCell ref="D382:E382"/>
    <mergeCell ref="D421:E421"/>
    <mergeCell ref="F421:G421"/>
    <mergeCell ref="D286:E286"/>
    <mergeCell ref="F286:G286"/>
    <mergeCell ref="H286:I286"/>
    <mergeCell ref="J286:K286"/>
    <mergeCell ref="L286:M286"/>
    <mergeCell ref="H208:I208"/>
    <mergeCell ref="J208:K208"/>
    <mergeCell ref="L247:M247"/>
    <mergeCell ref="D221:E221"/>
    <mergeCell ref="F221:G221"/>
    <mergeCell ref="H221:I221"/>
    <mergeCell ref="J221:K221"/>
    <mergeCell ref="H234:I234"/>
    <mergeCell ref="J234:K234"/>
    <mergeCell ref="L234:M234"/>
    <mergeCell ref="D247:E247"/>
    <mergeCell ref="F247:G247"/>
    <mergeCell ref="L169:M169"/>
    <mergeCell ref="D156:E156"/>
    <mergeCell ref="F156:G156"/>
    <mergeCell ref="H156:I156"/>
    <mergeCell ref="L156:M156"/>
    <mergeCell ref="D169:E169"/>
    <mergeCell ref="F169:G169"/>
    <mergeCell ref="H169:I169"/>
    <mergeCell ref="J169:K169"/>
    <mergeCell ref="L182:M182"/>
    <mergeCell ref="D195:E195"/>
    <mergeCell ref="F195:G195"/>
    <mergeCell ref="H195:I195"/>
    <mergeCell ref="J195:K195"/>
    <mergeCell ref="L195:M195"/>
    <mergeCell ref="D182:E182"/>
    <mergeCell ref="F182:G182"/>
    <mergeCell ref="H182:I182"/>
    <mergeCell ref="J182:K182"/>
    <mergeCell ref="D22:E22"/>
    <mergeCell ref="F22:G22"/>
    <mergeCell ref="H22:I22"/>
    <mergeCell ref="J22:K22"/>
    <mergeCell ref="D48:E48"/>
    <mergeCell ref="F48:G48"/>
    <mergeCell ref="H48:I48"/>
    <mergeCell ref="J48:K48"/>
    <mergeCell ref="H126:I126"/>
    <mergeCell ref="J126:K126"/>
    <mergeCell ref="F126:G126"/>
    <mergeCell ref="D299:E299"/>
    <mergeCell ref="F299:G299"/>
    <mergeCell ref="H299:I299"/>
    <mergeCell ref="H100:I100"/>
    <mergeCell ref="J100:K100"/>
    <mergeCell ref="D113:E113"/>
    <mergeCell ref="F113:G113"/>
    <mergeCell ref="H113:I113"/>
    <mergeCell ref="F518:G518"/>
    <mergeCell ref="H518:I518"/>
    <mergeCell ref="J518:K518"/>
    <mergeCell ref="D330:E330"/>
    <mergeCell ref="F330:G330"/>
    <mergeCell ref="D208:E208"/>
    <mergeCell ref="F208:G208"/>
    <mergeCell ref="D139:E139"/>
    <mergeCell ref="F139:G139"/>
    <mergeCell ref="H139:I139"/>
    <mergeCell ref="J139:K139"/>
    <mergeCell ref="J156:K156"/>
    <mergeCell ref="D356:E356"/>
    <mergeCell ref="D447:E447"/>
    <mergeCell ref="H247:I247"/>
    <mergeCell ref="J247:K247"/>
    <mergeCell ref="H434:I434"/>
    <mergeCell ref="D343:E343"/>
    <mergeCell ref="F343:G343"/>
    <mergeCell ref="H343:I343"/>
    <mergeCell ref="J343:K343"/>
    <mergeCell ref="F382:G382"/>
    <mergeCell ref="H382:I382"/>
    <mergeCell ref="J382:K382"/>
    <mergeCell ref="D395:E395"/>
    <mergeCell ref="F395:G395"/>
    <mergeCell ref="H395:I395"/>
    <mergeCell ref="J395:K395"/>
    <mergeCell ref="F356:G356"/>
    <mergeCell ref="H356:I356"/>
    <mergeCell ref="J356:K356"/>
    <mergeCell ref="J113:K113"/>
    <mergeCell ref="D35:E35"/>
    <mergeCell ref="F35:G35"/>
    <mergeCell ref="H35:I35"/>
    <mergeCell ref="J35:K35"/>
    <mergeCell ref="D61:E61"/>
    <mergeCell ref="F61:G61"/>
    <mergeCell ref="H61:I61"/>
    <mergeCell ref="J61:K61"/>
    <mergeCell ref="D87:E87"/>
    <mergeCell ref="F87:G87"/>
    <mergeCell ref="H87:I87"/>
    <mergeCell ref="J87:K87"/>
    <mergeCell ref="D74:E74"/>
    <mergeCell ref="F74:G74"/>
    <mergeCell ref="H74:I74"/>
    <mergeCell ref="J74:K74"/>
    <mergeCell ref="F100:G100"/>
    <mergeCell ref="F531:G531"/>
    <mergeCell ref="H531:I531"/>
    <mergeCell ref="J531:K531"/>
    <mergeCell ref="D544:E544"/>
    <mergeCell ref="F544:G544"/>
    <mergeCell ref="H601:I601"/>
    <mergeCell ref="L701:M701"/>
    <mergeCell ref="D570:E570"/>
    <mergeCell ref="F570:G570"/>
    <mergeCell ref="H570:I570"/>
    <mergeCell ref="J570:K570"/>
    <mergeCell ref="D583:E583"/>
    <mergeCell ref="F583:G583"/>
    <mergeCell ref="H583:I583"/>
    <mergeCell ref="J583:K583"/>
    <mergeCell ref="D601:E601"/>
    <mergeCell ref="F601:G601"/>
    <mergeCell ref="J701:K701"/>
    <mergeCell ref="L676:M676"/>
    <mergeCell ref="L626:M626"/>
    <mergeCell ref="D676:E676"/>
    <mergeCell ref="F676:G676"/>
    <mergeCell ref="H676:I676"/>
    <mergeCell ref="J676:K676"/>
    <mergeCell ref="J544:K544"/>
    <mergeCell ref="D557:E557"/>
    <mergeCell ref="F557:G557"/>
    <mergeCell ref="H557:I557"/>
    <mergeCell ref="J557:K557"/>
    <mergeCell ref="D701:E701"/>
    <mergeCell ref="F701:G701"/>
    <mergeCell ref="H701:I701"/>
    <mergeCell ref="P726:Q726"/>
    <mergeCell ref="D726:E726"/>
    <mergeCell ref="F726:G726"/>
    <mergeCell ref="H726:I726"/>
    <mergeCell ref="J726:K726"/>
    <mergeCell ref="P676:Q676"/>
    <mergeCell ref="J601:K601"/>
    <mergeCell ref="N776:O776"/>
    <mergeCell ref="P776:Q776"/>
    <mergeCell ref="F751:G751"/>
    <mergeCell ref="H751:I751"/>
    <mergeCell ref="J751:K751"/>
    <mergeCell ref="L751:M751"/>
    <mergeCell ref="N804:O804"/>
    <mergeCell ref="N751:O751"/>
    <mergeCell ref="P751:Q751"/>
    <mergeCell ref="J804:K804"/>
    <mergeCell ref="L804:M804"/>
    <mergeCell ref="F804:G804"/>
    <mergeCell ref="H804:I804"/>
    <mergeCell ref="F918:G918"/>
    <mergeCell ref="H918:I918"/>
    <mergeCell ref="J918:K918"/>
    <mergeCell ref="L918:M918"/>
    <mergeCell ref="N918:O918"/>
    <mergeCell ref="L601:M601"/>
    <mergeCell ref="D776:E776"/>
    <mergeCell ref="F776:G776"/>
    <mergeCell ref="H776:I776"/>
    <mergeCell ref="J776:K776"/>
    <mergeCell ref="L776:M776"/>
    <mergeCell ref="D651:E651"/>
    <mergeCell ref="F651:G651"/>
    <mergeCell ref="H651:I651"/>
    <mergeCell ref="J651:K651"/>
    <mergeCell ref="L651:M651"/>
    <mergeCell ref="N651:O651"/>
    <mergeCell ref="D626:E626"/>
    <mergeCell ref="F626:G626"/>
    <mergeCell ref="H626:I626"/>
    <mergeCell ref="J626:K626"/>
    <mergeCell ref="D899:E899"/>
    <mergeCell ref="F899:G899"/>
    <mergeCell ref="H899:I899"/>
    <mergeCell ref="J899:K899"/>
    <mergeCell ref="N829:O829"/>
    <mergeCell ref="D858:E858"/>
    <mergeCell ref="F858:G858"/>
    <mergeCell ref="H858:I858"/>
    <mergeCell ref="J858:K858"/>
    <mergeCell ref="L858:M858"/>
    <mergeCell ref="D829:E829"/>
    <mergeCell ref="B856:M857"/>
    <mergeCell ref="D885:E885"/>
    <mergeCell ref="F885:G885"/>
    <mergeCell ref="H885:I885"/>
    <mergeCell ref="J885:K885"/>
    <mergeCell ref="L885:M885"/>
    <mergeCell ref="D872:E872"/>
    <mergeCell ref="B830:B832"/>
    <mergeCell ref="B833:B835"/>
    <mergeCell ref="B836:B838"/>
    <mergeCell ref="L899:M899"/>
    <mergeCell ref="B886:B888"/>
    <mergeCell ref="B889:B891"/>
    <mergeCell ref="B892:B894"/>
    <mergeCell ref="B873:B875"/>
    <mergeCell ref="B876:B878"/>
    <mergeCell ref="B1014:B1016"/>
    <mergeCell ref="B1017:B1019"/>
    <mergeCell ref="B1020:B1022"/>
    <mergeCell ref="B958:B960"/>
    <mergeCell ref="B961:B963"/>
    <mergeCell ref="B964:B966"/>
    <mergeCell ref="B986:B988"/>
    <mergeCell ref="B989:B991"/>
    <mergeCell ref="B992:B994"/>
    <mergeCell ref="B1003:B1005"/>
    <mergeCell ref="B1006:B1008"/>
    <mergeCell ref="B1009:B1011"/>
    <mergeCell ref="B981:B983"/>
    <mergeCell ref="B978:B980"/>
    <mergeCell ref="B975:B977"/>
    <mergeCell ref="B930:B932"/>
    <mergeCell ref="B933:B935"/>
    <mergeCell ref="B936:B938"/>
    <mergeCell ref="B919:B921"/>
    <mergeCell ref="B922:B924"/>
    <mergeCell ref="B925:B927"/>
    <mergeCell ref="B947:B949"/>
    <mergeCell ref="B950:B952"/>
    <mergeCell ref="B953:B955"/>
    <mergeCell ref="B870:M871"/>
    <mergeCell ref="F872:G872"/>
    <mergeCell ref="H872:I872"/>
    <mergeCell ref="J872:K872"/>
    <mergeCell ref="L872:M872"/>
    <mergeCell ref="B727:B729"/>
    <mergeCell ref="B730:B732"/>
    <mergeCell ref="B733:B735"/>
    <mergeCell ref="B702:B704"/>
    <mergeCell ref="B705:B707"/>
    <mergeCell ref="B708:B710"/>
    <mergeCell ref="B777:B779"/>
    <mergeCell ref="B780:B782"/>
    <mergeCell ref="B783:B785"/>
    <mergeCell ref="B752:B754"/>
    <mergeCell ref="B755:B757"/>
    <mergeCell ref="B758:B760"/>
    <mergeCell ref="F829:G829"/>
    <mergeCell ref="H829:I829"/>
    <mergeCell ref="J829:K829"/>
    <mergeCell ref="L829:M829"/>
    <mergeCell ref="D804:E804"/>
    <mergeCell ref="B627:B629"/>
    <mergeCell ref="B630:B632"/>
    <mergeCell ref="B633:B635"/>
    <mergeCell ref="B602:B604"/>
    <mergeCell ref="B605:B607"/>
    <mergeCell ref="B608:B610"/>
    <mergeCell ref="B677:B679"/>
    <mergeCell ref="B680:B682"/>
    <mergeCell ref="B683:B685"/>
    <mergeCell ref="B652:B654"/>
    <mergeCell ref="B655:B657"/>
    <mergeCell ref="B658:B660"/>
    <mergeCell ref="B558:B560"/>
    <mergeCell ref="B561:B563"/>
    <mergeCell ref="B564:B566"/>
    <mergeCell ref="B545:B547"/>
    <mergeCell ref="B548:B550"/>
    <mergeCell ref="B551:B553"/>
    <mergeCell ref="B584:B586"/>
    <mergeCell ref="B587:B589"/>
    <mergeCell ref="B590:B592"/>
    <mergeCell ref="B571:B573"/>
    <mergeCell ref="B574:B576"/>
    <mergeCell ref="B577:B579"/>
    <mergeCell ref="B492:B494"/>
    <mergeCell ref="B495:B497"/>
    <mergeCell ref="B498:B500"/>
    <mergeCell ref="B503:L504"/>
    <mergeCell ref="B477:B479"/>
    <mergeCell ref="B480:B482"/>
    <mergeCell ref="B532:B534"/>
    <mergeCell ref="B535:B537"/>
    <mergeCell ref="B538:B540"/>
    <mergeCell ref="B522:B524"/>
    <mergeCell ref="B525:B527"/>
    <mergeCell ref="B506:B508"/>
    <mergeCell ref="B509:B511"/>
    <mergeCell ref="B512:B514"/>
    <mergeCell ref="B519:B521"/>
    <mergeCell ref="D518:E518"/>
    <mergeCell ref="D491:E491"/>
    <mergeCell ref="F491:G491"/>
    <mergeCell ref="H491:I491"/>
    <mergeCell ref="D531:E531"/>
    <mergeCell ref="D505:E505"/>
    <mergeCell ref="F505:G505"/>
    <mergeCell ref="H505:I505"/>
    <mergeCell ref="J505:K505"/>
    <mergeCell ref="B474:B476"/>
    <mergeCell ref="B399:B401"/>
    <mergeCell ref="B402:B404"/>
    <mergeCell ref="B383:B385"/>
    <mergeCell ref="B386:B388"/>
    <mergeCell ref="B389:B391"/>
    <mergeCell ref="B438:B440"/>
    <mergeCell ref="B441:B443"/>
    <mergeCell ref="B422:B424"/>
    <mergeCell ref="B425:B427"/>
    <mergeCell ref="B428:B430"/>
    <mergeCell ref="B409:B411"/>
    <mergeCell ref="B412:B414"/>
    <mergeCell ref="B415:B417"/>
    <mergeCell ref="B461:B463"/>
    <mergeCell ref="B464:B466"/>
    <mergeCell ref="B467:B469"/>
    <mergeCell ref="B448:B450"/>
    <mergeCell ref="B451:B453"/>
    <mergeCell ref="B454:B456"/>
    <mergeCell ref="B331:B333"/>
    <mergeCell ref="B334:B336"/>
    <mergeCell ref="B337:B339"/>
    <mergeCell ref="B370:B372"/>
    <mergeCell ref="B373:B375"/>
    <mergeCell ref="B376:B378"/>
    <mergeCell ref="B435:B437"/>
    <mergeCell ref="B360:B362"/>
    <mergeCell ref="B363:B365"/>
    <mergeCell ref="B396:B398"/>
    <mergeCell ref="B248:B250"/>
    <mergeCell ref="B251:B253"/>
    <mergeCell ref="B254:B256"/>
    <mergeCell ref="B313:B315"/>
    <mergeCell ref="B238:B240"/>
    <mergeCell ref="B241:B243"/>
    <mergeCell ref="B274:B276"/>
    <mergeCell ref="B357:B359"/>
    <mergeCell ref="B277:B279"/>
    <mergeCell ref="B280:B282"/>
    <mergeCell ref="B261:B263"/>
    <mergeCell ref="B264:B266"/>
    <mergeCell ref="B267:B269"/>
    <mergeCell ref="B316:B318"/>
    <mergeCell ref="B319:B321"/>
    <mergeCell ref="B300:B302"/>
    <mergeCell ref="B303:B305"/>
    <mergeCell ref="B306:B308"/>
    <mergeCell ref="B287:B289"/>
    <mergeCell ref="B290:B292"/>
    <mergeCell ref="B293:B295"/>
    <mergeCell ref="B344:B346"/>
    <mergeCell ref="B347:B349"/>
    <mergeCell ref="B350:B352"/>
    <mergeCell ref="B114:B116"/>
    <mergeCell ref="B117:B119"/>
    <mergeCell ref="B120:B122"/>
    <mergeCell ref="B157:B159"/>
    <mergeCell ref="B160:B162"/>
    <mergeCell ref="B163:B165"/>
    <mergeCell ref="B140:B142"/>
    <mergeCell ref="B143:B145"/>
    <mergeCell ref="B146:B148"/>
    <mergeCell ref="B127:B129"/>
    <mergeCell ref="B176:B178"/>
    <mergeCell ref="B235:B237"/>
    <mergeCell ref="B130:B132"/>
    <mergeCell ref="B133:B135"/>
    <mergeCell ref="B196:B198"/>
    <mergeCell ref="B199:B201"/>
    <mergeCell ref="B202:B204"/>
    <mergeCell ref="B183:B185"/>
    <mergeCell ref="B186:B188"/>
    <mergeCell ref="B189:B191"/>
    <mergeCell ref="B170:B172"/>
    <mergeCell ref="B173:B175"/>
    <mergeCell ref="B222:B224"/>
    <mergeCell ref="B225:B227"/>
    <mergeCell ref="B228:B230"/>
    <mergeCell ref="B209:B211"/>
    <mergeCell ref="B212:B214"/>
    <mergeCell ref="B215:B217"/>
  </mergeCells>
  <phoneticPr fontId="2"/>
  <conditionalFormatting sqref="D1023:D1029 F1023:F1029 H1023:H1029 J1023:J1029 E21:L21 B21:C21 E34:L34 B34:C34 E47:L47 E60:L60 B60:C60 E73:L73 B73:C73 E86:L86 B86:C86 E151:L151 B151:C151 E99:L99 B99:C99 E112:L112 B112:C112 E125:L125 B125:C125 E138:L138 B138:C138 E329:L329 B329:C329 E342:L342 B342:C342 E355:L355 B355:C355 E368:L368 B368:C368 E381:L381 B381:C381 E394:L394 B394:C394 E407:L407 B407:C407 E420:L420 B420:C420 E433:L433 B433:C433 E446:L446 B446:C446 B47:C47 B166:C167 E166:L167 B154:C154 E154:L154 B179:C180 E179:L180 B192:C193 E192:L193 B218:C219 E218:L219 B231:C232 E231:L232 B244:C245 E244:L245 B257:C258 E257:L258 B205:C206 E205:L206 B283:C284 E283:L284 B296:C297 E296:L297 B309:C310 E309:L310 B270:C271 E270:L271 B322:C325 E322:L325 E459:L459 B459:C459 E472:L472 B472:C472 B490:C490 E517:L517 B517:C517 E530:L530 B530:C530 E543:L543 B543:C543 E556:L556 B556:C556 E569:L569 B569:C569 E582:L582 B582:C582 E868:L869 B855:C855 E855:L855 B882:C883 E882:L883 B895:C897 E895:L897 B909:C913 E909:L913 H939:H944 H967:H972 H995:H1000 J939:J944 J967:J972 J995:J1000 N947:N972 N975:N1000 N1003:N1029 P947:P972 P975:P1000 P1003:P1029 D35:L46 D48:L59 D61:L72 D74:L85 D87:L98 D100:L111 D22:L33 D113:L124 D126:L137 D139:L150 D313:D321 F313:F321 H313:H321 J313:J321 D330:L341 D343:L354 D356:L367 D369:L380 D382:L393 D395:L406 D408:L419 D421:L432 D434:L445 D447:L458 D460:L471 D473:L486 D491:L502 D505:L516 D518:L529 D531:L542 D544:L555 D557:L568 D570:L581 D583:L596 D947:D956 F947:F956 H947:H956 J947:J956 D975:D984 F975:F984 H975:H984 J975:J984 D1003:D1012 F1003:F1012 H1003:H1012 J1003:J1012 B503 B5:C5 D157:D165 F157:F165 H157:H165 J157:J165 D170:D178 F170:F178 H170:H178 J170:J178 D183:D191 F183:F191 H183:H191 J183:J191 D196:D204 F196:F204 H196:H204 J196:J204 D209:D217 F209:F217 H209:H217 J209:J217 D222:D230 F222:F230 H222:H230 J222:J230 D235:D243 F235:F243 H235:H243 J235:J243 D248:D256 F248:F256 H248:H256 J248:J256 D261:D269 F261:F269 H261:H269 J261:J269 D274:D282 F274:F282 H274:H282 J274:J282 D287:D295 F287:F295 H287:H295 J287:J295 E490:L490 B868:C869 D859:D867 F859:F867 H859:H867 J859:J867 N919:N944 P919:P944 D930:D944 F930:F944 D958:D972 F958:F972 D986:D1000 F986:F1000 D300:D308 F300:F308 H300:H308 J300:J308 D873:D881 F873:F881 H873:H881 J873:J881 D886:D894 F886:F894 H886:H894 J886:J894 D900:D908 F900:F908 H900:H908 J900:J908 D919:D928 F919:F928 H919:H928 J919:J928">
    <cfRule type="expression" dxfId="8" priority="160">
      <formula>$M5="※"</formula>
    </cfRule>
  </conditionalFormatting>
  <conditionalFormatting sqref="D599:N599 E600:N600 B600:C600 D623:N624 E625:N625 B625:C625 D648:N649 E650:N650 B650:C650 D673:N674 E675:N675 B675:C675 D698:N699 E700:N700 B700:C700 D723:N724 E725:N725 B725:C725 D748:N749 E750:N750 B750:C750 D773:N774 E775:N775 B775:C775 D798:N799 D802:N802 E803:N803 B803:C803 D826:N827 E828:N828 B828:C828 D851:N852 B155:C155 D156:N156 B168:C168 D169:N169 B181:C181 D182:N182 B194:C194 D195:N195 B207:C207 D208:N208 B220:C220 D221:N221 B233:C233 D234:N234 B246:C246 D247:N247 B259:C259 D260:N260 B272:C272 D273:N273 B285:C285 D286:N286 B298:C298 D299:N299 B311:C311 D312:N312 D858:M858 D872:M872 B884:C884 D885:M885 B898:C898 D899:M899 B917:C917 B945:C945 B973:C973 B1001:C1001 G157:G165 I157:I165 K157:N165 G170:G178 I170:I178 K170:N178 G183:G191 I183:I191 K183:N191 G196:G204 I196:I204 K196:N204 G209:G217 I209:I217 K209:N217 G222:G230 I222:I230 K222:N230 G235:G243 I235:I243 K235:N243 G248:G256 I248:I256 K248:N256 G261:G269 I261:I269 K261:N269 G274:G282 I274:I282 K274:N282 G287:G295 I287:I295 K287:N295 G300:G308 I300:I308 K300:N308 G313:G321 I313:I321 K313:N321 E313:E321 G859:G867 I859:I867 K859:M867 G873:G881 I873:I881 K873:M881 G886:G894 I886:I894 K886:M894 G900:G908 I900:I908 K900:M908 B856 B870 E155:N155 E157:E165 E168:N168 E170:E178 E181:N181 E183:E191 E194:N194 E196:E204 E207:N207 E209:E217 E220:N220 E222:E230 E233:N233 E235:E243 E246:N246 E248:E256 E259:N259 E261:E269 E272:N272 E274:E282 E285:N285 E287:E295 E298:N298 E311:N311 E859:E867 E884:M884 E898:M898 E917:N917 E945:N945 E973:N973 E1001:N1001 E300:E308 E873:E881 E886:E894 E900:E908 L920:L924">
    <cfRule type="expression" dxfId="7" priority="161">
      <formula>$O155="※"</formula>
    </cfRule>
  </conditionalFormatting>
  <conditionalFormatting sqref="D814:O825 Q814:R825 R698:R742 R748:R792 D839:O845 Q839:R845 D776:Q792 D601:Q622 D626:Q645 D676:Q694 D726:Q742 D646:R647 D695:R697 D743:R747 D793:R797 D846:R850 D651:Q672 D701:Q722 D751:Q772">
    <cfRule type="expression" dxfId="6" priority="162">
      <formula>$S601="※"</formula>
    </cfRule>
  </conditionalFormatting>
  <conditionalFormatting sqref="D804:O813 D829:O838">
    <cfRule type="expression" dxfId="5" priority="163">
      <formula>$Q804="※"</formula>
    </cfRule>
  </conditionalFormatting>
  <conditionalFormatting sqref="K1023:M1027 I1023:I1027 G1023:G1027 E1014:E1027 G1014:M1022 O919:O943 D918:W918 Q919:W943 K939:M943 I939:I943 G939:G943 D929:M929 Q947:W971 K967:M971 I967:I971 G967:G971 D974:W974 Q975:W999 K995:M999 I995:I999 G995:G999 D985:M985 Q1003:W1027 K919:M919 K928:M928 E930:E943 G930:M938 K947:M956 I947:I956 G947:G956 E947:E956 E958:E971 G958:M966 E975:E984 G975:G984 I975:I984 K975:M984 G986:M994 E986:E999 K1003:M1012 I1003:I1012 G1003:G1012 E1003:E1012 E919:E928 G919:G928 I919:I928 L925:L927 K920:K927 M920:M927 D946:W946 D957:M957 D1002:W1002 O947:O971 O975:O999 O1003:O1027">
    <cfRule type="expression" dxfId="4" priority="51">
      <formula>$T918="※"</formula>
    </cfRule>
  </conditionalFormatting>
  <conditionalFormatting sqref="E1028:E1029 G1028:G1029 I1028:I1029 K1028:M1029 O1028:O1029 Q1028:T1029 E944 G944 I944 K944:M944 O944 Q944:T944 E972 G972 I972 K972:M972 O972 Q972:T972 E1000 G1000 I1000 K1000:M1000 O1000 Q1000:T1000">
    <cfRule type="expression" dxfId="3" priority="164">
      <formula>$U944="※"</formula>
    </cfRule>
  </conditionalFormatting>
  <conditionalFormatting sqref="D1014:D1022">
    <cfRule type="expression" dxfId="2" priority="32">
      <formula>$M1014="※"</formula>
    </cfRule>
  </conditionalFormatting>
  <conditionalFormatting sqref="F1014:F1022">
    <cfRule type="expression" dxfId="1" priority="31">
      <formula>$M1014="※"</formula>
    </cfRule>
  </conditionalFormatting>
  <conditionalFormatting sqref="D1013:M1013">
    <cfRule type="expression" dxfId="0" priority="1">
      <formula>$T1013="※"</formula>
    </cfRule>
  </conditionalFormatting>
  <printOptions horizontalCentered="1"/>
  <pageMargins left="0.39370078740157483" right="0.39370078740157483" top="0.39370078740157483" bottom="0.39370078740157483" header="0" footer="0.19685039370078741"/>
  <pageSetup paperSize="9" scale="44" fitToHeight="0" orientation="landscape" r:id="rId1"/>
  <rowBreaks count="39" manualBreakCount="39">
    <brk id="33" min="1" max="22" man="1"/>
    <brk id="72" min="1" max="22" man="1"/>
    <brk id="111" min="1" max="22" man="1"/>
    <brk id="151" min="1" max="22" man="1"/>
    <brk id="180" min="1" max="22" man="1"/>
    <brk id="219" min="1" max="22" man="1"/>
    <brk id="258" min="1" max="22" man="1"/>
    <brk id="297" min="1" max="22" man="1"/>
    <brk id="324" man="1"/>
    <brk id="325" min="1" max="22" man="1"/>
    <brk id="354" min="1" max="22" man="1"/>
    <brk id="393" min="1" max="22" man="1"/>
    <brk id="432" min="1" max="22" man="1"/>
    <brk id="437" man="1"/>
    <brk id="447" man="1"/>
    <brk id="471" min="1" max="22" man="1"/>
    <brk id="486" min="1" max="21" man="1"/>
    <brk id="516" min="1" max="22" man="1"/>
    <brk id="555" min="1" max="22" man="1"/>
    <brk id="596" min="1" max="21" man="1"/>
    <brk id="599" man="1"/>
    <brk id="624" min="1" max="22" man="1"/>
    <brk id="649" min="1" max="21" man="1"/>
    <brk id="674" min="1" max="22" man="1"/>
    <brk id="699" min="1" max="21" man="1"/>
    <brk id="724" min="1" max="22" man="1"/>
    <brk id="749" min="1" max="21" man="1"/>
    <brk id="774" min="1" max="22" man="1"/>
    <brk id="799" min="1" max="21" man="1"/>
    <brk id="802" man="1"/>
    <brk id="820" man="1"/>
    <brk id="826" man="1"/>
    <brk id="827" min="1" max="22" man="1"/>
    <brk id="852" min="1" max="21" man="1"/>
    <brk id="883" min="1" max="22" man="1"/>
    <brk id="913" min="1" max="21" man="1"/>
    <brk id="944" min="1" max="22" man="1"/>
    <brk id="972" min="1" max="21" man="1"/>
    <brk id="1000" min="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（01）【全体（大学）】</vt:lpstr>
      <vt:lpstr>（02）【設置者別（大学）】</vt:lpstr>
      <vt:lpstr>（03）【学部規模別（大学）】</vt:lpstr>
      <vt:lpstr>（04）【学部分野別（大学_基準合致学部）】</vt:lpstr>
      <vt:lpstr>（05）【学年別（大学）】</vt:lpstr>
      <vt:lpstr>（06）【設置者別＋学部規模別（大学）】</vt:lpstr>
      <vt:lpstr>'（01）【全体（大学）】'!Print_Area</vt:lpstr>
      <vt:lpstr>'（02）【設置者別（大学）】'!Print_Area</vt:lpstr>
      <vt:lpstr>'（03）【学部規模別（大学）】'!Print_Area</vt:lpstr>
      <vt:lpstr>'（04）【学部分野別（大学_基準合致学部）】'!Print_Area</vt:lpstr>
      <vt:lpstr>'（05）【学年別（大学）】'!Print_Area</vt:lpstr>
      <vt:lpstr>'（06）【設置者別＋学部規模別（大学）】'!Print_Area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221110-mxt_koutou01-000001987-01</dc:title>
  <dc:subject>221110-mxt_koutou01-000001987-01</dc:subject>
  <dc:creator>文部科学省</dc:creator>
  <cp:keywords/>
  <dc:description/>
  <cp:lastModifiedBy/>
  <dcterms:created xsi:type="dcterms:W3CDTF">2022-11-10T07:17:11Z</dcterms:created>
  <dcterms:modified xsi:type="dcterms:W3CDTF">2022-11-10T07:30:56Z</dcterms:modified>
  <cp:category/>
</cp:coreProperties>
</file>