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'一覧'!$A$6:$X$72</definedName>
    <definedName name="_xlnm.Print_Area" localSheetId="0">'一覧'!$A$1:$O$72</definedName>
    <definedName name="_xlnm.Print_Titles" localSheetId="0">'一覧'!$1:$6</definedName>
  </definedNames>
  <calcPr fullCalcOnLoad="1"/>
</workbook>
</file>

<file path=xl/sharedStrings.xml><?xml version="1.0" encoding="utf-8"?>
<sst xmlns="http://schemas.openxmlformats.org/spreadsheetml/2006/main" count="1373" uniqueCount="468">
  <si>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</si>
  <si>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</si>
  <si>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</si>
  <si>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</si>
  <si>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</si>
  <si>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</si>
  <si>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</si>
  <si>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</si>
  <si>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</si>
  <si>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</si>
  <si>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</si>
  <si>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</si>
  <si>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</si>
  <si>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</si>
  <si>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</si>
  <si>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</si>
  <si>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</si>
  <si>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</si>
  <si>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</si>
  <si>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</si>
  <si>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</si>
  <si>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</si>
  <si>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</si>
  <si>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</si>
  <si>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</si>
  <si>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群馬大学</t>
  </si>
  <si>
    <t>【選択】今こそ憲法を考える</t>
  </si>
  <si>
    <t>子どもから「先生，憲法って何？」と聞かれたらどう答えますか。「憲法を勉強して何の意味があるの？」と聞かれたらどうですか。あるいは，「憲法には権利ばかり書かれていて義務があまり出てこないのはおかしい」「日本国憲法はＧＨＱに押しつけられたのだから，日本国民の手で憲法を作り直すべきだ」といった主張は妥当でしょうか。これらの問に自分なりの答えを見出すために，この講習では憲法をその根本に遡って考えます。</t>
  </si>
  <si>
    <t>斎藤　周（共同教育学部教授）</t>
  </si>
  <si>
    <t>群馬県前橋市</t>
  </si>
  <si>
    <t>令和4年8月22日</t>
  </si>
  <si>
    <t>教諭</t>
  </si>
  <si>
    <t>社会科担当教諭をはじめとするすべての教諭</t>
  </si>
  <si>
    <t>令和4年5月23日～
令和4年6月6日</t>
  </si>
  <si>
    <t>令04-10019-500497号</t>
  </si>
  <si>
    <t>027-220-7128</t>
  </si>
  <si>
    <t>http://www.gunma-u.ac.jp/</t>
  </si>
  <si>
    <t>相談に応じ対応予定</t>
  </si>
  <si>
    <t>10</t>
  </si>
  <si>
    <t>10019</t>
  </si>
  <si>
    <t>1</t>
  </si>
  <si>
    <t>令和４年度第４回</t>
  </si>
  <si>
    <t>【選択】日本人の食生活に関する近年の動向</t>
  </si>
  <si>
    <t>日本人の食生活に関する近年の動向を概説する。政府統計（国民健康・栄養調査など）の報告書、食生活に関する近年の研究論文などを用いて、現在の日本人における食生活の課題を考察する。また、課題への対策として効果的な政策や教育（食育）ついて、近年の政策や研究動向から得られた知見を紹介する。</t>
  </si>
  <si>
    <t>町田　大輔（共同教育学部准教授）</t>
  </si>
  <si>
    <t>令和4年8月21日</t>
  </si>
  <si>
    <t>教諭
養護教諭
栄養教諭</t>
  </si>
  <si>
    <t>家庭科教諭、栄養教諭、養護教諭</t>
  </si>
  <si>
    <t>令04-10019-500498号</t>
  </si>
  <si>
    <t>【選択】指揮法</t>
  </si>
  <si>
    <t>指揮は音楽教育に携わっていれば、避けて通る事のできない技能です。本講習では楽曲について楽譜の読み込み、指揮技能について講義を行いながら、合唱や器楽合奏等に幅広く対応するための基礎から応用までの指揮について演習します。</t>
  </si>
  <si>
    <t>西田　直嗣（共同教育学部教授）</t>
  </si>
  <si>
    <t>教諭
養護教諭</t>
  </si>
  <si>
    <t>小学校教諭・音楽担当教諭、養護教諭</t>
  </si>
  <si>
    <t>令04-10019-500499号</t>
  </si>
  <si>
    <t>【選択】初めてのScratchプログラミング</t>
  </si>
  <si>
    <t>本講座は、ビジュアル型プログラミング言語Scratchの入門です。画面の見方、基本的なコマンドの紹介から始めて、音楽の演奏やキャラクタ同士のやりとり、簡単なゲームの作成を実習します。最後に、各自でオリジナルの作品を作り、時間があれば作品発表会を行います。</t>
  </si>
  <si>
    <t>古田　貴久（共同教育学部准教授）</t>
  </si>
  <si>
    <t>令和4年8月7日</t>
  </si>
  <si>
    <t>小学校教諭、中学校教諭、高校教諭</t>
  </si>
  <si>
    <t>令04-10019-500500号</t>
  </si>
  <si>
    <t>【選択】日本語のしくみ</t>
  </si>
  <si>
    <t>英語の授業でwillは「～だろう（でしょう）」と教わるが、新幹線の車内で目にするWe will soon arrive at TAKASAKI.という案内を「まもなく高崎に到着するでしょう」と訳したら、変な感じがする（本当に高崎にとまってくれるのか少し不安になる）。この場合は、「まもなく高崎に到着します」と訳すべきだろう。この講座では、日本語の述語に焦点をあてながら、日本語のしくみを考えていく。</t>
  </si>
  <si>
    <t>小林　英樹（共同教育学部教授）</t>
  </si>
  <si>
    <t>令和4年8月6日</t>
  </si>
  <si>
    <t>日本語について理解を深めたい国語教諭、日本語について知りたい英語教諭など</t>
  </si>
  <si>
    <t>令04-10019-500501号</t>
  </si>
  <si>
    <t>【選択】雷の発生メカニズムと避雷の原理</t>
  </si>
  <si>
    <t>群馬県の夏の風物詩である雷の発生メカニズムと雷から身を守る方法を講義する。先ず、全球規模での雷の出現特性を概観する。次に、発達した積乱雲の内部で正・負の電荷が蓄積されるメカニズムについて説明する。電荷の蓄積が進み、空気の絶縁破壊が起きると、稲妻が積乱雲から地面に達する。写真・動画の資料を併用し、この稲妻の進展過程について説明し、その知識を基に、落雷から身を守る避雷方法の原理を説明する。</t>
  </si>
  <si>
    <t>岩崎　博之（共同教育学部教授）</t>
  </si>
  <si>
    <t>令和4年8月20日</t>
  </si>
  <si>
    <t>理科担当の経験がある小・中・高教諭</t>
  </si>
  <si>
    <t>令04-10019-500502号</t>
  </si>
  <si>
    <t>【選択】肢体不自由のある児童生徒の指導の質について考える</t>
  </si>
  <si>
    <t>肢体不自由、なかでも近年増加傾向にある重複障害や医療的ケアを要する児童生徒を中心として、障害による学習上及び生活上の困難さの理解を図る。また、そうした児童生徒とのコミュニケーションの取り方や指導の在り方について質の向上の観点から考える。</t>
  </si>
  <si>
    <t>阿尾　有朋（共同教育学部准教授）</t>
  </si>
  <si>
    <t>特別支援学校や特別支援学級で肢体不自由またはその重複障害のある児童生徒の指導にあたる教諭、あるいはその指導に関心のある教諭、養護教諭</t>
  </si>
  <si>
    <t>令04-10019-500503号</t>
  </si>
  <si>
    <t>【選択】目で見る光の世界</t>
  </si>
  <si>
    <t>本講習では、光に関する事項のうち、レンズ、鏡、干渉、回折、偏光といった中学校・高校の理科で扱う内容について、専門的な解説を加えつつ、発展的な内容を取り上げることで、それらをより深く理解することを目指す。さらに、身近なものを使った観察なども行うので、理科授業における実験のヒントが得られると期待される。</t>
  </si>
  <si>
    <t>寺嶋　容明（共同教育学部准教授）</t>
  </si>
  <si>
    <t>中学校・高等学校理科教諭向け</t>
  </si>
  <si>
    <t>令04-10019-500504号</t>
  </si>
  <si>
    <t>【選択】主体的・対話的で深い学びを育む古典教育</t>
  </si>
  <si>
    <t>現在の教育現場において、古文はどうしても文意理解の対象として扱われ、文法・単語の習得に力点が置かれがちである。ここでは教科書に採られる古典作品を対象に、各教材間のつながりを学習者に理解させることにより、見過ごされてきた作品の魅力に気付かせ、主体的・対話的で深い学びの姿勢を育む古典指導のあり方を考えていく。</t>
  </si>
  <si>
    <t>藤本　宗利（共同教育学部教授）</t>
  </si>
  <si>
    <t>中学・高校の国語科の教諭、国語科に関心のある小学校教諭</t>
  </si>
  <si>
    <t>令04-10019-500505号</t>
  </si>
  <si>
    <t>【選択】メダカを用いた実験入門</t>
  </si>
  <si>
    <t>メダカは小・中学校の教科書によく登場します。多くの学校で教室や理科室にメダカの水槽があるのではないでしょうか。本講習では、メダカの繁殖行動や背景に応じた体色変化、運動と応答などについて観察、実験を行います。また、メダカの基本的な生態のほか、メダカを飼育、繁殖させる上でのポイントや群馬県内におけるメダカの地域系統などについて講義を行います。以上を通じて、生き物の飼育や観察・実験を指導する上での技能向上を目指します。</t>
  </si>
  <si>
    <t>佐藤　綾（共同教育学部准教授）</t>
  </si>
  <si>
    <t>令和4年8月23日</t>
  </si>
  <si>
    <t>理科を担当する小・中・高等学校教諭、動物の飼育や実験に興味のある教諭</t>
  </si>
  <si>
    <t>令04-10019-500506号</t>
  </si>
  <si>
    <t>【選択】子どもの英語習得を考えるー韓国、フィンランドの教育事情の比較からー</t>
  </si>
  <si>
    <t>子どもの第二言語習得について脳科学的、教育社会学的、比較教育学的な観点も含めて小学校における英語教育に結び付けて考えます。さらに、韓国とフィンランドの英語教育事情を紹介し、実際の授業も見て、日本の英語教育とどのような点が異なるのかを考えていただきます。そして、日本の子どもたちにとって適した英語教育の在り方はどのようなものかを検討します。</t>
  </si>
  <si>
    <t>渡部　孝子（共同教育学部教授）</t>
  </si>
  <si>
    <t>小学校教諭、中学校・高等学校の英語教員</t>
  </si>
  <si>
    <t>令04-10019-500507号</t>
  </si>
  <si>
    <t>【選択】声楽発声の基礎</t>
  </si>
  <si>
    <t>声楽発声の理論を踏まえ、「自然で無理のない」歌唱法に向けての方法を解説します。また、実際の指導場面を想定した授業計画を考え、児童・生徒の主体的な歌唱表現の育成に向けて考察します。</t>
  </si>
  <si>
    <t>吉田　秀文（共同教育学部教授）</t>
  </si>
  <si>
    <t>職種（教諭）、学校種（幼稚園、小学校、中学校、義務教育学校、高等学校、中等教育学校、特別支援学校、幼保連携型認定こども園）、教科種、職務経験等（音楽担当を主とするが歌唱指導に携わる教諭であればだれでも可とします）</t>
  </si>
  <si>
    <t>令04-10019-500508号</t>
  </si>
  <si>
    <t>【選択】きこえに障害のある子どもへの支援</t>
  </si>
  <si>
    <t>聴覚障害の早期発見や補聴機器の改良等もあり、小・中学校で学ぶ聴覚障害児が増えている。難聴学級や通級指導教室での支援を受けている子どももいるが、中には十分な支援を受けられないまま通常学級での授業を受けている子どももいる。「きこえに障害がある」といっても、障害の種類や程度によってその状態はさまざまである。聴覚障害児が小・中学校で学ぶ場合に、どのような支援が必要なのかについて平易な言葉で解説する。</t>
  </si>
  <si>
    <t>金澤　貴之（共同教育学部教授）</t>
  </si>
  <si>
    <t>特別支援教育に関心がある全教諭、養護教諭</t>
  </si>
  <si>
    <t>令04-10019-500509号</t>
  </si>
  <si>
    <t>【選択】ICTを活用した体育の授業づくり</t>
  </si>
  <si>
    <t>新学習指導要領を踏まえ、これからの体育の授業づくりを考える。具体的には、①単元構造図の作成を通して単元構想力を高めるとともに、②ICTを活用した易しい体育実技を体験することを通して有効なICTの活用方法について検討する。</t>
  </si>
  <si>
    <t>鬼澤　陽子（共同教育学部准教授）</t>
  </si>
  <si>
    <t>小学校、中学校保健体育教諭向け</t>
  </si>
  <si>
    <t>令04-10019-500511号</t>
  </si>
  <si>
    <t>【選択】子どもの体力の現状と課題</t>
  </si>
  <si>
    <t>近年、子どもたちを取り巻く環境は大きく変化しており、その影響を受けて子どもの体力は低下傾向が続いているといわれています。改めて、幼少期から青年期までの体力や運動能力の変化について学ぶと共に、運動の必要性や現在の子どもの置かれている状況などを客観的にとらえていきたいと考えています。</t>
  </si>
  <si>
    <t>中雄　勇人（共同教育学部准教授）</t>
  </si>
  <si>
    <t>幼・小・中・高等学校教諭、養護教諭</t>
  </si>
  <si>
    <t>令04-10019-500512号</t>
  </si>
  <si>
    <t>【選択】中心極限定理について</t>
  </si>
  <si>
    <t>中心極限定理の証明の概観を厳密性をできるだけ保ちながら説明する。</t>
  </si>
  <si>
    <t>照屋　保（共同教育学部教授）</t>
  </si>
  <si>
    <t>高校数学教師　情報科目担当教師向け</t>
  </si>
  <si>
    <t>令04-10019-500513号</t>
  </si>
  <si>
    <t>【選択】石とりゲームと群論</t>
  </si>
  <si>
    <t>石とりゲーム「ニム (Nim)」の背後にある数学的構造を調べ、このゲームの必勝法を導き出すことを目標とする。この講習を通して自然数、数学的帰納法、群演算に関する基礎と応用を議論する。</t>
  </si>
  <si>
    <t>石井　基裕（共同教育学部准教授）</t>
  </si>
  <si>
    <t>小学校教諭、中学校教諭（数学）、高校教諭（数学）</t>
  </si>
  <si>
    <t>令04-10019-500515号</t>
  </si>
  <si>
    <t>【選択】合同式と素数について</t>
  </si>
  <si>
    <t>この講習の目的は、中学校・高等学校での普段の数学の授業で扱う「整数」に関係する様々な興味深いトピックや、それらの背後にある理論について学び、教科に関する知見を深めることです。この講習では、整数の代数的な性質に関する基本事項の確認から始めて、合同式の基礎を学び、具体例の計算や演習を行いながら、合同式を通して見えてくる素数のふしぎな性質について学びます。</t>
  </si>
  <si>
    <t>大下　達也（共同教育学部准教授）</t>
  </si>
  <si>
    <t>中学校・高等学校数学教諭向け</t>
  </si>
  <si>
    <t>令04-10019-500516号</t>
  </si>
  <si>
    <t>【選択】アジアのなかの日本―近現代史から考える</t>
  </si>
  <si>
    <t>私の専門は中国の近現代史なのですが、今回の講習では中学校までに学習する日本史的内容を、中国史を含めたアジアのなかでとらえ直すことを目的とします。具体的には、｢ペリー来航｣・｢日清・日露戦争｣・｢不平等条約｣・｢第一次世界大戦｣・｢女性の社会進出｣・｢米騒動｣・｢国家総動員法｣あたりから時間数を勘案して選びたいと考えています。日中関係の動向によっては時事的な問題とも関連づけやすいテーマに一部変更する可能性もありますが、以下のようなテーマを考えています。
｢ペリー来航｣・｢日清・日露戦争｣・｢不平等条約｣・｢第一次世界大戦｣・｢女性の社会進出｣・｢米騒動｣・｢国家総動員法｣など。</t>
  </si>
  <si>
    <t>今井　就稔（共同教育学部准教授）</t>
  </si>
  <si>
    <t>小学校教諭、中学校（社会）・高等学校（地理歴史）教諭</t>
  </si>
  <si>
    <t>令04-10019-500517号</t>
  </si>
  <si>
    <t>【選択】自然の生い立ち、土地の履歴と自然災害</t>
  </si>
  <si>
    <t>今後の自然災害による被害軽減を図るうえで、私たちが暮らしている地域の地形の生い立ちや土地利用の変遷などといった「土地の履歴」をよく知り、地域に残された災害教訓を学ぶことは重要です。本講習では、いくつかの地域の土地の履歴と自然災害による被害、新しい地図記号「自然災害伝承碑」に関連した話題などについて、具体事例を通して解説します。群馬大学荒牧キャンパス周辺での野外観察も行う予定です。</t>
  </si>
  <si>
    <t>青山　雅史（共同教育学部准教授）</t>
  </si>
  <si>
    <t>小・中（社会）・高等学校（地理歴史）教諭</t>
  </si>
  <si>
    <t>令04-10019-500518号</t>
  </si>
  <si>
    <t>【選択】認知科学：ことばの教育者に向けて7</t>
  </si>
  <si>
    <t>認知科学とは、心/脳の働きを科学的に理解しようとする学問分野です。本講習では、ことば、獲得、学習に焦点を当てます。具体的には、主に英語と日本語を例にとり、①人間言語の仕組み、②子どもの母語獲得、③大人の第二言語習得、④外国語学習を概観します。理論的知見をどうすれば教育実践に応用できるか、講義と演習をとおして受講者とともに考えます。（令和3年度「認知科学：ことばの教育者に向けて6」受講者は受講不可）</t>
  </si>
  <si>
    <t>山田　敏幸（共同教育学部講師）</t>
  </si>
  <si>
    <t>幼稚園教諭、小学校教諭、中学校教諭、高等学校教諭 （外国語(英語)活動、外国語(英語)科を担当する方だけでなく、広くことばの教育に関わる方に向けた講習です）</t>
  </si>
  <si>
    <t>令04-10019-500519号</t>
  </si>
  <si>
    <t>【選択】身体×アート「なって／みる」表現の学びにせまる</t>
  </si>
  <si>
    <t>美術（科）教育の概念を拡張しつつ、「なって／みる」（パフォーマンスする）ことから表現の学びについて実践的に考えます。想像力と創造性を通じて、もう一つの視点／世界を生きる＝アート的思考／身体へのいざないです。教科横断的な視点も織り交ぜながら、カリキュラム・マネジメントの中心に身体を据え「なって／みる」学びの可能性に迫ります。</t>
  </si>
  <si>
    <t>郡司　明子（共同教育学部准教授）</t>
  </si>
  <si>
    <t>全教員（特に「表現」の教育に携わる先生方）</t>
  </si>
  <si>
    <t>令04-10019-500520号</t>
  </si>
  <si>
    <t>【選択】彫刻制作を通した図工・美術科教育の展開</t>
  </si>
  <si>
    <t>図工・美術科教育において、「立体に表す」「彫刻」の内容は広く実践されている。しかし、その題材は旧態のままのものが多く、定式化したものをなぞっている現状も見受けられる。本講座では、現代彫刻の多様性を概観するとともに、立体造形に関する基礎的な知識技能を養い、彫刻制作を通した図工・美術科教育の具体的な展開を試行する。</t>
  </si>
  <si>
    <t>林　耕史（共同教育学部教授）</t>
  </si>
  <si>
    <t>小中高特支　図工美術担当教諭</t>
  </si>
  <si>
    <t>令04-10019-500521号</t>
  </si>
  <si>
    <t>千葉大学</t>
  </si>
  <si>
    <t>【選択】【１２】生徒指導・教育相談の理論と実践</t>
  </si>
  <si>
    <t>社会情勢の影響を受け、多様化、複雑化する教育課題に対して、生徒指導・教育相談の重要性が高くなっている。本講習では、不登校、発達上の問題等の教育課題や学校体制の問題などのテーマを取り上げ、グループワーク等を通して、生徒指導・教育相談に対する理解を深める。</t>
  </si>
  <si>
    <t>笠井　孝久（教育学部教授）
吉田　浩（教育学部准教授）</t>
  </si>
  <si>
    <t>千葉県千葉市</t>
  </si>
  <si>
    <t>令和4年6月5日</t>
  </si>
  <si>
    <t>幼稚園、小・中・高等学校教諭、養護教諭向け</t>
  </si>
  <si>
    <t>令和4年5月9日～
令和4年5月16日
(備考　郵送による受付予定。土日除く。)</t>
  </si>
  <si>
    <t>令04-10021-500178号</t>
  </si>
  <si>
    <t>043-290-2529</t>
  </si>
  <si>
    <t>http://menkyokoushin.chiba-u.jp/</t>
  </si>
  <si>
    <t>12</t>
  </si>
  <si>
    <t>10021</t>
  </si>
  <si>
    <t>令和４年度第２回</t>
  </si>
  <si>
    <t>【選択】【９】児童生徒の安全確保と学校における危機管理</t>
  </si>
  <si>
    <t>本講習では、児童生徒の安全確保と学校における危機管理について、「未然防止」「事故対応」「再発防止」という３つの観点をもって危機管理の具体的な事例、取組等を取り上げ、危機管理についての理解を深めるとともに意識の向上を図る。</t>
  </si>
  <si>
    <t>大野　英彦（教育学部教授）
伊藤　裕志（教育学部教授）</t>
  </si>
  <si>
    <t>令和4年6月26日</t>
  </si>
  <si>
    <t>小・中学校教諭、養護教諭、栄養教諭向け</t>
  </si>
  <si>
    <t>令04-10021-500181号</t>
  </si>
  <si>
    <t>【選択】【３】子どもに寄り添う支援の実際－教育臨床上の今日的問題をめぐって－</t>
  </si>
  <si>
    <t>いま、教育現場ではさまざまな問題が生じています。これらの問題は従来の枠組みを超え、複合的な理解と対応を必要としています。本講座では、「個別の支援を必要とする子ども」「保護者対応」「不登校と発達障がい」に焦点を当て、これらの問題に対する適切な理解と関わりについて実際的な視点から学び、心のバリアフリーを推進します。</t>
  </si>
  <si>
    <t>磯邉　聡（教育学部准教授）
笠井　孝久（教育学部教授）</t>
  </si>
  <si>
    <t>令和4年7月10日</t>
  </si>
  <si>
    <t>幼稚園教諭、小・中学校教諭、養護教諭、栄養教諭向け</t>
  </si>
  <si>
    <t>令04-10021-500182号</t>
  </si>
  <si>
    <t>共立女子大学</t>
  </si>
  <si>
    <t>【選択】【19】家庭科教育とその背景となる専門的内容（家族・家庭・子ども・保育）の指導の視点</t>
  </si>
  <si>
    <t>本講座では、学習指導要領を中核に家庭科教育の理念とそのあり方について考えるとともに、家政学の専門分野と家庭科教育の知見を共有する。具体的には、現代の家族、家庭、子ども及びその保育に関する学問研究と教育現場における今日的課題を認識しあい、家庭科教育の課題解決へ資することを目指すものである。今日的課題の深層の一端に触れることを通し、本質を問いつつ解決への実践的アプローチを考えることのできる能力を養う。</t>
  </si>
  <si>
    <t>川上　雅子（家政学部教授）
小原　敏郎（家政学部教授）</t>
  </si>
  <si>
    <t>東京都千代田区</t>
  </si>
  <si>
    <t>令和4年8月3日</t>
  </si>
  <si>
    <t>中学校・高等学校家庭教諭向け</t>
  </si>
  <si>
    <t>令和4年5月2日～
令和4年6月8日
(備考　応募者多数の場合は、共立女子大学・短期大学卒業生教員と共立女子中学高等学校、共立女子第二中学校高等学校教員を優先的に受け付ける。)</t>
  </si>
  <si>
    <t>令04-30149-500344号</t>
  </si>
  <si>
    <t>03-3237-2195</t>
  </si>
  <si>
    <t>http://www.kyoritsu-wu.ac.jp/</t>
  </si>
  <si>
    <t>13</t>
  </si>
  <si>
    <t>30149</t>
  </si>
  <si>
    <t>3</t>
  </si>
  <si>
    <t>令和４年度第３回</t>
  </si>
  <si>
    <t>【選択】【19】家庭科教育とその背景となる専門的内容（衣生活・食生活・住生活）の指導の視点</t>
  </si>
  <si>
    <t>本講座では、学習指導要領の理解の基に、家政学の専門分野と家庭科教育の知見を共有する。
具体的には、現代の衣生活、食生活、住生活に関する学問研究の最新情報に触れるとともに、教育現場における今日的課題を認識しあい、家庭科教育の課題解決へ資することを目指すものである。
今日的課題の深層の一端に触れることを通し、本質を問いつつ解決への実践的アプローチを考えることのできる能力を養う。</t>
  </si>
  <si>
    <t>伊藤　裕才（家政学部教授）
村瀬　浩貴（家政学部教授）
稲葉　唯史（家政学部准教授）</t>
  </si>
  <si>
    <t>令和4年8月4日</t>
  </si>
  <si>
    <t>令和4年5月2日～
令和4年6月8日</t>
  </si>
  <si>
    <t>令04-30149-500345号</t>
  </si>
  <si>
    <t>【選択】【19】中等国語科教育に関わる、最新の日本文学研究の成果の紹介とその応用Ⅰ</t>
  </si>
  <si>
    <t>　本講座は、文学の読解・鑑賞の深化に有益な、最新の成果を紹介するとともに、その現場での応用のしかたについて検討する。
１　和歌を読む
２　伊勢物語を読む　
３　源氏物語を読む
４　女流日記を読む　
５　平家物語を読む　
６　筆記試験Ａ</t>
  </si>
  <si>
    <t>遠藤　耕太郎（文芸学部教授）
岡田　ひろみ（文芸学部教授）
今井　秀和（文芸学部専任講師）</t>
  </si>
  <si>
    <t>中学校・高等学校国語教諭向け</t>
  </si>
  <si>
    <t>令04-30149-500346号</t>
  </si>
  <si>
    <t>【選択】【19】中等国語科教育に関わる、最新の日本文学研究の成果の紹介とその応用Ⅱ</t>
  </si>
  <si>
    <t>　本講座は、文学の読解・鑑賞の深化に有益な、最新の成果を紹介するとともに、その現場での応用のしかたについて検討する。
１　近代小説を読む（理論編）
２　近代小説を読む（実践編）
３　近代小説を読む（評価編）
４　説明的文章の表現分析
５　文学的文章の表現分析
６　筆記試験Ｂ</t>
  </si>
  <si>
    <t>深津　謙一郎（文芸学部教授）
半沢　幹一（文芸学部教授）</t>
  </si>
  <si>
    <t>令04-30149-500347号</t>
  </si>
  <si>
    <t>【選択】【16】英文解釈再考Ⅰ</t>
  </si>
  <si>
    <t>　本講義は、効果的なリスニング・リーディングの教授法を利用しどのような授業が展開できるかを考察する。また、英語教育における「読解力」と「文法」の教授方法を顧みるきっかけとする。
　Introduction/Learner Motivation/Learner Characteristics/Real-Life Listening in the Classrooｍ/Successful Oral Fluency Practice/Oral Presentations 等</t>
  </si>
  <si>
    <t>Christopher　Hoskins（文芸学部教授）
Lillian　Swain（国際学部教授）</t>
  </si>
  <si>
    <t>中学校・高等学校英語教諭向け</t>
  </si>
  <si>
    <t>令04-30149-500348号</t>
  </si>
  <si>
    <t>【選択】【16】英文解釈再考Ⅱ</t>
  </si>
  <si>
    <t>　モチベーションを高めるための手法やワークショップで参加者の明確な発音や聞き取る能力を養う。
学習者の特性を理解し、それを活かした授業展開と教室内の管理の観点から受講者と共に考察すると共に批判的思考等の可能性についても考察する。</t>
  </si>
  <si>
    <t>Christopher　Hoskins（文芸学部教授）
Hasegawa　Alison（宮城教育大学　教育学部特任教授）</t>
  </si>
  <si>
    <t>令04-30149-500349号</t>
  </si>
  <si>
    <t>【選択】【19】教科指導（社会）</t>
  </si>
  <si>
    <t>本講習では、学習指導要領で指導が求められる「現代社会の見方・考え方」、すなわち様々な社会的事象の理解やより良い社会に向けた課題解決を図るための選択・判断に政治、法、経済などに関連する概念や理論を活用するといった思考方法に用いる概念的枠組みのうち、「民主主義」「対立と合意」「分業と交換」「貧困と格差」について、社会科学研究の最先端ではどのように検討されているのかを学ぶ。</t>
  </si>
  <si>
    <t>西山　暁義（国際学部教授）
上田　美和（国際学部准教授）
西村　めぐみ（国際学部准教授）
佐原　彩子（国際学部准教授）</t>
  </si>
  <si>
    <t>令和4年8月3日～
令和4年8月4日</t>
  </si>
  <si>
    <t>中学校・高等学校社会教諭向け</t>
  </si>
  <si>
    <t>令04-30149-500350号</t>
  </si>
  <si>
    <t>【選択】【18】教育の情報化</t>
  </si>
  <si>
    <t>本講座では教育の情報化における動向を踏まえ、授業におけるICTの活用や情報モラルの指導、ICTの校務への活用等の具体的な課題について講義し、教育の情報化とそれを通じた教育の質の向上について考えていく。</t>
  </si>
  <si>
    <t>谷田貝　雅典（文芸学部教授）</t>
  </si>
  <si>
    <t>令和4年8月5日</t>
  </si>
  <si>
    <t>中学校・高等学校教諭向け</t>
  </si>
  <si>
    <t>令04-30149-500351号</t>
  </si>
  <si>
    <t>昭和女子大学</t>
  </si>
  <si>
    <t>【選択】【18】小学校プログラミング教育を通じた学び</t>
  </si>
  <si>
    <t>小学校でのプログラミング教育の歴史（1980年代〜）から、過去のプログラミング教育の失敗について考えます。また、現在多くの小学校で使われているビジュアル型プログラミング言語を用いて、作品づくりをしていただきます（プログラミングの経験は必要ありません）。作品づくりを通じた自身の学びを振り返りながら、プログラミングを通じた学び方の学びについて考えていきます。</t>
  </si>
  <si>
    <t>森　秀樹（人間文化学部初等教育学科准教授）</t>
  </si>
  <si>
    <t>東京都世田谷区</t>
  </si>
  <si>
    <t>令和4年6月12日</t>
  </si>
  <si>
    <t>小学校教諭向け</t>
  </si>
  <si>
    <t>令和4年3月1日～
令和4年4月17日
(備考　一次募集：3/1～3/13、二次募集：3/22～先着順で定員に達し次第終了)</t>
  </si>
  <si>
    <t>令04-30169-500102号</t>
  </si>
  <si>
    <t>03-3411-5117　(内線： 5350)</t>
  </si>
  <si>
    <t>https://univ.swu.ac.jp/</t>
  </si>
  <si>
    <t>30169</t>
  </si>
  <si>
    <t>令和４年度第１回</t>
  </si>
  <si>
    <t>【選択】【1,2,3,4】教育の最新事情</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</si>
  <si>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t>
  </si>
  <si>
    <t>友野　清文（総合教育センター教授）
緩利　誠（総合教育センター准教授）
青木　幸子（総合教育センター准教授）</t>
  </si>
  <si>
    <t>全教員</t>
  </si>
  <si>
    <t>令04-30169-500103号</t>
  </si>
  <si>
    <t>東京神学大学</t>
  </si>
  <si>
    <t>【選択】【19】コロナ禍での人格教育</t>
  </si>
  <si>
    <t>従来キリスト教学校は、教育基本法に謳われる「人格」の教育をとりわけ重視してきた。今日、新型コロナウイルス感染症の影響下において、生命、精神、自由、人権等に関わるキリスト教的人格教育の重要性はいっそう増している。また「学校の新しい生活様式」は、人格教育の方法に変化をもたらした。新しい時代に向けて、キリスト教学校における人格教育がどうあるべきか、理論と実践の両面から学び、考察する。</t>
  </si>
  <si>
    <t>朴　憲郁（神学部　特任教授）
小澤　伸男（横浜共立学園中学校高等学校　校長）
髙橋　貞二郎（東洋英和女学院　副院長）
三島　亮（基督教独立学園高等学校　教頭）
魯　恩碩（国際基督教大学　教養学部　教授）
町田　健一（元 国際基督教大学　教養学部　教授）</t>
  </si>
  <si>
    <t>東京都三鷹市</t>
  </si>
  <si>
    <t>令和4年5月28日</t>
  </si>
  <si>
    <t>中学校・高等学校教諭（宗教科）</t>
  </si>
  <si>
    <t>令和4年2月18日～
令和4年4月8日</t>
  </si>
  <si>
    <t>令04-30208-500023号</t>
  </si>
  <si>
    <t>0422-32-4185</t>
  </si>
  <si>
    <t>https://www.tuts.ac.jp/</t>
  </si>
  <si>
    <t>30208</t>
  </si>
  <si>
    <t>東邦大学</t>
  </si>
  <si>
    <t>【選択】【3,12,19】教育相談、学級経営に活かすカウンセリング</t>
  </si>
  <si>
    <t>一日目は、ＮＬＰ（神経言語プログラミング）の概論を学び、教師自身の自己理解の深化（行動特徴の理解等）と生徒理解（アセスメント含む）の仕方のコツを修得する。二日目は、特別な支援を必要とする児童・生徒、おもに発達障害、性的マイノリティの生徒への理解と支援について基礎的な知識を学ぶ。三日目は、日頃の教育相談に活かせる事例研究。アセスメントシートの活用やインシデントプロセス法など、手軽にできる事例検討の方法を学ぶ。３日間とも、内容的には独立したものになっている。</t>
  </si>
  <si>
    <t>新保　幸洋（理学部教養科教育学教室・教員養成課程教授）
樫木　啓二（理学部教員養成課程非常勤講師）
石川　悦子（理学部教員養成課程非常勤講師）</t>
  </si>
  <si>
    <t>千葉県船橋市</t>
  </si>
  <si>
    <t>令和4年8月13日～
令和4年8月15日</t>
  </si>
  <si>
    <t>小学校・中学校・高等学校教諭（全教科）、養護教諭、栄養教諭、特別支援学校教諭</t>
  </si>
  <si>
    <t>令和4年4月21日～
令和4年6月10日
(備考　「卒業生・教育連携市立校・教育連携校の先行受付期間：4月21日～4月27日」「一般受付期間：5月2日～6月10日」　)</t>
  </si>
  <si>
    <t>令04-30218-500386号</t>
  </si>
  <si>
    <t>047-472-7260</t>
  </si>
  <si>
    <t>https://www.lab.toho-u.ac.jp/sci/teaching_cerup/index.html</t>
  </si>
  <si>
    <t>30218</t>
  </si>
  <si>
    <t>【選択】【19】お酒の感受性を遺伝子で調べようー遺伝子多型分析の基礎ー</t>
  </si>
  <si>
    <t>体質の個人差を遺伝子から調べる遺伝子診断の基礎を学び実践します。微量な生体試料からDNAを抽出し、PCR法でアルコール脱水素酵素1B遺伝子とアルデヒド脱水素酵素２遺伝子を増幅し、制限酵素で切断して断片長多型を電気泳動で分析します。いずれもアルコール代謝経路の酵素遺伝子であり、参加者の遺伝的な飲酒感受性がわかります。</t>
  </si>
  <si>
    <t>佐藤　浩之（理学部生物分子科学科教授）</t>
  </si>
  <si>
    <t>令和4年8月16日</t>
  </si>
  <si>
    <t>中学校・高等学校教諭（理科）</t>
  </si>
  <si>
    <t>令04-30218-500387号</t>
  </si>
  <si>
    <t>【選択】【19】リーマン積分と分数階微分</t>
  </si>
  <si>
    <t>分数階微分とは、必ずしも整数とは限らない階数での微分である。1階微分、2階微分といった整数階微分を高校や大学で学ぶ。整数が実数へと数の世界を広げられたように、微分も整数階から実数階に拡張したものが知られている。実数にまでその階数を広げた分数階微分について学ぶ。分数階微分を定義する際にリーマン積分を用いる。リーマン積分は、通常、大学一年生で学ぶ。また、リーマン積分も分数階微分も関数に対して行われる計算である。講習ではまず基本的な関数やリーマン積分を見直した後に、分数階微分について学ぶ。</t>
  </si>
  <si>
    <t>豊田　昌史（理学部情報科学科教授）</t>
  </si>
  <si>
    <t>中学校・高等学校教諭（数学科・情報科）</t>
  </si>
  <si>
    <t>令04-30218-500388号</t>
  </si>
  <si>
    <t>【選択】【19】光と色を分ける化学</t>
  </si>
  <si>
    <t>光や色の変化を目で見て直接確認できる実験は、子どもや初学者にとってもわかりやすい演示の一つである。本講習では、光の三原色と色の三原色を中心とした光学現象と、化学物質の発光や呈色の関係について基礎から解説する。また、ペーパークロマトグラフィーによる色素の分離実験を題材にして、ドラッグストアやホームセンターで入手可能な物品の化学実験への利用に関する実習を行う。</t>
  </si>
  <si>
    <t>森田　耕太郎（理学部化学科准教授）</t>
  </si>
  <si>
    <t>令04-30218-500389号</t>
  </si>
  <si>
    <t>【選択】【19】原子・分子が織りなす世界</t>
  </si>
  <si>
    <t>講義「原子・分子が織りなす世界」では、「原子・分子の発見」を中心とした物理学の歴史を紐解きながら古典物理学から現代物理学への発展を、原子・分子が起こす身近な現象なども例にとり学んでいく。後半では、原子・分子に関連したいくつかの展示実験、体験実験を通じて身近にある原子分子の存在を体感することで自然現象の真の姿について理解を深めながら、生徒とともに行う実験として授業での取り入れ方も考えたい。</t>
  </si>
  <si>
    <t>古川　武（理学部物理学科講師）</t>
  </si>
  <si>
    <t>令和4年8月25日</t>
  </si>
  <si>
    <t>中学校・高等学校教諭（理科・物理）</t>
  </si>
  <si>
    <t>令04-30218-500390号</t>
  </si>
  <si>
    <t>【選択】【19】光合成色素の分離分析</t>
  </si>
  <si>
    <t>植物の葉から、光合成色素を分離し、光化学的性質について調べる。分離には薄層クロマトグラフィーを用い、吸光分光光度計を用いて、各色素の吸収スペクトルを測定する。クロマトグラフィーの原理及び、光合成色素の構造と光物性について学ぶ。</t>
  </si>
  <si>
    <t>齋藤　敦子（理学部生命圏環境科学科教授）</t>
  </si>
  <si>
    <t>令和4年8月26日</t>
  </si>
  <si>
    <t>令04-30218-500391号</t>
  </si>
  <si>
    <t>茨城県教育委員会</t>
  </si>
  <si>
    <t>【選択】【19】生徒指導</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</si>
  <si>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小学校教員が生徒指導を推進していく上で必要な、問題行動・不登校等への対応方法や、集団づくりの実践方法を学ぶ。</t>
  </si>
  <si>
    <t>長洲　かおり（茨城県教育研修センター　指導主事）
渡邉　宏幸（茨城県教育研修センター　指導主事）
谷田部　孝子（茨城県教育研修センター　主査）</t>
  </si>
  <si>
    <t>茨城県笠間市</t>
  </si>
  <si>
    <t>令和4年5月17日</t>
  </si>
  <si>
    <t>中堅教諭等[前期]資質向上研修を受講する小学校教諭</t>
  </si>
  <si>
    <t>令和4年3月16日～
令和4年4月15日
(備考　中堅教諭等資質向上研修の受講者を対象とするため一般募集は行わない)</t>
  </si>
  <si>
    <t>令04-50150-500266号</t>
  </si>
  <si>
    <t>029-301-5274</t>
  </si>
  <si>
    <t>http://www.edu.pref.ibaraki.jp/board/welcome/kyoshoku/menkyo/index.html</t>
  </si>
  <si>
    <t>08</t>
  </si>
  <si>
    <t>50150</t>
  </si>
  <si>
    <t>5</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</si>
  <si>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中学校教員が生徒指導を推進していく上で必要な、問題行動・不登校等への対応方法や、集団づくりの実践方法を学ぶ。</t>
  </si>
  <si>
    <t>長洲　かおり（茨城県教育研修センター　指導主事）
渡邉　宏幸（茨城県教育研修センター　指導主事）
大沢　靖司（茨城県教育研修センター　主査）</t>
  </si>
  <si>
    <t>令和4年5月13日</t>
  </si>
  <si>
    <t>中堅教諭等[前期]資質向上研修を受講する中学校教諭</t>
  </si>
  <si>
    <t>令04-50150-500267号</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</si>
  <si>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高等学校教員が生徒指導を推進していく上で必要な、問題行動・不登校等への対応方法や、集団づくりの実践方法を学ぶ。</t>
  </si>
  <si>
    <t>菅原　薫（茨城県教育研修センター　指導主事）
田中　淳子（茨城県教育研修センター　指導主事）
兼巻　照美（茨城県教育研修センター　指導主事）</t>
  </si>
  <si>
    <t>令和4年5月16日</t>
  </si>
  <si>
    <t>中堅教諭等[前期]資質向上研修を受講する高等学校教諭</t>
  </si>
  <si>
    <t>令04-50150-500268号</t>
  </si>
  <si>
    <t>【選択】【19】授業改善</t>
  </si>
  <si>
    <t>　中堅教諭等〔前期〕資質向上研修の講座該当者のうち免許状更新講習受講対象者に対して、学習指導要領に基づいた特別支援学校における授業づくりについての研修を行い、授業改善を図ることをねらいとする。講義や演習などを通して、特別支援学校教員が授業力の向上を目指し、主体的・対話的で深い学びの実現に向けた授業の実際について学ぶ。</t>
  </si>
  <si>
    <t>兼巻　照美（茨城県教育研修センター　指導主事）</t>
  </si>
  <si>
    <t>令和4年6月23日</t>
  </si>
  <si>
    <t>中堅教諭等[前期]資質向上研修を受講する特別支援学校教諭</t>
  </si>
  <si>
    <t>令04-50150-500269号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</si>
  <si>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小学校教諭、養護教諭並びに栄養教諭が生徒指導を推進していく上で必要な法規等への理解を深め、講義と演習を通して、児童生徒・保護者とのよりよい関わりや連携の在り方ついての理解を深める。</t>
  </si>
  <si>
    <t>青山　晴美（茨城県教育研修センター　主査）
大髙　美子（茨城県教育研修センター　主査）
仁平　伸一（茨城県教育研修センター　主査）</t>
  </si>
  <si>
    <t>令和4年9月29日</t>
  </si>
  <si>
    <t>中堅教諭等[後期]資質向上研修を受講する小学校教諭、養護教諭、栄養教諭</t>
  </si>
  <si>
    <t>令04-50150-500272号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</si>
  <si>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中学校教員が生徒指導を推進していく上で必要な法規等への理解を深め、講義と演習を通して、児童生徒・保護者とのよりよい関わりや連携の在り方ついての理解を深める。</t>
  </si>
  <si>
    <t>令和4年9月16日</t>
  </si>
  <si>
    <t>中堅教諭等[後期]資質向上研修を受講する中学校教諭</t>
  </si>
  <si>
    <t>令04-50150-500273号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</si>
  <si>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高等学校教員が生徒指導を推進していく上で必要な法規等への理解を深め、講義と演習を通して、児童生徒・保護者とのよりよい関わりや連携の在り方ついての理解を深める。</t>
  </si>
  <si>
    <t>令和4年10月5日</t>
  </si>
  <si>
    <t>中堅教諭等[後期]資質向上研修を受講する高等学校教諭</t>
  </si>
  <si>
    <t>令04-50150-500274号</t>
  </si>
  <si>
    <t>【選択】【19】ミドルリーダーとしての課題対応</t>
  </si>
  <si>
    <t>　中堅教諭等〔後期〕資質向上研修の講座該当者のうち免許状更新講習受講対象者に対して、学校における今日的課題の把握と共有に関する研修を行い、課題対応力の向上を図ることをねらいとする。講義や演習などを通して、学校における課題分析や特別な教育的支援を必要とする児童生徒への対応やケース会議について学び、ミドルリーダーとして学校課題への対応について学ぶ。</t>
  </si>
  <si>
    <t>平川　聡（茨城県教育研修センター　指導主事）</t>
  </si>
  <si>
    <t>令和4年6月20日</t>
  </si>
  <si>
    <t>中堅教諭等[後期]資質向上研修を受講する特別支援学校教諭</t>
  </si>
  <si>
    <t>令04-50150-500275号</t>
  </si>
  <si>
    <t>栃木県教育委員会</t>
  </si>
  <si>
    <t>【選択】【19】授業研究活性化プログラム</t>
  </si>
  <si>
    <t>中堅教諭等資質向上研修の受講者のうち免許状更新講習受講対象者に対して、授業研究の意義や効果的な進め方を理解することをねらいとする。講話や演習を通して、具体的な授業の検討を行い、子どもの変容を見取る手立てや研究協議におけるファシリテーターの役割等について学ぶ。</t>
  </si>
  <si>
    <t>松本　敏（元宇都宮大学大学院教育学研究科教授）
伊藤　昌夫（栃木県総合教育センター研究調査部副主幹）</t>
  </si>
  <si>
    <t>栃木県宇都宮市</t>
  </si>
  <si>
    <t>令和4年8月8日</t>
  </si>
  <si>
    <t>小学校、中学校、義務教育学校、高等学校、特別支援学校の教諭</t>
  </si>
  <si>
    <t>令和4年4月11日～
令和4年6月3日
(備考　基本研修のため一般募集は行いません。)</t>
  </si>
  <si>
    <t>令04-50170-500246号</t>
  </si>
  <si>
    <t>028-623-3360</t>
  </si>
  <si>
    <t>http://www.pref.tochigi.lg.jp/kyouiku/index.html</t>
  </si>
  <si>
    <t>09</t>
  </si>
  <si>
    <t>50170</t>
  </si>
  <si>
    <t>【選択】【19】幼児教育に関する研修</t>
  </si>
  <si>
    <t>中堅幼稚園教諭等資質向上研修の受講該当者のうち免許状更新講習受講対象者に対して、幼児教育の今日的課題への理解を深めるとともに対応する力を高め、中堅としての役割を果たせる指導力を養うことをねらいとする。講話や演習を通して、幼児期における特別支援教育の理念を踏まえた指導の充実と園内体制の在り方や、園における子育ての支援の取組について学ぶ。</t>
  </si>
  <si>
    <t>髙根沢　伸友（栃木県総合教育センター幼児教育部副主幹）
天川　有紀（栃木県総合教育センター幼児教育部指導主事）</t>
  </si>
  <si>
    <t>幼稚園教諭、保育教諭</t>
  </si>
  <si>
    <t>令和4年3月16日～
令和4年6月3日
(備考　基本研修のため一般募集は行いません。)</t>
  </si>
  <si>
    <t>令04-50170-500247号</t>
  </si>
  <si>
    <t>【選択】【3】発達障害のある子どもの教育支援研修</t>
  </si>
  <si>
    <t>中堅教諭等資質向上研修の受講該当者のうち免許状更新講習受講対象者に対して、特別支援教育について理解を深め、その充実に資するよう、発達障害のある児童生徒への実践的な指導力の向上を図ることをねらいとする。講話や実践発表を通して、通常の学級における特別支援教育の在り方や、発達障害のある児童生徒への指導、支援を行う上で必要な視点等について学ぶ。</t>
  </si>
  <si>
    <t>司城　紀代美（宇都宮大学大学院　教育学研究科准教授）
石川　綾子（特別支援教育室指導主事）
仁藤　裕子（栃木県総合教育センター教育相談部指導主事）</t>
  </si>
  <si>
    <t>令和4年11月1日</t>
  </si>
  <si>
    <t>小学校、中学校、義務教育学校、高等学校、特別支援学校の教諭、養護教諭、栄養教諭</t>
  </si>
  <si>
    <t>令04-50170-500248号</t>
  </si>
  <si>
    <t>千葉市教育委員会</t>
  </si>
  <si>
    <t>【選択】【3,12,18】教育の最新事情</t>
  </si>
  <si>
    <t>「子どもの発達に関する脳科学、心理学等における最新の知見」「教育相談」「教育の情報化」について、教員に求められる最新の知識・技能の習得と今日的な教育課題について理解を深める。</t>
  </si>
  <si>
    <t>渡邊　幸也（千葉市養護教育センター　主任指導主事）
杉岡　潤（千葉市教育センター　主任指導主事）
三橋　勉（千葉市教育センター　主任指導主事）</t>
  </si>
  <si>
    <t>令和4年6月19日</t>
  </si>
  <si>
    <t>小中特別支援学校、教諭・養護教諭・栄養教諭向け</t>
  </si>
  <si>
    <t>令和4年4月11日～
令和4年4月15日
(備考　千葉市立小中特別支援学校に勤務する教職員の研修のため、一般募集は行いません)</t>
  </si>
  <si>
    <t>令04-50231-500287号</t>
  </si>
  <si>
    <t>043-285-0902</t>
  </si>
  <si>
    <t>https://www.city.chiba.jp/kyoiku/gakkokyoiku/kyoiku/</t>
  </si>
  <si>
    <t>50231</t>
  </si>
  <si>
    <t>令04-50231-500288号</t>
  </si>
  <si>
    <t>柏市教育委員会</t>
  </si>
  <si>
    <t>【選択】【11,12,18】柏市キャリアアップ研修（免許状更新講習）</t>
  </si>
  <si>
    <t>学校教育に関する今日的課題と最新の動向を理解するとともに，社会の変化に対応し，未知の課題を解決できる児童生徒を育てるため「授業づくり」「学級づくり」「学校づくり」に向けて，教員に求められる役割や実践について学ぶ。</t>
  </si>
  <si>
    <t>山本　舞（指導主事）</t>
  </si>
  <si>
    <t>千葉県柏市</t>
  </si>
  <si>
    <t>令和4年7月28日～
令和4年7月29日</t>
  </si>
  <si>
    <t>職種（教諭、養護教諭、栄養教諭）、学校種（小学校、中学校、高等学校）</t>
  </si>
  <si>
    <t>令和4年4月8日～
令和4年4月22日
(備考　柏市教職員が対象のため，一般募集は行いません。)</t>
  </si>
  <si>
    <t>令04-50241-500236号</t>
  </si>
  <si>
    <t>04-7191-7387　(内線： 827)</t>
  </si>
  <si>
    <t>http://www.city.kashiwa.lg.jp/kashiwa_boe/</t>
  </si>
  <si>
    <t>50241</t>
  </si>
  <si>
    <t>【選択】【3,11】柏市キャリアアップ研修（免許状更新講習）</t>
  </si>
  <si>
    <t>学校教育での問題は，児童生徒の発達や学習に関わること等，複雑化・多様化している。講義を通して，評価の在り方や発達障害の特性等について知るとともに，児童生徒の学習状況の見取り方や一人一人に応じた支援の方法，学び合う授業づくりの実際について学ぶ。</t>
  </si>
  <si>
    <t>令和4年8月2日～
令和4年8月3日</t>
  </si>
  <si>
    <t>令04-50241-500237号</t>
  </si>
  <si>
    <t>【選択】【11,12】柏市キャリアアップ研修（免許状更新講習）</t>
  </si>
  <si>
    <t>学校教育での問題は，児童生徒の発達や学習に関わること等，複雑化・多様化している。学校内外での連携協力した学校の各種課題に対する組織的対応について，ミドルリーダーとして，自己の経験を省察し，その在り方を学ぶ。</t>
  </si>
  <si>
    <t>佐々木　聖（指導主事）</t>
  </si>
  <si>
    <t>令和4年7月27日</t>
  </si>
  <si>
    <t>令04-50241-500238号</t>
  </si>
  <si>
    <t>【選択】【10,14】柏市キャリアアップ研修（免許状更新講習）</t>
  </si>
  <si>
    <t>中堅教諭は，ミドルリーダーとして自らのプランをもって企画・立案し，全体をリードして分掌を動かしていくことが求められている。学校の特色あるカリキュラムの実施やコミュニティスクールの推進のために，カリキュラム・マネジメントや組織マネジメントの実際について学ぶ。</t>
  </si>
  <si>
    <t>令04-50241-500239号</t>
  </si>
  <si>
    <t>独立行政法人国立青少年教育振興機構</t>
  </si>
  <si>
    <t>【選択】【12,19】教育相談及び生徒指導の充実に関する事項</t>
  </si>
  <si>
    <t>いじめ、不登校、非行、校内暴力、発達障害等、現在の学校現場で抱える様々の問題解決を目指すには、最新の生徒指導に関する知識や教育相談・カウンセリング、子どもの生きる力を育む体験活動の指導の実際を学ぶ機会が必要不可欠である。長年、不登校・ひきこもりの青少年や家族へのアウトリーチ、教育相談、宿泊体験活動、教員研修を行ってきた開善塾教育相談研究所との協力で講習を行う。</t>
  </si>
  <si>
    <t>小林　真一（青少年教育研究センター全国広域主幹）
井藤　元（東京理科大学　教育支援機構教職教育センター准教授）
新井　肇（関西外国語大学　外国語学部教授）
花輪　敏男（共栄大学　客員教授）
金子　恵美子（慶應大学　教職課程センター准教授）
日向　信和（文化庁　政策課長）
嶋崎　政男（神田外語大学　客員教授）
相馬　誠一（東京家政大学　大学院臨床心理学専攻教授）
西山　久子（福岡教育大学　大学院教育学研究科教授）
中村　豊（東京理科大学　教育支援機構教職センター教授）
金澤　純三（開善塾教育相談研究所　顧問・相談員）
藤崎　育子（開善塾教育相談研究所　所長）
古川　和（理事長）</t>
  </si>
  <si>
    <t>東京都渋谷区</t>
  </si>
  <si>
    <t>令和4年4月30日～
令和4年5月3日</t>
  </si>
  <si>
    <t>幼、小、中、高、中等教育学校、特別支援学校教諭</t>
  </si>
  <si>
    <t>令和4年2月16日～
令和4年4月16日</t>
  </si>
  <si>
    <t>令04-70020-500100号</t>
  </si>
  <si>
    <t>03-6407-7713</t>
  </si>
  <si>
    <t>http://www.niye.go.jp/</t>
  </si>
  <si>
    <t>70020</t>
  </si>
  <si>
    <t>7</t>
  </si>
  <si>
    <t>公益財団法人日本アウトワード・バウンド協会</t>
  </si>
  <si>
    <t>【選択】【１９】人間力向上のためのアクティブラーニング</t>
  </si>
  <si>
    <t>今、学校教育に求められる主体的・対話的で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</si>
  <si>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志村　誠治（普及事業部プログラムディレクター）
梶谷　耕一（普及事業部　長野校ディレクター）</t>
  </si>
  <si>
    <t>埼玉県飯能市</t>
  </si>
  <si>
    <t>令和4年10月29日～
令和4年10月30日</t>
  </si>
  <si>
    <t>令和4年3月16日～
令和4年10月15日</t>
  </si>
  <si>
    <t>令04-80013-500335号</t>
  </si>
  <si>
    <t>03-5834-7227</t>
  </si>
  <si>
    <t>https://obs-japan.org/</t>
  </si>
  <si>
    <t>11</t>
  </si>
  <si>
    <t>80013</t>
  </si>
  <si>
    <t>8</t>
  </si>
  <si>
    <t>神奈川県南足柄市</t>
  </si>
  <si>
    <t>令和4年11月5日～
令和4年11月6日</t>
  </si>
  <si>
    <t>令和4年3月16日～
令和4年10月22日</t>
  </si>
  <si>
    <t>令04-80013-500336号</t>
  </si>
  <si>
    <t>14</t>
  </si>
  <si>
    <t>公益社団法人日本地球惑星科学連合</t>
  </si>
  <si>
    <t>【選択】多摩川河床の化石からゾウのいた時代を探る</t>
  </si>
  <si>
    <t>東京の基盤である約130万年前～100万年前の新生代第四紀更新世飯室層が東京都狛江市の多摩川河床，神奈川県川崎市の生田緑地で見ることができます。ここでは砂岩と泥岩，シルト岩，下部では凝灰質の地質が観察できます。飯室層からは貝化石や植物化石が多く見つかります。ゾウやクジラ，オットセイなどの鰭脚類，サメの歯が見つかるかもしれません。この講習では、東京都狛江市の多摩川河床で化石発掘の仕方や地層観察の極意を学んだ後、教室に移動し，採取した化石の同定作業やクリーニングをおこない、さらに当時の気候や堆積環境の推定を試みます。</t>
  </si>
  <si>
    <t>萩谷　宏（東京都市大学　理工学部自然科学科・准教授）
国府田　良樹（神栖市歴史民俗資料館　学芸員）</t>
  </si>
  <si>
    <t>小学校教諭、中学校・高等学校理科教諭向け</t>
  </si>
  <si>
    <t>令和4年5月16日～
令和4年8月7日</t>
  </si>
  <si>
    <t>令04-80025-500552号</t>
  </si>
  <si>
    <t>03-6914-2080</t>
  </si>
  <si>
    <t>http://www.jpgu.org/</t>
  </si>
  <si>
    <t>80025</t>
  </si>
  <si>
    <t>【選択】等々力渓谷の地層と火山灰鉱物の観察から武蔵野台地の成り立ちを学ぶ</t>
  </si>
  <si>
    <t>武蔵野台地の断面が観察できる、東京23区内でほぼ唯一の場所である等々力渓谷での地層観察を通して、東京の台地と低地の地形の形成過程を学びます。また、火山灰鉱物の洗い出しと顕微鏡観察作業を通じて、基本的な造岩鉱物の識別を学び、マグマの組成による鉱物の違い、テフロクロノロジー(火山灰層序学)の初歩を学びます。さらに、等々力渓谷湧水の簡易水質調査から関東ロームの風化過程、湧水から見る地下水環境を考えます。</t>
  </si>
  <si>
    <t>萩谷　宏（東京都市大学　理工学部自然科学科・准教授）
安井　万奈（早稲田大学　理工学総合研究所・研究員客員講師）</t>
  </si>
  <si>
    <t>令和4年8月28日</t>
  </si>
  <si>
    <t>令和4年5月16日～
令和4年8月14日</t>
  </si>
  <si>
    <t>令04-80025-500553号</t>
  </si>
  <si>
    <t>【選択】海岸の砂つぶから地球を読む－湘南の砂と世界の砂から地殻の進化を学ぶ</t>
  </si>
  <si>
    <t>海岸砂は地域によるバリエーションが豊富で、鉱物の知識の応用が可能であり、教材として大きな可能性を持っている。本講習では、湘南海岸片瀬浜～七里ヶ浜～由比ヶ浜の海岸砂を実際に現地で観察して、それらの多くが火山由来の鉱物や河川上流域の岩石片等で構成されていることを確認する。その後、都内の実験室に移動し、顕微鏡で 世界各地の砂と比較観察し、土地の成り立ちと砂の情報を結びつけて、地殻の性質が砂から読み取れることを理解する。</t>
  </si>
  <si>
    <t>萩谷　宏（東京都市大学　理工学部自然科学科・准教授）</t>
  </si>
  <si>
    <t>東京都鎌倉市および世田谷区</t>
  </si>
  <si>
    <t>令和4年9月11日</t>
  </si>
  <si>
    <t>令和4年5月16日～
令和4年8月28日</t>
  </si>
  <si>
    <t>令04-80025-500554号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</si>
</sst>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80" customHeight="1">
      <c r="A7" s="40" t="s">
        <v>25</v>
      </c>
      <c r="B7" s="27" t="s">
        <v>26</v>
      </c>
      <c r="C7" s="27" t="s">
        <v>27</v>
      </c>
      <c r="D7" s="27" t="s">
        <v>28</v>
      </c>
      <c r="E7" s="27" t="s">
        <v>29</v>
      </c>
      <c r="F7" s="17">
        <v>6</v>
      </c>
      <c r="G7" s="36" t="s">
        <v>30</v>
      </c>
      <c r="H7" s="16" t="s">
        <v>31</v>
      </c>
      <c r="I7" s="16" t="s">
        <v>32</v>
      </c>
      <c r="J7" s="28">
        <v>6000</v>
      </c>
      <c r="K7" s="29">
        <v>50</v>
      </c>
      <c r="L7" s="35" t="s">
        <v>33</v>
      </c>
      <c r="M7" s="27" t="s">
        <v>34</v>
      </c>
      <c r="N7" s="27" t="s">
        <v>35</v>
      </c>
      <c r="O7" s="59" t="s">
        <v>36</v>
      </c>
      <c r="P7" s="57" t="s">
        <v>37</v>
      </c>
      <c r="Q7" s="30" t="s">
        <v>38</v>
      </c>
      <c r="R7" s="30" t="s">
        <v>38</v>
      </c>
      <c r="S7" s="30" t="s">
        <v>39</v>
      </c>
      <c r="T7" s="30" t="s">
        <v>40</v>
      </c>
      <c r="U7" s="31"/>
      <c r="V7" s="31" t="s">
        <v>41</v>
      </c>
      <c r="W7" s="32" t="s">
        <v>27</v>
      </c>
      <c r="X7" s="32" t="s">
        <v>28</v>
      </c>
    </row>
    <row r="8" spans="1:24" ht="135" customHeight="1">
      <c r="A8" s="40" t="s">
        <v>25</v>
      </c>
      <c r="B8" s="27" t="s">
        <v>42</v>
      </c>
      <c r="C8" s="27" t="s">
        <v>43</v>
      </c>
      <c r="D8" s="27" t="s">
        <v>44</v>
      </c>
      <c r="E8" s="27" t="s">
        <v>29</v>
      </c>
      <c r="F8" s="17">
        <v>6</v>
      </c>
      <c r="G8" s="36" t="s">
        <v>45</v>
      </c>
      <c r="H8" s="16" t="s">
        <v>46</v>
      </c>
      <c r="I8" s="16" t="s">
        <v>47</v>
      </c>
      <c r="J8" s="28">
        <v>6000</v>
      </c>
      <c r="K8" s="29">
        <v>30</v>
      </c>
      <c r="L8" s="35" t="s">
        <v>33</v>
      </c>
      <c r="M8" s="27" t="s">
        <v>48</v>
      </c>
      <c r="N8" s="27" t="s">
        <v>35</v>
      </c>
      <c r="O8" s="59" t="s">
        <v>36</v>
      </c>
      <c r="P8" s="57" t="s">
        <v>37</v>
      </c>
      <c r="Q8" s="30" t="s">
        <v>38</v>
      </c>
      <c r="R8" s="30" t="s">
        <v>38</v>
      </c>
      <c r="S8" s="30" t="s">
        <v>39</v>
      </c>
      <c r="T8" s="30" t="s">
        <v>40</v>
      </c>
      <c r="U8" s="31"/>
      <c r="V8" s="31" t="s">
        <v>41</v>
      </c>
      <c r="W8" s="32" t="s">
        <v>43</v>
      </c>
      <c r="X8" s="32" t="s">
        <v>44</v>
      </c>
    </row>
    <row r="9" spans="1:24" ht="105" customHeight="1">
      <c r="A9" s="40" t="s">
        <v>25</v>
      </c>
      <c r="B9" s="27" t="s">
        <v>49</v>
      </c>
      <c r="C9" s="27" t="s">
        <v>50</v>
      </c>
      <c r="D9" s="27" t="s">
        <v>51</v>
      </c>
      <c r="E9" s="27" t="s">
        <v>29</v>
      </c>
      <c r="F9" s="17">
        <v>6</v>
      </c>
      <c r="G9" s="36" t="s">
        <v>30</v>
      </c>
      <c r="H9" s="16" t="s">
        <v>52</v>
      </c>
      <c r="I9" s="16" t="s">
        <v>53</v>
      </c>
      <c r="J9" s="28">
        <v>6000</v>
      </c>
      <c r="K9" s="29">
        <v>10</v>
      </c>
      <c r="L9" s="35" t="s">
        <v>33</v>
      </c>
      <c r="M9" s="27" t="s">
        <v>54</v>
      </c>
      <c r="N9" s="27" t="s">
        <v>35</v>
      </c>
      <c r="O9" s="59" t="s">
        <v>36</v>
      </c>
      <c r="P9" s="57" t="s">
        <v>37</v>
      </c>
      <c r="Q9" s="30" t="s">
        <v>38</v>
      </c>
      <c r="R9" s="30" t="s">
        <v>38</v>
      </c>
      <c r="S9" s="30" t="s">
        <v>39</v>
      </c>
      <c r="T9" s="30" t="s">
        <v>40</v>
      </c>
      <c r="U9" s="31"/>
      <c r="V9" s="31" t="s">
        <v>41</v>
      </c>
      <c r="W9" s="32" t="s">
        <v>50</v>
      </c>
      <c r="X9" s="32" t="s">
        <v>51</v>
      </c>
    </row>
    <row r="10" spans="1:24" ht="120" customHeight="1">
      <c r="A10" s="40" t="s">
        <v>25</v>
      </c>
      <c r="B10" s="27" t="s">
        <v>55</v>
      </c>
      <c r="C10" s="27" t="s">
        <v>56</v>
      </c>
      <c r="D10" s="27" t="s">
        <v>57</v>
      </c>
      <c r="E10" s="27" t="s">
        <v>29</v>
      </c>
      <c r="F10" s="17">
        <v>6</v>
      </c>
      <c r="G10" s="36" t="s">
        <v>58</v>
      </c>
      <c r="H10" s="16" t="s">
        <v>31</v>
      </c>
      <c r="I10" s="16" t="s">
        <v>59</v>
      </c>
      <c r="J10" s="28">
        <v>6000</v>
      </c>
      <c r="K10" s="29">
        <v>20</v>
      </c>
      <c r="L10" s="35" t="s">
        <v>33</v>
      </c>
      <c r="M10" s="27" t="s">
        <v>60</v>
      </c>
      <c r="N10" s="27" t="s">
        <v>35</v>
      </c>
      <c r="O10" s="59" t="s">
        <v>36</v>
      </c>
      <c r="P10" s="57" t="s">
        <v>37</v>
      </c>
      <c r="Q10" s="30" t="s">
        <v>38</v>
      </c>
      <c r="R10" s="30" t="s">
        <v>38</v>
      </c>
      <c r="S10" s="30" t="s">
        <v>39</v>
      </c>
      <c r="T10" s="30" t="s">
        <v>40</v>
      </c>
      <c r="U10" s="31"/>
      <c r="V10" s="31" t="s">
        <v>41</v>
      </c>
      <c r="W10" s="32" t="s">
        <v>56</v>
      </c>
      <c r="X10" s="32" t="s">
        <v>57</v>
      </c>
    </row>
    <row r="11" spans="1:24" ht="165" customHeight="1">
      <c r="A11" s="40" t="s">
        <v>25</v>
      </c>
      <c r="B11" s="27" t="s">
        <v>61</v>
      </c>
      <c r="C11" s="27" t="s">
        <v>62</v>
      </c>
      <c r="D11" s="27" t="s">
        <v>63</v>
      </c>
      <c r="E11" s="27" t="s">
        <v>29</v>
      </c>
      <c r="F11" s="17">
        <v>6</v>
      </c>
      <c r="G11" s="36" t="s">
        <v>64</v>
      </c>
      <c r="H11" s="16" t="s">
        <v>31</v>
      </c>
      <c r="I11" s="16" t="s">
        <v>65</v>
      </c>
      <c r="J11" s="28">
        <v>6000</v>
      </c>
      <c r="K11" s="29">
        <v>30</v>
      </c>
      <c r="L11" s="35" t="s">
        <v>33</v>
      </c>
      <c r="M11" s="27" t="s">
        <v>66</v>
      </c>
      <c r="N11" s="27" t="s">
        <v>35</v>
      </c>
      <c r="O11" s="59" t="s">
        <v>36</v>
      </c>
      <c r="P11" s="57" t="s">
        <v>37</v>
      </c>
      <c r="Q11" s="30" t="s">
        <v>38</v>
      </c>
      <c r="R11" s="30" t="s">
        <v>38</v>
      </c>
      <c r="S11" s="30" t="s">
        <v>39</v>
      </c>
      <c r="T11" s="30" t="s">
        <v>40</v>
      </c>
      <c r="U11" s="31"/>
      <c r="V11" s="31" t="s">
        <v>41</v>
      </c>
      <c r="W11" s="32" t="s">
        <v>62</v>
      </c>
      <c r="X11" s="32" t="s">
        <v>63</v>
      </c>
    </row>
    <row r="12" spans="1:24" ht="180" customHeight="1">
      <c r="A12" s="40" t="s">
        <v>25</v>
      </c>
      <c r="B12" s="27" t="s">
        <v>67</v>
      </c>
      <c r="C12" s="27" t="s">
        <v>68</v>
      </c>
      <c r="D12" s="27" t="s">
        <v>69</v>
      </c>
      <c r="E12" s="27" t="s">
        <v>29</v>
      </c>
      <c r="F12" s="17">
        <v>6</v>
      </c>
      <c r="G12" s="36" t="s">
        <v>70</v>
      </c>
      <c r="H12" s="16" t="s">
        <v>31</v>
      </c>
      <c r="I12" s="16" t="s">
        <v>71</v>
      </c>
      <c r="J12" s="28">
        <v>6000</v>
      </c>
      <c r="K12" s="29">
        <v>30</v>
      </c>
      <c r="L12" s="35" t="s">
        <v>33</v>
      </c>
      <c r="M12" s="27" t="s">
        <v>72</v>
      </c>
      <c r="N12" s="27" t="s">
        <v>35</v>
      </c>
      <c r="O12" s="59" t="s">
        <v>36</v>
      </c>
      <c r="P12" s="57" t="s">
        <v>37</v>
      </c>
      <c r="Q12" s="30" t="s">
        <v>38</v>
      </c>
      <c r="R12" s="30" t="s">
        <v>38</v>
      </c>
      <c r="S12" s="30" t="s">
        <v>39</v>
      </c>
      <c r="T12" s="30" t="s">
        <v>40</v>
      </c>
      <c r="U12" s="31"/>
      <c r="V12" s="31" t="s">
        <v>41</v>
      </c>
      <c r="W12" s="32" t="s">
        <v>68</v>
      </c>
      <c r="X12" s="32" t="s">
        <v>69</v>
      </c>
    </row>
    <row r="13" spans="1:24" ht="225" customHeight="1">
      <c r="A13" s="40" t="s">
        <v>25</v>
      </c>
      <c r="B13" s="27" t="s">
        <v>73</v>
      </c>
      <c r="C13" s="27" t="s">
        <v>74</v>
      </c>
      <c r="D13" s="27" t="s">
        <v>75</v>
      </c>
      <c r="E13" s="27" t="s">
        <v>29</v>
      </c>
      <c r="F13" s="17">
        <v>6</v>
      </c>
      <c r="G13" s="36" t="s">
        <v>58</v>
      </c>
      <c r="H13" s="16" t="s">
        <v>52</v>
      </c>
      <c r="I13" s="16" t="s">
        <v>76</v>
      </c>
      <c r="J13" s="28">
        <v>6000</v>
      </c>
      <c r="K13" s="29">
        <v>30</v>
      </c>
      <c r="L13" s="35" t="s">
        <v>33</v>
      </c>
      <c r="M13" s="27" t="s">
        <v>77</v>
      </c>
      <c r="N13" s="27" t="s">
        <v>35</v>
      </c>
      <c r="O13" s="59" t="s">
        <v>36</v>
      </c>
      <c r="P13" s="57" t="s">
        <v>37</v>
      </c>
      <c r="Q13" s="30" t="s">
        <v>38</v>
      </c>
      <c r="R13" s="30" t="s">
        <v>38</v>
      </c>
      <c r="S13" s="30" t="s">
        <v>39</v>
      </c>
      <c r="T13" s="30" t="s">
        <v>40</v>
      </c>
      <c r="U13" s="31"/>
      <c r="V13" s="31" t="s">
        <v>41</v>
      </c>
      <c r="W13" s="32" t="s">
        <v>74</v>
      </c>
      <c r="X13" s="32" t="s">
        <v>75</v>
      </c>
    </row>
    <row r="14" spans="1:24" ht="150" customHeight="1">
      <c r="A14" s="40" t="s">
        <v>25</v>
      </c>
      <c r="B14" s="27" t="s">
        <v>78</v>
      </c>
      <c r="C14" s="27" t="s">
        <v>79</v>
      </c>
      <c r="D14" s="27" t="s">
        <v>80</v>
      </c>
      <c r="E14" s="27" t="s">
        <v>29</v>
      </c>
      <c r="F14" s="17">
        <v>6</v>
      </c>
      <c r="G14" s="36" t="s">
        <v>45</v>
      </c>
      <c r="H14" s="16" t="s">
        <v>31</v>
      </c>
      <c r="I14" s="16" t="s">
        <v>81</v>
      </c>
      <c r="J14" s="28">
        <v>6000</v>
      </c>
      <c r="K14" s="29">
        <v>20</v>
      </c>
      <c r="L14" s="35" t="s">
        <v>33</v>
      </c>
      <c r="M14" s="27" t="s">
        <v>82</v>
      </c>
      <c r="N14" s="27" t="s">
        <v>35</v>
      </c>
      <c r="O14" s="59" t="s">
        <v>36</v>
      </c>
      <c r="P14" s="57" t="s">
        <v>37</v>
      </c>
      <c r="Q14" s="30" t="s">
        <v>38</v>
      </c>
      <c r="R14" s="30" t="s">
        <v>38</v>
      </c>
      <c r="S14" s="30" t="s">
        <v>39</v>
      </c>
      <c r="T14" s="30" t="s">
        <v>40</v>
      </c>
      <c r="U14" s="31"/>
      <c r="V14" s="31" t="s">
        <v>41</v>
      </c>
      <c r="W14" s="32" t="s">
        <v>79</v>
      </c>
      <c r="X14" s="32" t="s">
        <v>80</v>
      </c>
    </row>
    <row r="15" spans="1:24" ht="150" customHeight="1">
      <c r="A15" s="40" t="s">
        <v>25</v>
      </c>
      <c r="B15" s="27" t="s">
        <v>83</v>
      </c>
      <c r="C15" s="27" t="s">
        <v>84</v>
      </c>
      <c r="D15" s="27" t="s">
        <v>85</v>
      </c>
      <c r="E15" s="27" t="s">
        <v>29</v>
      </c>
      <c r="F15" s="17">
        <v>6</v>
      </c>
      <c r="G15" s="36" t="s">
        <v>45</v>
      </c>
      <c r="H15" s="16" t="s">
        <v>31</v>
      </c>
      <c r="I15" s="16" t="s">
        <v>86</v>
      </c>
      <c r="J15" s="28">
        <v>6000</v>
      </c>
      <c r="K15" s="29">
        <v>30</v>
      </c>
      <c r="L15" s="35" t="s">
        <v>33</v>
      </c>
      <c r="M15" s="27" t="s">
        <v>87</v>
      </c>
      <c r="N15" s="27" t="s">
        <v>35</v>
      </c>
      <c r="O15" s="59" t="s">
        <v>36</v>
      </c>
      <c r="P15" s="57" t="s">
        <v>37</v>
      </c>
      <c r="Q15" s="30" t="s">
        <v>38</v>
      </c>
      <c r="R15" s="30" t="s">
        <v>38</v>
      </c>
      <c r="S15" s="30" t="s">
        <v>39</v>
      </c>
      <c r="T15" s="30" t="s">
        <v>40</v>
      </c>
      <c r="U15" s="31"/>
      <c r="V15" s="31" t="s">
        <v>41</v>
      </c>
      <c r="W15" s="32" t="s">
        <v>84</v>
      </c>
      <c r="X15" s="32" t="s">
        <v>85</v>
      </c>
    </row>
    <row r="16" spans="1:24" ht="195" customHeight="1">
      <c r="A16" s="40" t="s">
        <v>25</v>
      </c>
      <c r="B16" s="27" t="s">
        <v>88</v>
      </c>
      <c r="C16" s="27" t="s">
        <v>89</v>
      </c>
      <c r="D16" s="27" t="s">
        <v>90</v>
      </c>
      <c r="E16" s="27" t="s">
        <v>29</v>
      </c>
      <c r="F16" s="17">
        <v>6</v>
      </c>
      <c r="G16" s="36" t="s">
        <v>91</v>
      </c>
      <c r="H16" s="16" t="s">
        <v>31</v>
      </c>
      <c r="I16" s="16" t="s">
        <v>92</v>
      </c>
      <c r="J16" s="28">
        <v>6000</v>
      </c>
      <c r="K16" s="29">
        <v>24</v>
      </c>
      <c r="L16" s="35" t="s">
        <v>33</v>
      </c>
      <c r="M16" s="27" t="s">
        <v>93</v>
      </c>
      <c r="N16" s="27" t="s">
        <v>35</v>
      </c>
      <c r="O16" s="59" t="s">
        <v>36</v>
      </c>
      <c r="P16" s="57" t="s">
        <v>37</v>
      </c>
      <c r="Q16" s="30" t="s">
        <v>38</v>
      </c>
      <c r="R16" s="30" t="s">
        <v>38</v>
      </c>
      <c r="S16" s="30" t="s">
        <v>39</v>
      </c>
      <c r="T16" s="30" t="s">
        <v>40</v>
      </c>
      <c r="U16" s="31"/>
      <c r="V16" s="31" t="s">
        <v>41</v>
      </c>
      <c r="W16" s="32" t="s">
        <v>89</v>
      </c>
      <c r="X16" s="32" t="s">
        <v>90</v>
      </c>
    </row>
    <row r="17" spans="1:24" ht="165" customHeight="1">
      <c r="A17" s="40" t="s">
        <v>25</v>
      </c>
      <c r="B17" s="27" t="s">
        <v>94</v>
      </c>
      <c r="C17" s="27" t="s">
        <v>95</v>
      </c>
      <c r="D17" s="27" t="s">
        <v>96</v>
      </c>
      <c r="E17" s="27" t="s">
        <v>29</v>
      </c>
      <c r="F17" s="17">
        <v>6</v>
      </c>
      <c r="G17" s="36" t="s">
        <v>30</v>
      </c>
      <c r="H17" s="16" t="s">
        <v>31</v>
      </c>
      <c r="I17" s="16" t="s">
        <v>97</v>
      </c>
      <c r="J17" s="28">
        <v>6000</v>
      </c>
      <c r="K17" s="29">
        <v>30</v>
      </c>
      <c r="L17" s="35" t="s">
        <v>33</v>
      </c>
      <c r="M17" s="27" t="s">
        <v>98</v>
      </c>
      <c r="N17" s="27" t="s">
        <v>35</v>
      </c>
      <c r="O17" s="59" t="s">
        <v>36</v>
      </c>
      <c r="P17" s="57" t="s">
        <v>37</v>
      </c>
      <c r="Q17" s="30" t="s">
        <v>38</v>
      </c>
      <c r="R17" s="30" t="s">
        <v>38</v>
      </c>
      <c r="S17" s="30" t="s">
        <v>39</v>
      </c>
      <c r="T17" s="30" t="s">
        <v>40</v>
      </c>
      <c r="U17" s="31"/>
      <c r="V17" s="31" t="s">
        <v>41</v>
      </c>
      <c r="W17" s="32" t="s">
        <v>95</v>
      </c>
      <c r="X17" s="32" t="s">
        <v>96</v>
      </c>
    </row>
    <row r="18" spans="1:24" ht="345" customHeight="1">
      <c r="A18" s="40" t="s">
        <v>25</v>
      </c>
      <c r="B18" s="27" t="s">
        <v>99</v>
      </c>
      <c r="C18" s="27" t="s">
        <v>100</v>
      </c>
      <c r="D18" s="27" t="s">
        <v>101</v>
      </c>
      <c r="E18" s="27" t="s">
        <v>29</v>
      </c>
      <c r="F18" s="17">
        <v>6</v>
      </c>
      <c r="G18" s="36" t="s">
        <v>70</v>
      </c>
      <c r="H18" s="16" t="s">
        <v>31</v>
      </c>
      <c r="I18" s="16" t="s">
        <v>102</v>
      </c>
      <c r="J18" s="28">
        <v>6000</v>
      </c>
      <c r="K18" s="29">
        <v>10</v>
      </c>
      <c r="L18" s="35" t="s">
        <v>33</v>
      </c>
      <c r="M18" s="27" t="s">
        <v>103</v>
      </c>
      <c r="N18" s="27" t="s">
        <v>35</v>
      </c>
      <c r="O18" s="59" t="s">
        <v>36</v>
      </c>
      <c r="P18" s="57" t="s">
        <v>37</v>
      </c>
      <c r="Q18" s="30" t="s">
        <v>38</v>
      </c>
      <c r="R18" s="30" t="s">
        <v>38</v>
      </c>
      <c r="S18" s="30" t="s">
        <v>39</v>
      </c>
      <c r="T18" s="30" t="s">
        <v>40</v>
      </c>
      <c r="U18" s="31"/>
      <c r="V18" s="31" t="s">
        <v>41</v>
      </c>
      <c r="W18" s="32" t="s">
        <v>100</v>
      </c>
      <c r="X18" s="32" t="s">
        <v>101</v>
      </c>
    </row>
    <row r="19" spans="1:24" ht="180" customHeight="1">
      <c r="A19" s="40" t="s">
        <v>25</v>
      </c>
      <c r="B19" s="27" t="s">
        <v>104</v>
      </c>
      <c r="C19" s="27" t="s">
        <v>105</v>
      </c>
      <c r="D19" s="27" t="s">
        <v>106</v>
      </c>
      <c r="E19" s="27" t="s">
        <v>29</v>
      </c>
      <c r="F19" s="17">
        <v>6</v>
      </c>
      <c r="G19" s="36" t="s">
        <v>70</v>
      </c>
      <c r="H19" s="16" t="s">
        <v>52</v>
      </c>
      <c r="I19" s="16" t="s">
        <v>107</v>
      </c>
      <c r="J19" s="28">
        <v>6000</v>
      </c>
      <c r="K19" s="29">
        <v>30</v>
      </c>
      <c r="L19" s="35" t="s">
        <v>33</v>
      </c>
      <c r="M19" s="27" t="s">
        <v>108</v>
      </c>
      <c r="N19" s="27" t="s">
        <v>35</v>
      </c>
      <c r="O19" s="59" t="s">
        <v>36</v>
      </c>
      <c r="P19" s="57" t="s">
        <v>37</v>
      </c>
      <c r="Q19" s="30" t="s">
        <v>38</v>
      </c>
      <c r="R19" s="30" t="s">
        <v>38</v>
      </c>
      <c r="S19" s="30" t="s">
        <v>39</v>
      </c>
      <c r="T19" s="30" t="s">
        <v>40</v>
      </c>
      <c r="U19" s="31"/>
      <c r="V19" s="31" t="s">
        <v>41</v>
      </c>
      <c r="W19" s="32" t="s">
        <v>105</v>
      </c>
      <c r="X19" s="32" t="s">
        <v>106</v>
      </c>
    </row>
    <row r="20" spans="1:24" ht="105" customHeight="1">
      <c r="A20" s="40" t="s">
        <v>25</v>
      </c>
      <c r="B20" s="27" t="s">
        <v>109</v>
      </c>
      <c r="C20" s="27" t="s">
        <v>110</v>
      </c>
      <c r="D20" s="27" t="s">
        <v>111</v>
      </c>
      <c r="E20" s="27" t="s">
        <v>29</v>
      </c>
      <c r="F20" s="17">
        <v>6</v>
      </c>
      <c r="G20" s="36" t="s">
        <v>30</v>
      </c>
      <c r="H20" s="16" t="s">
        <v>31</v>
      </c>
      <c r="I20" s="16" t="s">
        <v>112</v>
      </c>
      <c r="J20" s="28">
        <v>6000</v>
      </c>
      <c r="K20" s="29">
        <v>16</v>
      </c>
      <c r="L20" s="35" t="s">
        <v>33</v>
      </c>
      <c r="M20" s="27" t="s">
        <v>113</v>
      </c>
      <c r="N20" s="27" t="s">
        <v>35</v>
      </c>
      <c r="O20" s="59" t="s">
        <v>36</v>
      </c>
      <c r="P20" s="57" t="s">
        <v>37</v>
      </c>
      <c r="Q20" s="30" t="s">
        <v>38</v>
      </c>
      <c r="R20" s="30" t="s">
        <v>38</v>
      </c>
      <c r="S20" s="30" t="s">
        <v>39</v>
      </c>
      <c r="T20" s="30" t="s">
        <v>40</v>
      </c>
      <c r="U20" s="31"/>
      <c r="V20" s="31" t="s">
        <v>41</v>
      </c>
      <c r="W20" s="32" t="s">
        <v>110</v>
      </c>
      <c r="X20" s="32" t="s">
        <v>111</v>
      </c>
    </row>
    <row r="21" spans="1:24" ht="135" customHeight="1">
      <c r="A21" s="40" t="s">
        <v>25</v>
      </c>
      <c r="B21" s="27" t="s">
        <v>114</v>
      </c>
      <c r="C21" s="27" t="s">
        <v>115</v>
      </c>
      <c r="D21" s="27" t="s">
        <v>116</v>
      </c>
      <c r="E21" s="27" t="s">
        <v>29</v>
      </c>
      <c r="F21" s="17">
        <v>6</v>
      </c>
      <c r="G21" s="36" t="s">
        <v>64</v>
      </c>
      <c r="H21" s="16" t="s">
        <v>52</v>
      </c>
      <c r="I21" s="16" t="s">
        <v>117</v>
      </c>
      <c r="J21" s="28">
        <v>6000</v>
      </c>
      <c r="K21" s="29">
        <v>60</v>
      </c>
      <c r="L21" s="35" t="s">
        <v>33</v>
      </c>
      <c r="M21" s="27" t="s">
        <v>118</v>
      </c>
      <c r="N21" s="27" t="s">
        <v>35</v>
      </c>
      <c r="O21" s="59" t="s">
        <v>36</v>
      </c>
      <c r="P21" s="57" t="s">
        <v>37</v>
      </c>
      <c r="Q21" s="30" t="s">
        <v>38</v>
      </c>
      <c r="R21" s="30" t="s">
        <v>38</v>
      </c>
      <c r="S21" s="30" t="s">
        <v>39</v>
      </c>
      <c r="T21" s="30" t="s">
        <v>40</v>
      </c>
      <c r="U21" s="31"/>
      <c r="V21" s="31" t="s">
        <v>41</v>
      </c>
      <c r="W21" s="32" t="s">
        <v>115</v>
      </c>
      <c r="X21" s="32" t="s">
        <v>116</v>
      </c>
    </row>
    <row r="22" spans="1:24" ht="75" customHeight="1">
      <c r="A22" s="40" t="s">
        <v>25</v>
      </c>
      <c r="B22" s="27" t="s">
        <v>119</v>
      </c>
      <c r="C22" s="27" t="s">
        <v>120</v>
      </c>
      <c r="D22" s="27" t="s">
        <v>121</v>
      </c>
      <c r="E22" s="27" t="s">
        <v>29</v>
      </c>
      <c r="F22" s="17">
        <v>6</v>
      </c>
      <c r="G22" s="36" t="s">
        <v>91</v>
      </c>
      <c r="H22" s="16" t="s">
        <v>31</v>
      </c>
      <c r="I22" s="16" t="s">
        <v>122</v>
      </c>
      <c r="J22" s="28">
        <v>6000</v>
      </c>
      <c r="K22" s="29">
        <v>10</v>
      </c>
      <c r="L22" s="35" t="s">
        <v>33</v>
      </c>
      <c r="M22" s="27" t="s">
        <v>123</v>
      </c>
      <c r="N22" s="27" t="s">
        <v>35</v>
      </c>
      <c r="O22" s="59" t="s">
        <v>36</v>
      </c>
      <c r="P22" s="57" t="s">
        <v>37</v>
      </c>
      <c r="Q22" s="30" t="s">
        <v>38</v>
      </c>
      <c r="R22" s="30" t="s">
        <v>38</v>
      </c>
      <c r="S22" s="30" t="s">
        <v>39</v>
      </c>
      <c r="T22" s="30" t="s">
        <v>40</v>
      </c>
      <c r="U22" s="31"/>
      <c r="V22" s="31" t="s">
        <v>41</v>
      </c>
      <c r="W22" s="32" t="s">
        <v>120</v>
      </c>
      <c r="X22" s="32" t="s">
        <v>121</v>
      </c>
    </row>
    <row r="23" spans="1:24" ht="90" customHeight="1">
      <c r="A23" s="40" t="s">
        <v>25</v>
      </c>
      <c r="B23" s="27" t="s">
        <v>124</v>
      </c>
      <c r="C23" s="27" t="s">
        <v>125</v>
      </c>
      <c r="D23" s="27" t="s">
        <v>126</v>
      </c>
      <c r="E23" s="27" t="s">
        <v>29</v>
      </c>
      <c r="F23" s="17">
        <v>6</v>
      </c>
      <c r="G23" s="36" t="s">
        <v>64</v>
      </c>
      <c r="H23" s="16" t="s">
        <v>31</v>
      </c>
      <c r="I23" s="16" t="s">
        <v>127</v>
      </c>
      <c r="J23" s="28">
        <v>6000</v>
      </c>
      <c r="K23" s="29">
        <v>10</v>
      </c>
      <c r="L23" s="35" t="s">
        <v>33</v>
      </c>
      <c r="M23" s="27" t="s">
        <v>128</v>
      </c>
      <c r="N23" s="27" t="s">
        <v>35</v>
      </c>
      <c r="O23" s="59" t="s">
        <v>36</v>
      </c>
      <c r="P23" s="57" t="s">
        <v>37</v>
      </c>
      <c r="Q23" s="30" t="s">
        <v>38</v>
      </c>
      <c r="R23" s="30" t="s">
        <v>38</v>
      </c>
      <c r="S23" s="30" t="s">
        <v>39</v>
      </c>
      <c r="T23" s="30" t="s">
        <v>40</v>
      </c>
      <c r="U23" s="31"/>
      <c r="V23" s="31" t="s">
        <v>41</v>
      </c>
      <c r="W23" s="32" t="s">
        <v>125</v>
      </c>
      <c r="X23" s="32" t="s">
        <v>126</v>
      </c>
    </row>
    <row r="24" spans="1:24" ht="165" customHeight="1">
      <c r="A24" s="40" t="s">
        <v>25</v>
      </c>
      <c r="B24" s="27" t="s">
        <v>129</v>
      </c>
      <c r="C24" s="27" t="s">
        <v>130</v>
      </c>
      <c r="D24" s="27" t="s">
        <v>131</v>
      </c>
      <c r="E24" s="27" t="s">
        <v>29</v>
      </c>
      <c r="F24" s="17">
        <v>6</v>
      </c>
      <c r="G24" s="36" t="s">
        <v>58</v>
      </c>
      <c r="H24" s="16" t="s">
        <v>31</v>
      </c>
      <c r="I24" s="16" t="s">
        <v>132</v>
      </c>
      <c r="J24" s="28">
        <v>6000</v>
      </c>
      <c r="K24" s="29">
        <v>15</v>
      </c>
      <c r="L24" s="35" t="s">
        <v>33</v>
      </c>
      <c r="M24" s="27" t="s">
        <v>133</v>
      </c>
      <c r="N24" s="27" t="s">
        <v>35</v>
      </c>
      <c r="O24" s="59" t="s">
        <v>36</v>
      </c>
      <c r="P24" s="57" t="s">
        <v>37</v>
      </c>
      <c r="Q24" s="30" t="s">
        <v>38</v>
      </c>
      <c r="R24" s="30" t="s">
        <v>38</v>
      </c>
      <c r="S24" s="30" t="s">
        <v>39</v>
      </c>
      <c r="T24" s="30" t="s">
        <v>40</v>
      </c>
      <c r="U24" s="31"/>
      <c r="V24" s="31" t="s">
        <v>41</v>
      </c>
      <c r="W24" s="32" t="s">
        <v>130</v>
      </c>
      <c r="X24" s="32" t="s">
        <v>131</v>
      </c>
    </row>
    <row r="25" spans="1:24" ht="270" customHeight="1">
      <c r="A25" s="40" t="s">
        <v>25</v>
      </c>
      <c r="B25" s="27" t="s">
        <v>134</v>
      </c>
      <c r="C25" s="27" t="s">
        <v>135</v>
      </c>
      <c r="D25" s="27" t="s">
        <v>136</v>
      </c>
      <c r="E25" s="27" t="s">
        <v>29</v>
      </c>
      <c r="F25" s="17">
        <v>6</v>
      </c>
      <c r="G25" s="36" t="s">
        <v>45</v>
      </c>
      <c r="H25" s="16" t="s">
        <v>31</v>
      </c>
      <c r="I25" s="16" t="s">
        <v>137</v>
      </c>
      <c r="J25" s="28">
        <v>6000</v>
      </c>
      <c r="K25" s="29">
        <v>30</v>
      </c>
      <c r="L25" s="35" t="s">
        <v>33</v>
      </c>
      <c r="M25" s="27" t="s">
        <v>138</v>
      </c>
      <c r="N25" s="27" t="s">
        <v>35</v>
      </c>
      <c r="O25" s="59" t="s">
        <v>36</v>
      </c>
      <c r="P25" s="57" t="s">
        <v>37</v>
      </c>
      <c r="Q25" s="30" t="s">
        <v>38</v>
      </c>
      <c r="R25" s="30" t="s">
        <v>38</v>
      </c>
      <c r="S25" s="30" t="s">
        <v>39</v>
      </c>
      <c r="T25" s="30" t="s">
        <v>40</v>
      </c>
      <c r="U25" s="31"/>
      <c r="V25" s="31" t="s">
        <v>41</v>
      </c>
      <c r="W25" s="32" t="s">
        <v>135</v>
      </c>
      <c r="X25" s="32" t="s">
        <v>136</v>
      </c>
    </row>
    <row r="26" spans="1:24" ht="180" customHeight="1">
      <c r="A26" s="40" t="s">
        <v>25</v>
      </c>
      <c r="B26" s="27" t="s">
        <v>139</v>
      </c>
      <c r="C26" s="27" t="s">
        <v>140</v>
      </c>
      <c r="D26" s="27" t="s">
        <v>141</v>
      </c>
      <c r="E26" s="27" t="s">
        <v>29</v>
      </c>
      <c r="F26" s="17">
        <v>6</v>
      </c>
      <c r="G26" s="36" t="s">
        <v>91</v>
      </c>
      <c r="H26" s="16" t="s">
        <v>31</v>
      </c>
      <c r="I26" s="16" t="s">
        <v>142</v>
      </c>
      <c r="J26" s="28">
        <v>6000</v>
      </c>
      <c r="K26" s="29">
        <v>25</v>
      </c>
      <c r="L26" s="35" t="s">
        <v>33</v>
      </c>
      <c r="M26" s="27" t="s">
        <v>143</v>
      </c>
      <c r="N26" s="27" t="s">
        <v>35</v>
      </c>
      <c r="O26" s="59" t="s">
        <v>36</v>
      </c>
      <c r="P26" s="57" t="s">
        <v>37</v>
      </c>
      <c r="Q26" s="30" t="s">
        <v>38</v>
      </c>
      <c r="R26" s="30" t="s">
        <v>38</v>
      </c>
      <c r="S26" s="30" t="s">
        <v>39</v>
      </c>
      <c r="T26" s="30" t="s">
        <v>40</v>
      </c>
      <c r="U26" s="31"/>
      <c r="V26" s="31" t="s">
        <v>41</v>
      </c>
      <c r="W26" s="32" t="s">
        <v>140</v>
      </c>
      <c r="X26" s="32" t="s">
        <v>141</v>
      </c>
    </row>
    <row r="27" spans="1:24" ht="255" customHeight="1">
      <c r="A27" s="40" t="s">
        <v>25</v>
      </c>
      <c r="B27" s="27" t="s">
        <v>144</v>
      </c>
      <c r="C27" s="27" t="s">
        <v>145</v>
      </c>
      <c r="D27" s="27" t="s">
        <v>146</v>
      </c>
      <c r="E27" s="27" t="s">
        <v>29</v>
      </c>
      <c r="F27" s="17">
        <v>6</v>
      </c>
      <c r="G27" s="36" t="s">
        <v>70</v>
      </c>
      <c r="H27" s="16" t="s">
        <v>31</v>
      </c>
      <c r="I27" s="16" t="s">
        <v>147</v>
      </c>
      <c r="J27" s="28">
        <v>6000</v>
      </c>
      <c r="K27" s="29">
        <v>60</v>
      </c>
      <c r="L27" s="35" t="s">
        <v>33</v>
      </c>
      <c r="M27" s="27" t="s">
        <v>148</v>
      </c>
      <c r="N27" s="27" t="s">
        <v>35</v>
      </c>
      <c r="O27" s="59" t="s">
        <v>36</v>
      </c>
      <c r="P27" s="57" t="s">
        <v>37</v>
      </c>
      <c r="Q27" s="30" t="s">
        <v>38</v>
      </c>
      <c r="R27" s="30" t="s">
        <v>38</v>
      </c>
      <c r="S27" s="30" t="s">
        <v>39</v>
      </c>
      <c r="T27" s="30" t="s">
        <v>40</v>
      </c>
      <c r="U27" s="31"/>
      <c r="V27" s="31" t="s">
        <v>41</v>
      </c>
      <c r="W27" s="32" t="s">
        <v>145</v>
      </c>
      <c r="X27" s="32" t="s">
        <v>146</v>
      </c>
    </row>
    <row r="28" spans="1:24" ht="150" customHeight="1">
      <c r="A28" s="40" t="s">
        <v>25</v>
      </c>
      <c r="B28" s="27" t="s">
        <v>149</v>
      </c>
      <c r="C28" s="27" t="s">
        <v>150</v>
      </c>
      <c r="D28" s="27" t="s">
        <v>151</v>
      </c>
      <c r="E28" s="27" t="s">
        <v>29</v>
      </c>
      <c r="F28" s="17">
        <v>6</v>
      </c>
      <c r="G28" s="36" t="s">
        <v>91</v>
      </c>
      <c r="H28" s="16" t="s">
        <v>46</v>
      </c>
      <c r="I28" s="16" t="s">
        <v>152</v>
      </c>
      <c r="J28" s="28">
        <v>6000</v>
      </c>
      <c r="K28" s="29">
        <v>12</v>
      </c>
      <c r="L28" s="35" t="s">
        <v>33</v>
      </c>
      <c r="M28" s="27" t="s">
        <v>153</v>
      </c>
      <c r="N28" s="27" t="s">
        <v>35</v>
      </c>
      <c r="O28" s="59" t="s">
        <v>36</v>
      </c>
      <c r="P28" s="57" t="s">
        <v>37</v>
      </c>
      <c r="Q28" s="30" t="s">
        <v>38</v>
      </c>
      <c r="R28" s="30" t="s">
        <v>38</v>
      </c>
      <c r="S28" s="30" t="s">
        <v>39</v>
      </c>
      <c r="T28" s="30" t="s">
        <v>40</v>
      </c>
      <c r="U28" s="31"/>
      <c r="V28" s="31" t="s">
        <v>41</v>
      </c>
      <c r="W28" s="32" t="s">
        <v>150</v>
      </c>
      <c r="X28" s="32" t="s">
        <v>151</v>
      </c>
    </row>
    <row r="29" spans="1:24" ht="150" customHeight="1">
      <c r="A29" s="40" t="s">
        <v>25</v>
      </c>
      <c r="B29" s="27" t="s">
        <v>154</v>
      </c>
      <c r="C29" s="27" t="s">
        <v>155</v>
      </c>
      <c r="D29" s="27" t="s">
        <v>156</v>
      </c>
      <c r="E29" s="27" t="s">
        <v>29</v>
      </c>
      <c r="F29" s="17">
        <v>6</v>
      </c>
      <c r="G29" s="36" t="s">
        <v>58</v>
      </c>
      <c r="H29" s="16" t="s">
        <v>31</v>
      </c>
      <c r="I29" s="16" t="s">
        <v>157</v>
      </c>
      <c r="J29" s="28">
        <v>6000</v>
      </c>
      <c r="K29" s="29">
        <v>10</v>
      </c>
      <c r="L29" s="35" t="s">
        <v>33</v>
      </c>
      <c r="M29" s="27" t="s">
        <v>158</v>
      </c>
      <c r="N29" s="27" t="s">
        <v>35</v>
      </c>
      <c r="O29" s="59" t="s">
        <v>36</v>
      </c>
      <c r="P29" s="57" t="s">
        <v>37</v>
      </c>
      <c r="Q29" s="30" t="s">
        <v>38</v>
      </c>
      <c r="R29" s="30" t="s">
        <v>38</v>
      </c>
      <c r="S29" s="30" t="s">
        <v>39</v>
      </c>
      <c r="T29" s="30" t="s">
        <v>40</v>
      </c>
      <c r="U29" s="31"/>
      <c r="V29" s="31" t="s">
        <v>41</v>
      </c>
      <c r="W29" s="32" t="s">
        <v>155</v>
      </c>
      <c r="X29" s="32" t="s">
        <v>156</v>
      </c>
    </row>
    <row r="30" spans="1:24" ht="120" customHeight="1">
      <c r="A30" s="40" t="s">
        <v>159</v>
      </c>
      <c r="B30" s="27" t="s">
        <v>160</v>
      </c>
      <c r="C30" s="27" t="s">
        <v>161</v>
      </c>
      <c r="D30" s="27" t="s">
        <v>162</v>
      </c>
      <c r="E30" s="27" t="s">
        <v>163</v>
      </c>
      <c r="F30" s="17">
        <v>6</v>
      </c>
      <c r="G30" s="36" t="s">
        <v>164</v>
      </c>
      <c r="H30" s="16" t="s">
        <v>52</v>
      </c>
      <c r="I30" s="16" t="s">
        <v>165</v>
      </c>
      <c r="J30" s="28">
        <v>6000</v>
      </c>
      <c r="K30" s="29">
        <v>50</v>
      </c>
      <c r="L30" s="35" t="s">
        <v>166</v>
      </c>
      <c r="M30" s="27" t="s">
        <v>167</v>
      </c>
      <c r="N30" s="27" t="s">
        <v>168</v>
      </c>
      <c r="O30" s="59" t="s">
        <v>169</v>
      </c>
      <c r="P30" s="57" t="s">
        <v>37</v>
      </c>
      <c r="Q30" s="30" t="s">
        <v>170</v>
      </c>
      <c r="R30" s="30" t="s">
        <v>170</v>
      </c>
      <c r="S30" s="30" t="s">
        <v>171</v>
      </c>
      <c r="T30" s="30" t="s">
        <v>40</v>
      </c>
      <c r="U30" s="31"/>
      <c r="V30" s="31" t="s">
        <v>172</v>
      </c>
      <c r="W30" s="32" t="s">
        <v>161</v>
      </c>
      <c r="X30" s="32" t="s">
        <v>162</v>
      </c>
    </row>
    <row r="31" spans="1:24" ht="105" customHeight="1">
      <c r="A31" s="40" t="s">
        <v>159</v>
      </c>
      <c r="B31" s="27" t="s">
        <v>173</v>
      </c>
      <c r="C31" s="27" t="s">
        <v>174</v>
      </c>
      <c r="D31" s="27" t="s">
        <v>175</v>
      </c>
      <c r="E31" s="27" t="s">
        <v>163</v>
      </c>
      <c r="F31" s="17">
        <v>6</v>
      </c>
      <c r="G31" s="36" t="s">
        <v>176</v>
      </c>
      <c r="H31" s="16" t="s">
        <v>46</v>
      </c>
      <c r="I31" s="16" t="s">
        <v>177</v>
      </c>
      <c r="J31" s="28">
        <v>6000</v>
      </c>
      <c r="K31" s="29">
        <v>50</v>
      </c>
      <c r="L31" s="35" t="s">
        <v>166</v>
      </c>
      <c r="M31" s="27" t="s">
        <v>178</v>
      </c>
      <c r="N31" s="27" t="s">
        <v>168</v>
      </c>
      <c r="O31" s="59" t="s">
        <v>169</v>
      </c>
      <c r="P31" s="57" t="s">
        <v>37</v>
      </c>
      <c r="Q31" s="30" t="s">
        <v>170</v>
      </c>
      <c r="R31" s="30" t="s">
        <v>170</v>
      </c>
      <c r="S31" s="30" t="s">
        <v>171</v>
      </c>
      <c r="T31" s="30" t="s">
        <v>40</v>
      </c>
      <c r="U31" s="31"/>
      <c r="V31" s="31" t="s">
        <v>172</v>
      </c>
      <c r="W31" s="32" t="s">
        <v>174</v>
      </c>
      <c r="X31" s="32" t="s">
        <v>175</v>
      </c>
    </row>
    <row r="32" spans="1:24" ht="150" customHeight="1">
      <c r="A32" s="40" t="s">
        <v>159</v>
      </c>
      <c r="B32" s="27" t="s">
        <v>179</v>
      </c>
      <c r="C32" s="27" t="s">
        <v>180</v>
      </c>
      <c r="D32" s="27" t="s">
        <v>181</v>
      </c>
      <c r="E32" s="27" t="s">
        <v>163</v>
      </c>
      <c r="F32" s="17">
        <v>6</v>
      </c>
      <c r="G32" s="36" t="s">
        <v>182</v>
      </c>
      <c r="H32" s="16" t="s">
        <v>46</v>
      </c>
      <c r="I32" s="16" t="s">
        <v>183</v>
      </c>
      <c r="J32" s="28">
        <v>6000</v>
      </c>
      <c r="K32" s="29">
        <v>50</v>
      </c>
      <c r="L32" s="35" t="s">
        <v>166</v>
      </c>
      <c r="M32" s="27" t="s">
        <v>184</v>
      </c>
      <c r="N32" s="27" t="s">
        <v>168</v>
      </c>
      <c r="O32" s="59" t="s">
        <v>169</v>
      </c>
      <c r="P32" s="57" t="s">
        <v>37</v>
      </c>
      <c r="Q32" s="30" t="s">
        <v>170</v>
      </c>
      <c r="R32" s="30" t="s">
        <v>170</v>
      </c>
      <c r="S32" s="30" t="s">
        <v>171</v>
      </c>
      <c r="T32" s="30" t="s">
        <v>40</v>
      </c>
      <c r="U32" s="31"/>
      <c r="V32" s="31" t="s">
        <v>172</v>
      </c>
      <c r="W32" s="32" t="s">
        <v>180</v>
      </c>
      <c r="X32" s="32" t="s">
        <v>181</v>
      </c>
    </row>
    <row r="33" spans="1:24" ht="210" customHeight="1">
      <c r="A33" s="40" t="s">
        <v>185</v>
      </c>
      <c r="B33" s="27" t="s">
        <v>186</v>
      </c>
      <c r="C33" s="27" t="s">
        <v>187</v>
      </c>
      <c r="D33" s="27" t="s">
        <v>188</v>
      </c>
      <c r="E33" s="27" t="s">
        <v>189</v>
      </c>
      <c r="F33" s="17">
        <v>6</v>
      </c>
      <c r="G33" s="36" t="s">
        <v>190</v>
      </c>
      <c r="H33" s="16" t="s">
        <v>31</v>
      </c>
      <c r="I33" s="16" t="s">
        <v>191</v>
      </c>
      <c r="J33" s="28">
        <v>6000</v>
      </c>
      <c r="K33" s="29">
        <v>30</v>
      </c>
      <c r="L33" s="35" t="s">
        <v>192</v>
      </c>
      <c r="M33" s="27" t="s">
        <v>193</v>
      </c>
      <c r="N33" s="27" t="s">
        <v>194</v>
      </c>
      <c r="O33" s="59" t="s">
        <v>195</v>
      </c>
      <c r="P33" s="57" t="s">
        <v>37</v>
      </c>
      <c r="Q33" s="30" t="s">
        <v>196</v>
      </c>
      <c r="R33" s="30" t="s">
        <v>196</v>
      </c>
      <c r="S33" s="30" t="s">
        <v>197</v>
      </c>
      <c r="T33" s="30" t="s">
        <v>198</v>
      </c>
      <c r="U33" s="31"/>
      <c r="V33" s="31" t="s">
        <v>199</v>
      </c>
      <c r="W33" s="32" t="s">
        <v>187</v>
      </c>
      <c r="X33" s="32" t="s">
        <v>188</v>
      </c>
    </row>
    <row r="34" spans="1:24" ht="225" customHeight="1">
      <c r="A34" s="40" t="s">
        <v>185</v>
      </c>
      <c r="B34" s="27" t="s">
        <v>200</v>
      </c>
      <c r="C34" s="27" t="s">
        <v>201</v>
      </c>
      <c r="D34" s="27" t="s">
        <v>202</v>
      </c>
      <c r="E34" s="27" t="s">
        <v>189</v>
      </c>
      <c r="F34" s="17">
        <v>6</v>
      </c>
      <c r="G34" s="36" t="s">
        <v>203</v>
      </c>
      <c r="H34" s="16" t="s">
        <v>31</v>
      </c>
      <c r="I34" s="16" t="s">
        <v>191</v>
      </c>
      <c r="J34" s="28">
        <v>6000</v>
      </c>
      <c r="K34" s="29">
        <v>30</v>
      </c>
      <c r="L34" s="35" t="s">
        <v>204</v>
      </c>
      <c r="M34" s="27" t="s">
        <v>205</v>
      </c>
      <c r="N34" s="27" t="s">
        <v>194</v>
      </c>
      <c r="O34" s="59" t="s">
        <v>195</v>
      </c>
      <c r="P34" s="57" t="s">
        <v>37</v>
      </c>
      <c r="Q34" s="30" t="s">
        <v>196</v>
      </c>
      <c r="R34" s="30" t="s">
        <v>196</v>
      </c>
      <c r="S34" s="30" t="s">
        <v>197</v>
      </c>
      <c r="T34" s="30" t="s">
        <v>198</v>
      </c>
      <c r="U34" s="31"/>
      <c r="V34" s="31" t="s">
        <v>199</v>
      </c>
      <c r="W34" s="32" t="s">
        <v>201</v>
      </c>
      <c r="X34" s="32" t="s">
        <v>202</v>
      </c>
    </row>
    <row r="35" spans="1:24" ht="210" customHeight="1">
      <c r="A35" s="40" t="s">
        <v>185</v>
      </c>
      <c r="B35" s="27" t="s">
        <v>206</v>
      </c>
      <c r="C35" s="27" t="s">
        <v>207</v>
      </c>
      <c r="D35" s="27" t="s">
        <v>208</v>
      </c>
      <c r="E35" s="27" t="s">
        <v>189</v>
      </c>
      <c r="F35" s="17">
        <v>6</v>
      </c>
      <c r="G35" s="36" t="s">
        <v>190</v>
      </c>
      <c r="H35" s="16" t="s">
        <v>31</v>
      </c>
      <c r="I35" s="16" t="s">
        <v>209</v>
      </c>
      <c r="J35" s="28">
        <v>6000</v>
      </c>
      <c r="K35" s="29">
        <v>30</v>
      </c>
      <c r="L35" s="35" t="s">
        <v>192</v>
      </c>
      <c r="M35" s="27" t="s">
        <v>210</v>
      </c>
      <c r="N35" s="27" t="s">
        <v>194</v>
      </c>
      <c r="O35" s="59" t="s">
        <v>195</v>
      </c>
      <c r="P35" s="57" t="s">
        <v>37</v>
      </c>
      <c r="Q35" s="30" t="s">
        <v>196</v>
      </c>
      <c r="R35" s="30" t="s">
        <v>196</v>
      </c>
      <c r="S35" s="30" t="s">
        <v>197</v>
      </c>
      <c r="T35" s="30" t="s">
        <v>198</v>
      </c>
      <c r="U35" s="31"/>
      <c r="V35" s="31" t="s">
        <v>199</v>
      </c>
      <c r="W35" s="32" t="s">
        <v>207</v>
      </c>
      <c r="X35" s="32" t="s">
        <v>208</v>
      </c>
    </row>
    <row r="36" spans="1:24" ht="210" customHeight="1">
      <c r="A36" s="40" t="s">
        <v>185</v>
      </c>
      <c r="B36" s="27" t="s">
        <v>211</v>
      </c>
      <c r="C36" s="27" t="s">
        <v>212</v>
      </c>
      <c r="D36" s="27" t="s">
        <v>213</v>
      </c>
      <c r="E36" s="27" t="s">
        <v>189</v>
      </c>
      <c r="F36" s="17">
        <v>6</v>
      </c>
      <c r="G36" s="36" t="s">
        <v>203</v>
      </c>
      <c r="H36" s="16" t="s">
        <v>31</v>
      </c>
      <c r="I36" s="16" t="s">
        <v>209</v>
      </c>
      <c r="J36" s="28">
        <v>6000</v>
      </c>
      <c r="K36" s="29">
        <v>30</v>
      </c>
      <c r="L36" s="35" t="s">
        <v>192</v>
      </c>
      <c r="M36" s="27" t="s">
        <v>214</v>
      </c>
      <c r="N36" s="27" t="s">
        <v>194</v>
      </c>
      <c r="O36" s="59" t="s">
        <v>195</v>
      </c>
      <c r="P36" s="57" t="s">
        <v>37</v>
      </c>
      <c r="Q36" s="30" t="s">
        <v>196</v>
      </c>
      <c r="R36" s="30" t="s">
        <v>196</v>
      </c>
      <c r="S36" s="30" t="s">
        <v>197</v>
      </c>
      <c r="T36" s="30" t="s">
        <v>198</v>
      </c>
      <c r="U36" s="31"/>
      <c r="V36" s="31" t="s">
        <v>199</v>
      </c>
      <c r="W36" s="32" t="s">
        <v>212</v>
      </c>
      <c r="X36" s="32" t="s">
        <v>213</v>
      </c>
    </row>
    <row r="37" spans="1:24" ht="210" customHeight="1">
      <c r="A37" s="40" t="s">
        <v>185</v>
      </c>
      <c r="B37" s="27" t="s">
        <v>215</v>
      </c>
      <c r="C37" s="27" t="s">
        <v>216</v>
      </c>
      <c r="D37" s="27" t="s">
        <v>217</v>
      </c>
      <c r="E37" s="27" t="s">
        <v>189</v>
      </c>
      <c r="F37" s="17">
        <v>6</v>
      </c>
      <c r="G37" s="36" t="s">
        <v>190</v>
      </c>
      <c r="H37" s="16" t="s">
        <v>31</v>
      </c>
      <c r="I37" s="16" t="s">
        <v>218</v>
      </c>
      <c r="J37" s="28">
        <v>6000</v>
      </c>
      <c r="K37" s="29">
        <v>30</v>
      </c>
      <c r="L37" s="35" t="s">
        <v>192</v>
      </c>
      <c r="M37" s="27" t="s">
        <v>219</v>
      </c>
      <c r="N37" s="27" t="s">
        <v>194</v>
      </c>
      <c r="O37" s="59" t="s">
        <v>195</v>
      </c>
      <c r="P37" s="57" t="s">
        <v>37</v>
      </c>
      <c r="Q37" s="30" t="s">
        <v>196</v>
      </c>
      <c r="R37" s="30" t="s">
        <v>196</v>
      </c>
      <c r="S37" s="30" t="s">
        <v>197</v>
      </c>
      <c r="T37" s="30" t="s">
        <v>198</v>
      </c>
      <c r="U37" s="31"/>
      <c r="V37" s="31" t="s">
        <v>199</v>
      </c>
      <c r="W37" s="32" t="s">
        <v>216</v>
      </c>
      <c r="X37" s="32" t="s">
        <v>217</v>
      </c>
    </row>
    <row r="38" spans="1:24" ht="210" customHeight="1">
      <c r="A38" s="40" t="s">
        <v>185</v>
      </c>
      <c r="B38" s="27" t="s">
        <v>220</v>
      </c>
      <c r="C38" s="27" t="s">
        <v>221</v>
      </c>
      <c r="D38" s="27" t="s">
        <v>222</v>
      </c>
      <c r="E38" s="27" t="s">
        <v>189</v>
      </c>
      <c r="F38" s="17">
        <v>6</v>
      </c>
      <c r="G38" s="36" t="s">
        <v>203</v>
      </c>
      <c r="H38" s="16" t="s">
        <v>31</v>
      </c>
      <c r="I38" s="16" t="s">
        <v>218</v>
      </c>
      <c r="J38" s="28">
        <v>6000</v>
      </c>
      <c r="K38" s="29">
        <v>30</v>
      </c>
      <c r="L38" s="35" t="s">
        <v>192</v>
      </c>
      <c r="M38" s="27" t="s">
        <v>223</v>
      </c>
      <c r="N38" s="27" t="s">
        <v>194</v>
      </c>
      <c r="O38" s="59" t="s">
        <v>195</v>
      </c>
      <c r="P38" s="57" t="s">
        <v>37</v>
      </c>
      <c r="Q38" s="30" t="s">
        <v>196</v>
      </c>
      <c r="R38" s="30" t="s">
        <v>196</v>
      </c>
      <c r="S38" s="30" t="s">
        <v>197</v>
      </c>
      <c r="T38" s="30" t="s">
        <v>198</v>
      </c>
      <c r="U38" s="31"/>
      <c r="V38" s="31" t="s">
        <v>199</v>
      </c>
      <c r="W38" s="32" t="s">
        <v>221</v>
      </c>
      <c r="X38" s="32" t="s">
        <v>222</v>
      </c>
    </row>
    <row r="39" spans="1:24" ht="210" customHeight="1">
      <c r="A39" s="40" t="s">
        <v>185</v>
      </c>
      <c r="B39" s="27" t="s">
        <v>224</v>
      </c>
      <c r="C39" s="27" t="s">
        <v>225</v>
      </c>
      <c r="D39" s="27" t="s">
        <v>226</v>
      </c>
      <c r="E39" s="27" t="s">
        <v>189</v>
      </c>
      <c r="F39" s="17">
        <v>12</v>
      </c>
      <c r="G39" s="36" t="s">
        <v>227</v>
      </c>
      <c r="H39" s="16" t="s">
        <v>31</v>
      </c>
      <c r="I39" s="16" t="s">
        <v>228</v>
      </c>
      <c r="J39" s="28">
        <v>12000</v>
      </c>
      <c r="K39" s="29">
        <v>30</v>
      </c>
      <c r="L39" s="35" t="s">
        <v>192</v>
      </c>
      <c r="M39" s="27" t="s">
        <v>229</v>
      </c>
      <c r="N39" s="27" t="s">
        <v>194</v>
      </c>
      <c r="O39" s="59" t="s">
        <v>195</v>
      </c>
      <c r="P39" s="57" t="s">
        <v>37</v>
      </c>
      <c r="Q39" s="30" t="s">
        <v>196</v>
      </c>
      <c r="R39" s="30" t="s">
        <v>196</v>
      </c>
      <c r="S39" s="30" t="s">
        <v>197</v>
      </c>
      <c r="T39" s="30" t="s">
        <v>198</v>
      </c>
      <c r="U39" s="31"/>
      <c r="V39" s="31" t="s">
        <v>199</v>
      </c>
      <c r="W39" s="32" t="s">
        <v>225</v>
      </c>
      <c r="X39" s="32" t="s">
        <v>226</v>
      </c>
    </row>
    <row r="40" spans="1:24" ht="210" customHeight="1">
      <c r="A40" s="40" t="s">
        <v>185</v>
      </c>
      <c r="B40" s="27" t="s">
        <v>230</v>
      </c>
      <c r="C40" s="27" t="s">
        <v>231</v>
      </c>
      <c r="D40" s="27" t="s">
        <v>232</v>
      </c>
      <c r="E40" s="27" t="s">
        <v>189</v>
      </c>
      <c r="F40" s="17">
        <v>6</v>
      </c>
      <c r="G40" s="36" t="s">
        <v>233</v>
      </c>
      <c r="H40" s="16" t="s">
        <v>31</v>
      </c>
      <c r="I40" s="16" t="s">
        <v>234</v>
      </c>
      <c r="J40" s="28">
        <v>6000</v>
      </c>
      <c r="K40" s="29">
        <v>80</v>
      </c>
      <c r="L40" s="35" t="s">
        <v>192</v>
      </c>
      <c r="M40" s="27" t="s">
        <v>235</v>
      </c>
      <c r="N40" s="27" t="s">
        <v>194</v>
      </c>
      <c r="O40" s="59" t="s">
        <v>195</v>
      </c>
      <c r="P40" s="57" t="s">
        <v>37</v>
      </c>
      <c r="Q40" s="30" t="s">
        <v>196</v>
      </c>
      <c r="R40" s="30" t="s">
        <v>196</v>
      </c>
      <c r="S40" s="30" t="s">
        <v>197</v>
      </c>
      <c r="T40" s="30" t="s">
        <v>198</v>
      </c>
      <c r="U40" s="31"/>
      <c r="V40" s="31" t="s">
        <v>199</v>
      </c>
      <c r="W40" s="32" t="s">
        <v>231</v>
      </c>
      <c r="X40" s="32" t="s">
        <v>232</v>
      </c>
    </row>
    <row r="41" spans="1:24" ht="165" customHeight="1">
      <c r="A41" s="80" t="s">
        <v>236</v>
      </c>
      <c r="B41" s="81" t="s">
        <v>237</v>
      </c>
      <c r="C41" s="81" t="s">
        <v>238</v>
      </c>
      <c r="D41" s="81" t="s">
        <v>239</v>
      </c>
      <c r="E41" s="81" t="s">
        <v>240</v>
      </c>
      <c r="F41" s="82">
        <v>6</v>
      </c>
      <c r="G41" s="83" t="s">
        <v>241</v>
      </c>
      <c r="H41" s="84" t="s">
        <v>46</v>
      </c>
      <c r="I41" s="84" t="s">
        <v>242</v>
      </c>
      <c r="J41" s="85">
        <v>6000</v>
      </c>
      <c r="K41" s="86">
        <v>30</v>
      </c>
      <c r="L41" s="87" t="s">
        <v>243</v>
      </c>
      <c r="M41" s="81" t="s">
        <v>244</v>
      </c>
      <c r="N41" s="81" t="s">
        <v>245</v>
      </c>
      <c r="O41" s="88" t="s">
        <v>246</v>
      </c>
      <c r="P41" s="89" t="s">
        <v>37</v>
      </c>
      <c r="Q41" s="90" t="s">
        <v>196</v>
      </c>
      <c r="R41" s="90" t="s">
        <v>196</v>
      </c>
      <c r="S41" s="90" t="s">
        <v>247</v>
      </c>
      <c r="T41" s="90" t="s">
        <v>198</v>
      </c>
      <c r="U41" s="91">
        <v>1</v>
      </c>
      <c r="V41" s="91" t="s">
        <v>248</v>
      </c>
      <c r="W41" s="92" t="s">
        <v>238</v>
      </c>
      <c r="X41" s="92" t="s">
        <v>239</v>
      </c>
    </row>
    <row r="42" spans="1:24" ht="135" customHeight="1">
      <c r="A42" s="80" t="s">
        <v>236</v>
      </c>
      <c r="B42" s="81" t="s">
        <v>249</v>
      </c>
      <c r="C42" s="81" t="s">
        <v>250</v>
      </c>
      <c r="D42" s="81" t="s">
        <v>251</v>
      </c>
      <c r="E42" s="81" t="s">
        <v>240</v>
      </c>
      <c r="F42" s="82">
        <v>6</v>
      </c>
      <c r="G42" s="83" t="s">
        <v>164</v>
      </c>
      <c r="H42" s="84" t="s">
        <v>46</v>
      </c>
      <c r="I42" s="84" t="s">
        <v>252</v>
      </c>
      <c r="J42" s="85">
        <v>6000</v>
      </c>
      <c r="K42" s="86">
        <v>80</v>
      </c>
      <c r="L42" s="87" t="s">
        <v>243</v>
      </c>
      <c r="M42" s="81" t="s">
        <v>253</v>
      </c>
      <c r="N42" s="81" t="s">
        <v>245</v>
      </c>
      <c r="O42" s="88" t="s">
        <v>246</v>
      </c>
      <c r="P42" s="89" t="s">
        <v>37</v>
      </c>
      <c r="Q42" s="90" t="s">
        <v>196</v>
      </c>
      <c r="R42" s="90" t="s">
        <v>196</v>
      </c>
      <c r="S42" s="90" t="s">
        <v>247</v>
      </c>
      <c r="T42" s="90" t="s">
        <v>198</v>
      </c>
      <c r="U42" s="91">
        <v>1</v>
      </c>
      <c r="V42" s="91" t="s">
        <v>248</v>
      </c>
      <c r="W42" s="92" t="s">
        <v>250</v>
      </c>
      <c r="X42" s="92" t="s">
        <v>251</v>
      </c>
    </row>
    <row r="43" spans="1:24" ht="180" customHeight="1">
      <c r="A43" s="40" t="s">
        <v>254</v>
      </c>
      <c r="B43" s="27" t="s">
        <v>255</v>
      </c>
      <c r="C43" s="27" t="s">
        <v>256</v>
      </c>
      <c r="D43" s="27" t="s">
        <v>257</v>
      </c>
      <c r="E43" s="27" t="s">
        <v>258</v>
      </c>
      <c r="F43" s="17">
        <v>6</v>
      </c>
      <c r="G43" s="36" t="s">
        <v>259</v>
      </c>
      <c r="H43" s="16" t="s">
        <v>31</v>
      </c>
      <c r="I43" s="16" t="s">
        <v>260</v>
      </c>
      <c r="J43" s="28">
        <v>6000</v>
      </c>
      <c r="K43" s="29">
        <v>20</v>
      </c>
      <c r="L43" s="35" t="s">
        <v>261</v>
      </c>
      <c r="M43" s="27" t="s">
        <v>262</v>
      </c>
      <c r="N43" s="27" t="s">
        <v>263</v>
      </c>
      <c r="O43" s="59" t="s">
        <v>264</v>
      </c>
      <c r="P43" s="57" t="s">
        <v>37</v>
      </c>
      <c r="Q43" s="30" t="s">
        <v>196</v>
      </c>
      <c r="R43" s="30" t="s">
        <v>196</v>
      </c>
      <c r="S43" s="30" t="s">
        <v>265</v>
      </c>
      <c r="T43" s="30" t="s">
        <v>198</v>
      </c>
      <c r="U43" s="31"/>
      <c r="V43" s="31" t="s">
        <v>248</v>
      </c>
      <c r="W43" s="32" t="s">
        <v>256</v>
      </c>
      <c r="X43" s="32" t="s">
        <v>257</v>
      </c>
    </row>
    <row r="44" spans="1:24" ht="210" customHeight="1">
      <c r="A44" s="40" t="s">
        <v>266</v>
      </c>
      <c r="B44" s="27" t="s">
        <v>267</v>
      </c>
      <c r="C44" s="27" t="s">
        <v>268</v>
      </c>
      <c r="D44" s="27" t="s">
        <v>269</v>
      </c>
      <c r="E44" s="27" t="s">
        <v>270</v>
      </c>
      <c r="F44" s="17">
        <v>18</v>
      </c>
      <c r="G44" s="36" t="s">
        <v>271</v>
      </c>
      <c r="H44" s="16" t="s">
        <v>46</v>
      </c>
      <c r="I44" s="16" t="s">
        <v>272</v>
      </c>
      <c r="J44" s="28">
        <v>18000</v>
      </c>
      <c r="K44" s="29">
        <v>25</v>
      </c>
      <c r="L44" s="35" t="s">
        <v>273</v>
      </c>
      <c r="M44" s="27" t="s">
        <v>274</v>
      </c>
      <c r="N44" s="27" t="s">
        <v>275</v>
      </c>
      <c r="O44" s="59" t="s">
        <v>276</v>
      </c>
      <c r="P44" s="57" t="s">
        <v>37</v>
      </c>
      <c r="Q44" s="30" t="s">
        <v>170</v>
      </c>
      <c r="R44" s="30" t="s">
        <v>196</v>
      </c>
      <c r="S44" s="30" t="s">
        <v>277</v>
      </c>
      <c r="T44" s="30" t="s">
        <v>198</v>
      </c>
      <c r="U44" s="31"/>
      <c r="V44" s="31" t="s">
        <v>199</v>
      </c>
      <c r="W44" s="32" t="s">
        <v>268</v>
      </c>
      <c r="X44" s="32" t="s">
        <v>269</v>
      </c>
    </row>
    <row r="45" spans="1:24" ht="180" customHeight="1">
      <c r="A45" s="40" t="s">
        <v>266</v>
      </c>
      <c r="B45" s="27" t="s">
        <v>278</v>
      </c>
      <c r="C45" s="27" t="s">
        <v>279</v>
      </c>
      <c r="D45" s="27" t="s">
        <v>280</v>
      </c>
      <c r="E45" s="27" t="s">
        <v>270</v>
      </c>
      <c r="F45" s="17">
        <v>6</v>
      </c>
      <c r="G45" s="36" t="s">
        <v>281</v>
      </c>
      <c r="H45" s="16" t="s">
        <v>31</v>
      </c>
      <c r="I45" s="16" t="s">
        <v>282</v>
      </c>
      <c r="J45" s="28">
        <v>6000</v>
      </c>
      <c r="K45" s="29">
        <v>18</v>
      </c>
      <c r="L45" s="35" t="s">
        <v>273</v>
      </c>
      <c r="M45" s="27" t="s">
        <v>283</v>
      </c>
      <c r="N45" s="27" t="s">
        <v>275</v>
      </c>
      <c r="O45" s="59" t="s">
        <v>276</v>
      </c>
      <c r="P45" s="57" t="s">
        <v>37</v>
      </c>
      <c r="Q45" s="30" t="s">
        <v>170</v>
      </c>
      <c r="R45" s="30" t="s">
        <v>196</v>
      </c>
      <c r="S45" s="30" t="s">
        <v>277</v>
      </c>
      <c r="T45" s="30" t="s">
        <v>198</v>
      </c>
      <c r="U45" s="31"/>
      <c r="V45" s="31" t="s">
        <v>199</v>
      </c>
      <c r="W45" s="32" t="s">
        <v>279</v>
      </c>
      <c r="X45" s="32" t="s">
        <v>280</v>
      </c>
    </row>
    <row r="46" spans="1:24" ht="225" customHeight="1">
      <c r="A46" s="40" t="s">
        <v>266</v>
      </c>
      <c r="B46" s="27" t="s">
        <v>284</v>
      </c>
      <c r="C46" s="27" t="s">
        <v>285</v>
      </c>
      <c r="D46" s="27" t="s">
        <v>286</v>
      </c>
      <c r="E46" s="27" t="s">
        <v>270</v>
      </c>
      <c r="F46" s="17">
        <v>6</v>
      </c>
      <c r="G46" s="36" t="s">
        <v>70</v>
      </c>
      <c r="H46" s="16" t="s">
        <v>31</v>
      </c>
      <c r="I46" s="16" t="s">
        <v>287</v>
      </c>
      <c r="J46" s="28">
        <v>6000</v>
      </c>
      <c r="K46" s="29">
        <v>20</v>
      </c>
      <c r="L46" s="35" t="s">
        <v>273</v>
      </c>
      <c r="M46" s="27" t="s">
        <v>288</v>
      </c>
      <c r="N46" s="27" t="s">
        <v>275</v>
      </c>
      <c r="O46" s="59" t="s">
        <v>276</v>
      </c>
      <c r="P46" s="57" t="s">
        <v>37</v>
      </c>
      <c r="Q46" s="30" t="s">
        <v>170</v>
      </c>
      <c r="R46" s="30" t="s">
        <v>196</v>
      </c>
      <c r="S46" s="30" t="s">
        <v>277</v>
      </c>
      <c r="T46" s="30" t="s">
        <v>198</v>
      </c>
      <c r="U46" s="31"/>
      <c r="V46" s="31" t="s">
        <v>199</v>
      </c>
      <c r="W46" s="32" t="s">
        <v>285</v>
      </c>
      <c r="X46" s="32" t="s">
        <v>286</v>
      </c>
    </row>
    <row r="47" spans="1:24" ht="180" customHeight="1">
      <c r="A47" s="40" t="s">
        <v>266</v>
      </c>
      <c r="B47" s="27" t="s">
        <v>289</v>
      </c>
      <c r="C47" s="27" t="s">
        <v>290</v>
      </c>
      <c r="D47" s="27" t="s">
        <v>291</v>
      </c>
      <c r="E47" s="27" t="s">
        <v>270</v>
      </c>
      <c r="F47" s="17">
        <v>6</v>
      </c>
      <c r="G47" s="36" t="s">
        <v>91</v>
      </c>
      <c r="H47" s="16" t="s">
        <v>31</v>
      </c>
      <c r="I47" s="16" t="s">
        <v>282</v>
      </c>
      <c r="J47" s="28">
        <v>6000</v>
      </c>
      <c r="K47" s="29">
        <v>20</v>
      </c>
      <c r="L47" s="35" t="s">
        <v>273</v>
      </c>
      <c r="M47" s="27" t="s">
        <v>292</v>
      </c>
      <c r="N47" s="27" t="s">
        <v>275</v>
      </c>
      <c r="O47" s="59" t="s">
        <v>276</v>
      </c>
      <c r="P47" s="57" t="s">
        <v>37</v>
      </c>
      <c r="Q47" s="30" t="s">
        <v>170</v>
      </c>
      <c r="R47" s="30" t="s">
        <v>196</v>
      </c>
      <c r="S47" s="30" t="s">
        <v>277</v>
      </c>
      <c r="T47" s="30" t="s">
        <v>198</v>
      </c>
      <c r="U47" s="31"/>
      <c r="V47" s="31" t="s">
        <v>199</v>
      </c>
      <c r="W47" s="32" t="s">
        <v>290</v>
      </c>
      <c r="X47" s="32" t="s">
        <v>291</v>
      </c>
    </row>
    <row r="48" spans="1:24" ht="180" customHeight="1">
      <c r="A48" s="40" t="s">
        <v>266</v>
      </c>
      <c r="B48" s="27" t="s">
        <v>293</v>
      </c>
      <c r="C48" s="27" t="s">
        <v>294</v>
      </c>
      <c r="D48" s="27" t="s">
        <v>295</v>
      </c>
      <c r="E48" s="27" t="s">
        <v>270</v>
      </c>
      <c r="F48" s="17">
        <v>6</v>
      </c>
      <c r="G48" s="36" t="s">
        <v>296</v>
      </c>
      <c r="H48" s="16" t="s">
        <v>31</v>
      </c>
      <c r="I48" s="16" t="s">
        <v>297</v>
      </c>
      <c r="J48" s="28">
        <v>6000</v>
      </c>
      <c r="K48" s="29">
        <v>12</v>
      </c>
      <c r="L48" s="35" t="s">
        <v>273</v>
      </c>
      <c r="M48" s="27" t="s">
        <v>298</v>
      </c>
      <c r="N48" s="27" t="s">
        <v>275</v>
      </c>
      <c r="O48" s="59" t="s">
        <v>276</v>
      </c>
      <c r="P48" s="57" t="s">
        <v>37</v>
      </c>
      <c r="Q48" s="30" t="s">
        <v>170</v>
      </c>
      <c r="R48" s="30" t="s">
        <v>196</v>
      </c>
      <c r="S48" s="30" t="s">
        <v>277</v>
      </c>
      <c r="T48" s="30" t="s">
        <v>198</v>
      </c>
      <c r="U48" s="31"/>
      <c r="V48" s="31" t="s">
        <v>199</v>
      </c>
      <c r="W48" s="32" t="s">
        <v>294</v>
      </c>
      <c r="X48" s="32" t="s">
        <v>295</v>
      </c>
    </row>
    <row r="49" spans="1:24" ht="180" customHeight="1">
      <c r="A49" s="40" t="s">
        <v>266</v>
      </c>
      <c r="B49" s="27" t="s">
        <v>299</v>
      </c>
      <c r="C49" s="27" t="s">
        <v>300</v>
      </c>
      <c r="D49" s="27" t="s">
        <v>301</v>
      </c>
      <c r="E49" s="27" t="s">
        <v>270</v>
      </c>
      <c r="F49" s="17">
        <v>6</v>
      </c>
      <c r="G49" s="36" t="s">
        <v>302</v>
      </c>
      <c r="H49" s="16" t="s">
        <v>31</v>
      </c>
      <c r="I49" s="16" t="s">
        <v>282</v>
      </c>
      <c r="J49" s="28">
        <v>6000</v>
      </c>
      <c r="K49" s="29">
        <v>15</v>
      </c>
      <c r="L49" s="35" t="s">
        <v>273</v>
      </c>
      <c r="M49" s="27" t="s">
        <v>303</v>
      </c>
      <c r="N49" s="27" t="s">
        <v>275</v>
      </c>
      <c r="O49" s="59" t="s">
        <v>276</v>
      </c>
      <c r="P49" s="57" t="s">
        <v>37</v>
      </c>
      <c r="Q49" s="30" t="s">
        <v>170</v>
      </c>
      <c r="R49" s="30" t="s">
        <v>196</v>
      </c>
      <c r="S49" s="30" t="s">
        <v>277</v>
      </c>
      <c r="T49" s="30" t="s">
        <v>198</v>
      </c>
      <c r="U49" s="31"/>
      <c r="V49" s="31" t="s">
        <v>199</v>
      </c>
      <c r="W49" s="32" t="s">
        <v>300</v>
      </c>
      <c r="X49" s="32" t="s">
        <v>301</v>
      </c>
    </row>
    <row r="50" spans="1:24" ht="150" customHeight="1">
      <c r="A50" s="40" t="s">
        <v>304</v>
      </c>
      <c r="B50" s="27" t="s">
        <v>305</v>
      </c>
      <c r="C50" s="27" t="s">
        <v>306</v>
      </c>
      <c r="D50" s="27" t="s">
        <v>307</v>
      </c>
      <c r="E50" s="27" t="s">
        <v>308</v>
      </c>
      <c r="F50" s="17">
        <v>6</v>
      </c>
      <c r="G50" s="36" t="s">
        <v>309</v>
      </c>
      <c r="H50" s="16" t="s">
        <v>31</v>
      </c>
      <c r="I50" s="16" t="s">
        <v>310</v>
      </c>
      <c r="J50" s="28">
        <v>0</v>
      </c>
      <c r="K50" s="29">
        <v>20</v>
      </c>
      <c r="L50" s="35" t="s">
        <v>311</v>
      </c>
      <c r="M50" s="27" t="s">
        <v>312</v>
      </c>
      <c r="N50" s="27" t="s">
        <v>313</v>
      </c>
      <c r="O50" s="59" t="s">
        <v>314</v>
      </c>
      <c r="P50" s="57" t="s">
        <v>37</v>
      </c>
      <c r="Q50" s="30" t="s">
        <v>315</v>
      </c>
      <c r="R50" s="30" t="s">
        <v>315</v>
      </c>
      <c r="S50" s="30" t="s">
        <v>316</v>
      </c>
      <c r="T50" s="30" t="s">
        <v>317</v>
      </c>
      <c r="U50" s="31"/>
      <c r="V50" s="31" t="s">
        <v>172</v>
      </c>
      <c r="W50" s="32" t="s">
        <v>306</v>
      </c>
      <c r="X50" s="32" t="s">
        <v>307</v>
      </c>
    </row>
    <row r="51" spans="1:24" ht="150" customHeight="1">
      <c r="A51" s="40" t="s">
        <v>304</v>
      </c>
      <c r="B51" s="27" t="s">
        <v>305</v>
      </c>
      <c r="C51" s="27" t="s">
        <v>318</v>
      </c>
      <c r="D51" s="27" t="s">
        <v>319</v>
      </c>
      <c r="E51" s="27" t="s">
        <v>308</v>
      </c>
      <c r="F51" s="17">
        <v>6</v>
      </c>
      <c r="G51" s="36" t="s">
        <v>320</v>
      </c>
      <c r="H51" s="16" t="s">
        <v>31</v>
      </c>
      <c r="I51" s="16" t="s">
        <v>321</v>
      </c>
      <c r="J51" s="28">
        <v>0</v>
      </c>
      <c r="K51" s="29">
        <v>20</v>
      </c>
      <c r="L51" s="35" t="s">
        <v>311</v>
      </c>
      <c r="M51" s="27" t="s">
        <v>322</v>
      </c>
      <c r="N51" s="27" t="s">
        <v>313</v>
      </c>
      <c r="O51" s="59" t="s">
        <v>314</v>
      </c>
      <c r="P51" s="57" t="s">
        <v>37</v>
      </c>
      <c r="Q51" s="30" t="s">
        <v>315</v>
      </c>
      <c r="R51" s="30" t="s">
        <v>315</v>
      </c>
      <c r="S51" s="30" t="s">
        <v>316</v>
      </c>
      <c r="T51" s="30" t="s">
        <v>317</v>
      </c>
      <c r="U51" s="31"/>
      <c r="V51" s="31" t="s">
        <v>172</v>
      </c>
      <c r="W51" s="32" t="s">
        <v>318</v>
      </c>
      <c r="X51" s="32" t="s">
        <v>319</v>
      </c>
    </row>
    <row r="52" spans="1:24" ht="150" customHeight="1">
      <c r="A52" s="40" t="s">
        <v>304</v>
      </c>
      <c r="B52" s="27" t="s">
        <v>305</v>
      </c>
      <c r="C52" s="27" t="s">
        <v>323</v>
      </c>
      <c r="D52" s="27" t="s">
        <v>324</v>
      </c>
      <c r="E52" s="27" t="s">
        <v>308</v>
      </c>
      <c r="F52" s="17">
        <v>6</v>
      </c>
      <c r="G52" s="36" t="s">
        <v>325</v>
      </c>
      <c r="H52" s="16" t="s">
        <v>31</v>
      </c>
      <c r="I52" s="16" t="s">
        <v>326</v>
      </c>
      <c r="J52" s="28">
        <v>0</v>
      </c>
      <c r="K52" s="29">
        <v>15</v>
      </c>
      <c r="L52" s="35" t="s">
        <v>311</v>
      </c>
      <c r="M52" s="27" t="s">
        <v>327</v>
      </c>
      <c r="N52" s="27" t="s">
        <v>313</v>
      </c>
      <c r="O52" s="59" t="s">
        <v>314</v>
      </c>
      <c r="P52" s="57" t="s">
        <v>37</v>
      </c>
      <c r="Q52" s="30" t="s">
        <v>315</v>
      </c>
      <c r="R52" s="30" t="s">
        <v>315</v>
      </c>
      <c r="S52" s="30" t="s">
        <v>316</v>
      </c>
      <c r="T52" s="30" t="s">
        <v>317</v>
      </c>
      <c r="U52" s="31"/>
      <c r="V52" s="31" t="s">
        <v>172</v>
      </c>
      <c r="W52" s="32" t="s">
        <v>323</v>
      </c>
      <c r="X52" s="32" t="s">
        <v>324</v>
      </c>
    </row>
    <row r="53" spans="1:24" ht="150" customHeight="1">
      <c r="A53" s="40" t="s">
        <v>304</v>
      </c>
      <c r="B53" s="27" t="s">
        <v>328</v>
      </c>
      <c r="C53" s="27" t="s">
        <v>329</v>
      </c>
      <c r="D53" s="27" t="s">
        <v>330</v>
      </c>
      <c r="E53" s="27" t="s">
        <v>308</v>
      </c>
      <c r="F53" s="17">
        <v>6</v>
      </c>
      <c r="G53" s="36" t="s">
        <v>331</v>
      </c>
      <c r="H53" s="16" t="s">
        <v>31</v>
      </c>
      <c r="I53" s="16" t="s">
        <v>332</v>
      </c>
      <c r="J53" s="28">
        <v>0</v>
      </c>
      <c r="K53" s="29">
        <v>5</v>
      </c>
      <c r="L53" s="35" t="s">
        <v>311</v>
      </c>
      <c r="M53" s="27" t="s">
        <v>333</v>
      </c>
      <c r="N53" s="27" t="s">
        <v>313</v>
      </c>
      <c r="O53" s="59" t="s">
        <v>314</v>
      </c>
      <c r="P53" s="57" t="s">
        <v>37</v>
      </c>
      <c r="Q53" s="30" t="s">
        <v>315</v>
      </c>
      <c r="R53" s="30" t="s">
        <v>315</v>
      </c>
      <c r="S53" s="30" t="s">
        <v>316</v>
      </c>
      <c r="T53" s="30" t="s">
        <v>317</v>
      </c>
      <c r="U53" s="31"/>
      <c r="V53" s="31" t="s">
        <v>172</v>
      </c>
      <c r="W53" s="32" t="s">
        <v>329</v>
      </c>
      <c r="X53" s="32" t="s">
        <v>330</v>
      </c>
    </row>
    <row r="54" spans="1:24" ht="180" customHeight="1">
      <c r="A54" s="40" t="s">
        <v>304</v>
      </c>
      <c r="B54" s="27" t="s">
        <v>305</v>
      </c>
      <c r="C54" s="27" t="s">
        <v>334</v>
      </c>
      <c r="D54" s="27" t="s">
        <v>335</v>
      </c>
      <c r="E54" s="27" t="s">
        <v>308</v>
      </c>
      <c r="F54" s="17">
        <v>6</v>
      </c>
      <c r="G54" s="36" t="s">
        <v>336</v>
      </c>
      <c r="H54" s="16" t="s">
        <v>46</v>
      </c>
      <c r="I54" s="16" t="s">
        <v>337</v>
      </c>
      <c r="J54" s="28">
        <v>0</v>
      </c>
      <c r="K54" s="29">
        <v>25</v>
      </c>
      <c r="L54" s="35" t="s">
        <v>311</v>
      </c>
      <c r="M54" s="27" t="s">
        <v>338</v>
      </c>
      <c r="N54" s="27" t="s">
        <v>313</v>
      </c>
      <c r="O54" s="59" t="s">
        <v>314</v>
      </c>
      <c r="P54" s="57" t="s">
        <v>37</v>
      </c>
      <c r="Q54" s="30" t="s">
        <v>315</v>
      </c>
      <c r="R54" s="30" t="s">
        <v>315</v>
      </c>
      <c r="S54" s="30" t="s">
        <v>316</v>
      </c>
      <c r="T54" s="30" t="s">
        <v>317</v>
      </c>
      <c r="U54" s="31"/>
      <c r="V54" s="31" t="s">
        <v>172</v>
      </c>
      <c r="W54" s="32" t="s">
        <v>334</v>
      </c>
      <c r="X54" s="32" t="s">
        <v>335</v>
      </c>
    </row>
    <row r="55" spans="1:24" ht="165" customHeight="1">
      <c r="A55" s="40" t="s">
        <v>304</v>
      </c>
      <c r="B55" s="27" t="s">
        <v>305</v>
      </c>
      <c r="C55" s="27" t="s">
        <v>339</v>
      </c>
      <c r="D55" s="27" t="s">
        <v>335</v>
      </c>
      <c r="E55" s="27" t="s">
        <v>308</v>
      </c>
      <c r="F55" s="17">
        <v>6</v>
      </c>
      <c r="G55" s="36" t="s">
        <v>340</v>
      </c>
      <c r="H55" s="16" t="s">
        <v>31</v>
      </c>
      <c r="I55" s="16" t="s">
        <v>341</v>
      </c>
      <c r="J55" s="28">
        <v>0</v>
      </c>
      <c r="K55" s="29">
        <v>20</v>
      </c>
      <c r="L55" s="35" t="s">
        <v>311</v>
      </c>
      <c r="M55" s="27" t="s">
        <v>342</v>
      </c>
      <c r="N55" s="27" t="s">
        <v>313</v>
      </c>
      <c r="O55" s="59" t="s">
        <v>314</v>
      </c>
      <c r="P55" s="57" t="s">
        <v>37</v>
      </c>
      <c r="Q55" s="30" t="s">
        <v>315</v>
      </c>
      <c r="R55" s="30" t="s">
        <v>315</v>
      </c>
      <c r="S55" s="30" t="s">
        <v>316</v>
      </c>
      <c r="T55" s="30" t="s">
        <v>317</v>
      </c>
      <c r="U55" s="31"/>
      <c r="V55" s="31" t="s">
        <v>172</v>
      </c>
      <c r="W55" s="32" t="s">
        <v>339</v>
      </c>
      <c r="X55" s="32" t="s">
        <v>335</v>
      </c>
    </row>
    <row r="56" spans="1:24" ht="165" customHeight="1">
      <c r="A56" s="40" t="s">
        <v>304</v>
      </c>
      <c r="B56" s="27" t="s">
        <v>305</v>
      </c>
      <c r="C56" s="27" t="s">
        <v>343</v>
      </c>
      <c r="D56" s="27" t="s">
        <v>335</v>
      </c>
      <c r="E56" s="27" t="s">
        <v>308</v>
      </c>
      <c r="F56" s="17">
        <v>6</v>
      </c>
      <c r="G56" s="36" t="s">
        <v>344</v>
      </c>
      <c r="H56" s="16" t="s">
        <v>31</v>
      </c>
      <c r="I56" s="16" t="s">
        <v>345</v>
      </c>
      <c r="J56" s="28">
        <v>0</v>
      </c>
      <c r="K56" s="29">
        <v>15</v>
      </c>
      <c r="L56" s="35" t="s">
        <v>311</v>
      </c>
      <c r="M56" s="27" t="s">
        <v>346</v>
      </c>
      <c r="N56" s="27" t="s">
        <v>313</v>
      </c>
      <c r="O56" s="59" t="s">
        <v>314</v>
      </c>
      <c r="P56" s="57" t="s">
        <v>37</v>
      </c>
      <c r="Q56" s="30" t="s">
        <v>315</v>
      </c>
      <c r="R56" s="30" t="s">
        <v>315</v>
      </c>
      <c r="S56" s="30" t="s">
        <v>316</v>
      </c>
      <c r="T56" s="30" t="s">
        <v>317</v>
      </c>
      <c r="U56" s="31"/>
      <c r="V56" s="31" t="s">
        <v>172</v>
      </c>
      <c r="W56" s="32" t="s">
        <v>343</v>
      </c>
      <c r="X56" s="32" t="s">
        <v>335</v>
      </c>
    </row>
    <row r="57" spans="1:24" ht="165" customHeight="1">
      <c r="A57" s="40" t="s">
        <v>304</v>
      </c>
      <c r="B57" s="27" t="s">
        <v>347</v>
      </c>
      <c r="C57" s="27" t="s">
        <v>348</v>
      </c>
      <c r="D57" s="27" t="s">
        <v>349</v>
      </c>
      <c r="E57" s="27" t="s">
        <v>308</v>
      </c>
      <c r="F57" s="17">
        <v>6</v>
      </c>
      <c r="G57" s="36" t="s">
        <v>350</v>
      </c>
      <c r="H57" s="16" t="s">
        <v>31</v>
      </c>
      <c r="I57" s="16" t="s">
        <v>351</v>
      </c>
      <c r="J57" s="28">
        <v>0</v>
      </c>
      <c r="K57" s="29">
        <v>5</v>
      </c>
      <c r="L57" s="35" t="s">
        <v>311</v>
      </c>
      <c r="M57" s="27" t="s">
        <v>352</v>
      </c>
      <c r="N57" s="27" t="s">
        <v>313</v>
      </c>
      <c r="O57" s="59" t="s">
        <v>314</v>
      </c>
      <c r="P57" s="57" t="s">
        <v>37</v>
      </c>
      <c r="Q57" s="30" t="s">
        <v>315</v>
      </c>
      <c r="R57" s="30" t="s">
        <v>315</v>
      </c>
      <c r="S57" s="30" t="s">
        <v>316</v>
      </c>
      <c r="T57" s="30" t="s">
        <v>317</v>
      </c>
      <c r="U57" s="31"/>
      <c r="V57" s="31" t="s">
        <v>172</v>
      </c>
      <c r="W57" s="32" t="s">
        <v>348</v>
      </c>
      <c r="X57" s="32" t="s">
        <v>349</v>
      </c>
    </row>
    <row r="58" spans="1:24" ht="120" customHeight="1">
      <c r="A58" s="40" t="s">
        <v>353</v>
      </c>
      <c r="B58" s="27" t="s">
        <v>354</v>
      </c>
      <c r="C58" s="27" t="s">
        <v>355</v>
      </c>
      <c r="D58" s="27" t="s">
        <v>356</v>
      </c>
      <c r="E58" s="27" t="s">
        <v>357</v>
      </c>
      <c r="F58" s="17">
        <v>6</v>
      </c>
      <c r="G58" s="36" t="s">
        <v>358</v>
      </c>
      <c r="H58" s="16" t="s">
        <v>31</v>
      </c>
      <c r="I58" s="16" t="s">
        <v>359</v>
      </c>
      <c r="J58" s="28">
        <v>0</v>
      </c>
      <c r="K58" s="29">
        <v>40</v>
      </c>
      <c r="L58" s="35" t="s">
        <v>360</v>
      </c>
      <c r="M58" s="27" t="s">
        <v>361</v>
      </c>
      <c r="N58" s="27" t="s">
        <v>362</v>
      </c>
      <c r="O58" s="59" t="s">
        <v>363</v>
      </c>
      <c r="P58" s="57" t="s">
        <v>37</v>
      </c>
      <c r="Q58" s="30" t="s">
        <v>364</v>
      </c>
      <c r="R58" s="30" t="s">
        <v>364</v>
      </c>
      <c r="S58" s="30" t="s">
        <v>365</v>
      </c>
      <c r="T58" s="30" t="s">
        <v>317</v>
      </c>
      <c r="U58" s="31"/>
      <c r="V58" s="31" t="s">
        <v>172</v>
      </c>
      <c r="W58" s="32" t="s">
        <v>355</v>
      </c>
      <c r="X58" s="32" t="s">
        <v>356</v>
      </c>
    </row>
    <row r="59" spans="1:24" ht="165" customHeight="1">
      <c r="A59" s="40" t="s">
        <v>353</v>
      </c>
      <c r="B59" s="27" t="s">
        <v>366</v>
      </c>
      <c r="C59" s="27" t="s">
        <v>367</v>
      </c>
      <c r="D59" s="27" t="s">
        <v>368</v>
      </c>
      <c r="E59" s="27" t="s">
        <v>357</v>
      </c>
      <c r="F59" s="17">
        <v>6</v>
      </c>
      <c r="G59" s="36" t="s">
        <v>302</v>
      </c>
      <c r="H59" s="16" t="s">
        <v>31</v>
      </c>
      <c r="I59" s="16" t="s">
        <v>369</v>
      </c>
      <c r="J59" s="28">
        <v>0</v>
      </c>
      <c r="K59" s="29">
        <v>50</v>
      </c>
      <c r="L59" s="35" t="s">
        <v>370</v>
      </c>
      <c r="M59" s="27" t="s">
        <v>371</v>
      </c>
      <c r="N59" s="27" t="s">
        <v>362</v>
      </c>
      <c r="O59" s="59" t="s">
        <v>363</v>
      </c>
      <c r="P59" s="57" t="s">
        <v>37</v>
      </c>
      <c r="Q59" s="30" t="s">
        <v>364</v>
      </c>
      <c r="R59" s="30" t="s">
        <v>364</v>
      </c>
      <c r="S59" s="30" t="s">
        <v>365</v>
      </c>
      <c r="T59" s="30" t="s">
        <v>317</v>
      </c>
      <c r="U59" s="31"/>
      <c r="V59" s="31" t="s">
        <v>172</v>
      </c>
      <c r="W59" s="32" t="s">
        <v>367</v>
      </c>
      <c r="X59" s="32" t="s">
        <v>368</v>
      </c>
    </row>
    <row r="60" spans="1:24" ht="165" customHeight="1">
      <c r="A60" s="40" t="s">
        <v>353</v>
      </c>
      <c r="B60" s="27" t="s">
        <v>372</v>
      </c>
      <c r="C60" s="27" t="s">
        <v>373</v>
      </c>
      <c r="D60" s="27" t="s">
        <v>374</v>
      </c>
      <c r="E60" s="27" t="s">
        <v>357</v>
      </c>
      <c r="F60" s="17">
        <v>6</v>
      </c>
      <c r="G60" s="36" t="s">
        <v>375</v>
      </c>
      <c r="H60" s="16" t="s">
        <v>46</v>
      </c>
      <c r="I60" s="16" t="s">
        <v>376</v>
      </c>
      <c r="J60" s="28">
        <v>0</v>
      </c>
      <c r="K60" s="29">
        <v>100</v>
      </c>
      <c r="L60" s="35" t="s">
        <v>360</v>
      </c>
      <c r="M60" s="27" t="s">
        <v>377</v>
      </c>
      <c r="N60" s="27" t="s">
        <v>362</v>
      </c>
      <c r="O60" s="59" t="s">
        <v>363</v>
      </c>
      <c r="P60" s="57" t="s">
        <v>37</v>
      </c>
      <c r="Q60" s="30" t="s">
        <v>364</v>
      </c>
      <c r="R60" s="30" t="s">
        <v>364</v>
      </c>
      <c r="S60" s="30" t="s">
        <v>365</v>
      </c>
      <c r="T60" s="30" t="s">
        <v>317</v>
      </c>
      <c r="U60" s="31"/>
      <c r="V60" s="31" t="s">
        <v>172</v>
      </c>
      <c r="W60" s="32" t="s">
        <v>373</v>
      </c>
      <c r="X60" s="32" t="s">
        <v>374</v>
      </c>
    </row>
    <row r="61" spans="1:24" ht="135" customHeight="1">
      <c r="A61" s="40" t="s">
        <v>378</v>
      </c>
      <c r="B61" s="27" t="s">
        <v>379</v>
      </c>
      <c r="C61" s="27" t="s">
        <v>380</v>
      </c>
      <c r="D61" s="27" t="s">
        <v>381</v>
      </c>
      <c r="E61" s="27" t="s">
        <v>163</v>
      </c>
      <c r="F61" s="17">
        <v>6</v>
      </c>
      <c r="G61" s="36" t="s">
        <v>382</v>
      </c>
      <c r="H61" s="16" t="s">
        <v>46</v>
      </c>
      <c r="I61" s="16" t="s">
        <v>383</v>
      </c>
      <c r="J61" s="28">
        <v>0</v>
      </c>
      <c r="K61" s="29">
        <v>56</v>
      </c>
      <c r="L61" s="35" t="s">
        <v>384</v>
      </c>
      <c r="M61" s="27" t="s">
        <v>385</v>
      </c>
      <c r="N61" s="27" t="s">
        <v>386</v>
      </c>
      <c r="O61" s="59" t="s">
        <v>387</v>
      </c>
      <c r="P61" s="57" t="s">
        <v>37</v>
      </c>
      <c r="Q61" s="30" t="s">
        <v>170</v>
      </c>
      <c r="R61" s="30" t="s">
        <v>170</v>
      </c>
      <c r="S61" s="30" t="s">
        <v>388</v>
      </c>
      <c r="T61" s="30" t="s">
        <v>317</v>
      </c>
      <c r="U61" s="31"/>
      <c r="V61" s="31" t="s">
        <v>172</v>
      </c>
      <c r="W61" s="32" t="s">
        <v>380</v>
      </c>
      <c r="X61" s="32" t="s">
        <v>381</v>
      </c>
    </row>
    <row r="62" spans="1:24" ht="135" customHeight="1">
      <c r="A62" s="40" t="s">
        <v>378</v>
      </c>
      <c r="B62" s="27" t="s">
        <v>379</v>
      </c>
      <c r="C62" s="27" t="s">
        <v>380</v>
      </c>
      <c r="D62" s="27" t="s">
        <v>381</v>
      </c>
      <c r="E62" s="27" t="s">
        <v>163</v>
      </c>
      <c r="F62" s="17">
        <v>6</v>
      </c>
      <c r="G62" s="36" t="s">
        <v>176</v>
      </c>
      <c r="H62" s="16" t="s">
        <v>46</v>
      </c>
      <c r="I62" s="16" t="s">
        <v>383</v>
      </c>
      <c r="J62" s="28">
        <v>0</v>
      </c>
      <c r="K62" s="29">
        <v>56</v>
      </c>
      <c r="L62" s="35" t="s">
        <v>384</v>
      </c>
      <c r="M62" s="27" t="s">
        <v>389</v>
      </c>
      <c r="N62" s="27" t="s">
        <v>386</v>
      </c>
      <c r="O62" s="59" t="s">
        <v>387</v>
      </c>
      <c r="P62" s="57" t="s">
        <v>37</v>
      </c>
      <c r="Q62" s="30" t="s">
        <v>170</v>
      </c>
      <c r="R62" s="30" t="s">
        <v>170</v>
      </c>
      <c r="S62" s="30" t="s">
        <v>388</v>
      </c>
      <c r="T62" s="30" t="s">
        <v>317</v>
      </c>
      <c r="U62" s="31"/>
      <c r="V62" s="31" t="s">
        <v>172</v>
      </c>
      <c r="W62" s="32" t="s">
        <v>380</v>
      </c>
      <c r="X62" s="32" t="s">
        <v>381</v>
      </c>
    </row>
    <row r="63" spans="1:24" ht="120" customHeight="1">
      <c r="A63" s="40" t="s">
        <v>390</v>
      </c>
      <c r="B63" s="27" t="s">
        <v>391</v>
      </c>
      <c r="C63" s="27" t="s">
        <v>392</v>
      </c>
      <c r="D63" s="27" t="s">
        <v>393</v>
      </c>
      <c r="E63" s="27" t="s">
        <v>394</v>
      </c>
      <c r="F63" s="17">
        <v>6</v>
      </c>
      <c r="G63" s="36" t="s">
        <v>395</v>
      </c>
      <c r="H63" s="16" t="s">
        <v>46</v>
      </c>
      <c r="I63" s="16" t="s">
        <v>396</v>
      </c>
      <c r="J63" s="28">
        <v>0</v>
      </c>
      <c r="K63" s="29">
        <v>90</v>
      </c>
      <c r="L63" s="35" t="s">
        <v>397</v>
      </c>
      <c r="M63" s="27" t="s">
        <v>398</v>
      </c>
      <c r="N63" s="27" t="s">
        <v>399</v>
      </c>
      <c r="O63" s="59" t="s">
        <v>400</v>
      </c>
      <c r="P63" s="57" t="s">
        <v>37</v>
      </c>
      <c r="Q63" s="30" t="s">
        <v>170</v>
      </c>
      <c r="R63" s="30" t="s">
        <v>170</v>
      </c>
      <c r="S63" s="30" t="s">
        <v>401</v>
      </c>
      <c r="T63" s="30" t="s">
        <v>317</v>
      </c>
      <c r="U63" s="31"/>
      <c r="V63" s="31" t="s">
        <v>172</v>
      </c>
      <c r="W63" s="32" t="s">
        <v>392</v>
      </c>
      <c r="X63" s="32" t="s">
        <v>393</v>
      </c>
    </row>
    <row r="64" spans="1:24" ht="120" customHeight="1">
      <c r="A64" s="40" t="s">
        <v>390</v>
      </c>
      <c r="B64" s="27" t="s">
        <v>402</v>
      </c>
      <c r="C64" s="27" t="s">
        <v>403</v>
      </c>
      <c r="D64" s="27" t="s">
        <v>393</v>
      </c>
      <c r="E64" s="27" t="s">
        <v>394</v>
      </c>
      <c r="F64" s="17">
        <v>6</v>
      </c>
      <c r="G64" s="36" t="s">
        <v>404</v>
      </c>
      <c r="H64" s="16" t="s">
        <v>46</v>
      </c>
      <c r="I64" s="16" t="s">
        <v>396</v>
      </c>
      <c r="J64" s="28">
        <v>0</v>
      </c>
      <c r="K64" s="29">
        <v>90</v>
      </c>
      <c r="L64" s="35" t="s">
        <v>397</v>
      </c>
      <c r="M64" s="27" t="s">
        <v>405</v>
      </c>
      <c r="N64" s="27" t="s">
        <v>399</v>
      </c>
      <c r="O64" s="59" t="s">
        <v>400</v>
      </c>
      <c r="P64" s="57" t="s">
        <v>37</v>
      </c>
      <c r="Q64" s="30" t="s">
        <v>170</v>
      </c>
      <c r="R64" s="30" t="s">
        <v>170</v>
      </c>
      <c r="S64" s="30" t="s">
        <v>401</v>
      </c>
      <c r="T64" s="30" t="s">
        <v>317</v>
      </c>
      <c r="U64" s="31"/>
      <c r="V64" s="31" t="s">
        <v>172</v>
      </c>
      <c r="W64" s="32" t="s">
        <v>403</v>
      </c>
      <c r="X64" s="32" t="s">
        <v>393</v>
      </c>
    </row>
    <row r="65" spans="1:24" ht="120" customHeight="1">
      <c r="A65" s="40" t="s">
        <v>390</v>
      </c>
      <c r="B65" s="27" t="s">
        <v>406</v>
      </c>
      <c r="C65" s="27" t="s">
        <v>407</v>
      </c>
      <c r="D65" s="27" t="s">
        <v>408</v>
      </c>
      <c r="E65" s="27" t="s">
        <v>394</v>
      </c>
      <c r="F65" s="17">
        <v>6</v>
      </c>
      <c r="G65" s="36" t="s">
        <v>409</v>
      </c>
      <c r="H65" s="16" t="s">
        <v>46</v>
      </c>
      <c r="I65" s="16" t="s">
        <v>396</v>
      </c>
      <c r="J65" s="28">
        <v>0</v>
      </c>
      <c r="K65" s="29">
        <v>90</v>
      </c>
      <c r="L65" s="35" t="s">
        <v>397</v>
      </c>
      <c r="M65" s="27" t="s">
        <v>410</v>
      </c>
      <c r="N65" s="27" t="s">
        <v>399</v>
      </c>
      <c r="O65" s="59" t="s">
        <v>400</v>
      </c>
      <c r="P65" s="57" t="s">
        <v>37</v>
      </c>
      <c r="Q65" s="30" t="s">
        <v>170</v>
      </c>
      <c r="R65" s="30" t="s">
        <v>170</v>
      </c>
      <c r="S65" s="30" t="s">
        <v>401</v>
      </c>
      <c r="T65" s="30" t="s">
        <v>317</v>
      </c>
      <c r="U65" s="31"/>
      <c r="V65" s="31" t="s">
        <v>172</v>
      </c>
      <c r="W65" s="32" t="s">
        <v>407</v>
      </c>
      <c r="X65" s="32" t="s">
        <v>408</v>
      </c>
    </row>
    <row r="66" spans="1:24" ht="120" customHeight="1">
      <c r="A66" s="40" t="s">
        <v>390</v>
      </c>
      <c r="B66" s="27" t="s">
        <v>411</v>
      </c>
      <c r="C66" s="27" t="s">
        <v>412</v>
      </c>
      <c r="D66" s="27" t="s">
        <v>408</v>
      </c>
      <c r="E66" s="27" t="s">
        <v>394</v>
      </c>
      <c r="F66" s="17">
        <v>6</v>
      </c>
      <c r="G66" s="36" t="s">
        <v>296</v>
      </c>
      <c r="H66" s="16" t="s">
        <v>46</v>
      </c>
      <c r="I66" s="16" t="s">
        <v>396</v>
      </c>
      <c r="J66" s="28">
        <v>0</v>
      </c>
      <c r="K66" s="29">
        <v>90</v>
      </c>
      <c r="L66" s="35" t="s">
        <v>397</v>
      </c>
      <c r="M66" s="27" t="s">
        <v>413</v>
      </c>
      <c r="N66" s="27" t="s">
        <v>399</v>
      </c>
      <c r="O66" s="59" t="s">
        <v>400</v>
      </c>
      <c r="P66" s="57" t="s">
        <v>37</v>
      </c>
      <c r="Q66" s="30" t="s">
        <v>170</v>
      </c>
      <c r="R66" s="30" t="s">
        <v>170</v>
      </c>
      <c r="S66" s="30" t="s">
        <v>401</v>
      </c>
      <c r="T66" s="30" t="s">
        <v>317</v>
      </c>
      <c r="U66" s="31"/>
      <c r="V66" s="31" t="s">
        <v>172</v>
      </c>
      <c r="W66" s="32" t="s">
        <v>412</v>
      </c>
      <c r="X66" s="32" t="s">
        <v>408</v>
      </c>
    </row>
    <row r="67" spans="1:24" ht="405" customHeight="1">
      <c r="A67" s="40" t="s">
        <v>414</v>
      </c>
      <c r="B67" s="27" t="s">
        <v>415</v>
      </c>
      <c r="C67" s="27" t="s">
        <v>416</v>
      </c>
      <c r="D67" s="27" t="s">
        <v>417</v>
      </c>
      <c r="E67" s="27" t="s">
        <v>418</v>
      </c>
      <c r="F67" s="17">
        <v>30</v>
      </c>
      <c r="G67" s="36" t="s">
        <v>419</v>
      </c>
      <c r="H67" s="16" t="s">
        <v>52</v>
      </c>
      <c r="I67" s="16" t="s">
        <v>420</v>
      </c>
      <c r="J67" s="28">
        <v>39000</v>
      </c>
      <c r="K67" s="29">
        <v>40</v>
      </c>
      <c r="L67" s="35" t="s">
        <v>421</v>
      </c>
      <c r="M67" s="27" t="s">
        <v>422</v>
      </c>
      <c r="N67" s="27" t="s">
        <v>423</v>
      </c>
      <c r="O67" s="59" t="s">
        <v>424</v>
      </c>
      <c r="P67" s="57" t="s">
        <v>37</v>
      </c>
      <c r="Q67" s="30" t="s">
        <v>196</v>
      </c>
      <c r="R67" s="30" t="s">
        <v>196</v>
      </c>
      <c r="S67" s="30" t="s">
        <v>425</v>
      </c>
      <c r="T67" s="30" t="s">
        <v>426</v>
      </c>
      <c r="U67" s="31"/>
      <c r="V67" s="31" t="s">
        <v>248</v>
      </c>
      <c r="W67" s="32" t="s">
        <v>416</v>
      </c>
      <c r="X67" s="32" t="s">
        <v>417</v>
      </c>
    </row>
    <row r="68" spans="1:24" ht="165" customHeight="1">
      <c r="A68" s="40" t="s">
        <v>427</v>
      </c>
      <c r="B68" s="27" t="s">
        <v>428</v>
      </c>
      <c r="C68" s="27" t="s">
        <v>429</v>
      </c>
      <c r="D68" s="27" t="s">
        <v>430</v>
      </c>
      <c r="E68" s="27" t="s">
        <v>431</v>
      </c>
      <c r="F68" s="17">
        <v>18</v>
      </c>
      <c r="G68" s="36" t="s">
        <v>432</v>
      </c>
      <c r="H68" s="16" t="s">
        <v>31</v>
      </c>
      <c r="I68" s="16" t="s">
        <v>31</v>
      </c>
      <c r="J68" s="28">
        <v>22000</v>
      </c>
      <c r="K68" s="29">
        <v>20</v>
      </c>
      <c r="L68" s="35" t="s">
        <v>433</v>
      </c>
      <c r="M68" s="27" t="s">
        <v>434</v>
      </c>
      <c r="N68" s="27" t="s">
        <v>435</v>
      </c>
      <c r="O68" s="59" t="s">
        <v>436</v>
      </c>
      <c r="P68" s="57" t="s">
        <v>37</v>
      </c>
      <c r="Q68" s="30" t="s">
        <v>437</v>
      </c>
      <c r="R68" s="30" t="s">
        <v>196</v>
      </c>
      <c r="S68" s="30" t="s">
        <v>438</v>
      </c>
      <c r="T68" s="30" t="s">
        <v>439</v>
      </c>
      <c r="U68" s="31"/>
      <c r="V68" s="31" t="s">
        <v>172</v>
      </c>
      <c r="W68" s="32" t="s">
        <v>429</v>
      </c>
      <c r="X68" s="32" t="s">
        <v>430</v>
      </c>
    </row>
    <row r="69" spans="1:24" ht="165" customHeight="1">
      <c r="A69" s="40" t="s">
        <v>427</v>
      </c>
      <c r="B69" s="27" t="s">
        <v>428</v>
      </c>
      <c r="C69" s="27" t="s">
        <v>429</v>
      </c>
      <c r="D69" s="27" t="s">
        <v>430</v>
      </c>
      <c r="E69" s="27" t="s">
        <v>440</v>
      </c>
      <c r="F69" s="17">
        <v>18</v>
      </c>
      <c r="G69" s="36" t="s">
        <v>441</v>
      </c>
      <c r="H69" s="16" t="s">
        <v>31</v>
      </c>
      <c r="I69" s="16" t="s">
        <v>31</v>
      </c>
      <c r="J69" s="28">
        <v>22000</v>
      </c>
      <c r="K69" s="29">
        <v>20</v>
      </c>
      <c r="L69" s="35" t="s">
        <v>442</v>
      </c>
      <c r="M69" s="27" t="s">
        <v>443</v>
      </c>
      <c r="N69" s="27" t="s">
        <v>435</v>
      </c>
      <c r="O69" s="59" t="s">
        <v>436</v>
      </c>
      <c r="P69" s="57" t="s">
        <v>37</v>
      </c>
      <c r="Q69" s="30" t="s">
        <v>444</v>
      </c>
      <c r="R69" s="30" t="s">
        <v>196</v>
      </c>
      <c r="S69" s="30" t="s">
        <v>438</v>
      </c>
      <c r="T69" s="30" t="s">
        <v>439</v>
      </c>
      <c r="U69" s="31"/>
      <c r="V69" s="31" t="s">
        <v>172</v>
      </c>
      <c r="W69" s="32" t="s">
        <v>429</v>
      </c>
      <c r="X69" s="32" t="s">
        <v>430</v>
      </c>
    </row>
    <row r="70" spans="1:24" ht="240" customHeight="1">
      <c r="A70" s="40" t="s">
        <v>445</v>
      </c>
      <c r="B70" s="27" t="s">
        <v>446</v>
      </c>
      <c r="C70" s="27" t="s">
        <v>447</v>
      </c>
      <c r="D70" s="27" t="s">
        <v>448</v>
      </c>
      <c r="E70" s="27" t="s">
        <v>240</v>
      </c>
      <c r="F70" s="17">
        <v>6</v>
      </c>
      <c r="G70" s="36" t="s">
        <v>45</v>
      </c>
      <c r="H70" s="16" t="s">
        <v>31</v>
      </c>
      <c r="I70" s="16" t="s">
        <v>449</v>
      </c>
      <c r="J70" s="28">
        <v>6000</v>
      </c>
      <c r="K70" s="29">
        <v>20</v>
      </c>
      <c r="L70" s="35" t="s">
        <v>450</v>
      </c>
      <c r="M70" s="27" t="s">
        <v>451</v>
      </c>
      <c r="N70" s="27" t="s">
        <v>452</v>
      </c>
      <c r="O70" s="59" t="s">
        <v>453</v>
      </c>
      <c r="P70" s="57" t="s">
        <v>37</v>
      </c>
      <c r="Q70" s="30" t="s">
        <v>196</v>
      </c>
      <c r="R70" s="30" t="s">
        <v>196</v>
      </c>
      <c r="S70" s="30" t="s">
        <v>454</v>
      </c>
      <c r="T70" s="30" t="s">
        <v>439</v>
      </c>
      <c r="U70" s="31"/>
      <c r="V70" s="31" t="s">
        <v>41</v>
      </c>
      <c r="W70" s="32" t="s">
        <v>447</v>
      </c>
      <c r="X70" s="32" t="s">
        <v>448</v>
      </c>
    </row>
    <row r="71" spans="1:24" ht="180" customHeight="1">
      <c r="A71" s="40" t="s">
        <v>445</v>
      </c>
      <c r="B71" s="27" t="s">
        <v>455</v>
      </c>
      <c r="C71" s="27" t="s">
        <v>456</v>
      </c>
      <c r="D71" s="27" t="s">
        <v>457</v>
      </c>
      <c r="E71" s="27" t="s">
        <v>240</v>
      </c>
      <c r="F71" s="17">
        <v>6</v>
      </c>
      <c r="G71" s="36" t="s">
        <v>458</v>
      </c>
      <c r="H71" s="16" t="s">
        <v>31</v>
      </c>
      <c r="I71" s="16" t="s">
        <v>449</v>
      </c>
      <c r="J71" s="28">
        <v>6000</v>
      </c>
      <c r="K71" s="29">
        <v>20</v>
      </c>
      <c r="L71" s="35" t="s">
        <v>459</v>
      </c>
      <c r="M71" s="27" t="s">
        <v>460</v>
      </c>
      <c r="N71" s="27" t="s">
        <v>452</v>
      </c>
      <c r="O71" s="59" t="s">
        <v>453</v>
      </c>
      <c r="P71" s="57" t="s">
        <v>37</v>
      </c>
      <c r="Q71" s="30" t="s">
        <v>196</v>
      </c>
      <c r="R71" s="30" t="s">
        <v>196</v>
      </c>
      <c r="S71" s="30" t="s">
        <v>454</v>
      </c>
      <c r="T71" s="30" t="s">
        <v>439</v>
      </c>
      <c r="U71" s="31"/>
      <c r="V71" s="31" t="s">
        <v>41</v>
      </c>
      <c r="W71" s="32" t="s">
        <v>456</v>
      </c>
      <c r="X71" s="32" t="s">
        <v>457</v>
      </c>
    </row>
    <row r="72" spans="1:24" ht="195" customHeight="1">
      <c r="A72" s="41" t="s">
        <v>445</v>
      </c>
      <c r="B72" s="49" t="s">
        <v>461</v>
      </c>
      <c r="C72" s="49" t="s">
        <v>462</v>
      </c>
      <c r="D72" s="49" t="s">
        <v>463</v>
      </c>
      <c r="E72" s="49" t="s">
        <v>464</v>
      </c>
      <c r="F72" s="50">
        <v>6</v>
      </c>
      <c r="G72" s="51" t="s">
        <v>465</v>
      </c>
      <c r="H72" s="52" t="s">
        <v>31</v>
      </c>
      <c r="I72" s="52" t="s">
        <v>449</v>
      </c>
      <c r="J72" s="53">
        <v>6000</v>
      </c>
      <c r="K72" s="54">
        <v>20</v>
      </c>
      <c r="L72" s="55" t="s">
        <v>466</v>
      </c>
      <c r="M72" s="49" t="s">
        <v>467</v>
      </c>
      <c r="N72" s="49" t="s">
        <v>452</v>
      </c>
      <c r="O72" s="56" t="s">
        <v>453</v>
      </c>
      <c r="P72" s="58" t="s">
        <v>37</v>
      </c>
      <c r="Q72" s="30" t="s">
        <v>196</v>
      </c>
      <c r="R72" s="30" t="s">
        <v>196</v>
      </c>
      <c r="S72" s="30" t="s">
        <v>454</v>
      </c>
      <c r="T72" s="30" t="s">
        <v>439</v>
      </c>
      <c r="U72" s="33"/>
      <c r="V72" s="33" t="s">
        <v>41</v>
      </c>
      <c r="W72" s="34" t="s">
        <v>462</v>
      </c>
      <c r="X72" s="34" t="s">
        <v>463</v>
      </c>
    </row>
  </sheetData>
  <sheetProtection/>
  <autoFilter ref="A6:X72">
    <sortState ref="A7:X72">
      <sortCondition sortBy="value" ref="M7:M72"/>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