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'一覧'!$A$1:$M$12</definedName>
    <definedName name="_xlnm.Print_Titles" localSheetId="0">'一覧'!$1:$6</definedName>
  </definedNames>
  <calcPr fullCalcOnLoad="1"/>
</workbook>
</file>

<file path=xl/sharedStrings.xml><?xml version="1.0" encoding="utf-8"?>
<sst xmlns="http://schemas.openxmlformats.org/spreadsheetml/2006/main" count="159" uniqueCount="81">
  <si>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</si>
  <si>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</si>
  <si>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</si>
  <si>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</si>
  <si>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</si>
  <si>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</si>
  <si>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</si>
  <si>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</si>
  <si>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</si>
  <si>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</si>
  <si>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</si>
  <si>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</si>
  <si>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</si>
  <si>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</si>
  <si>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</si>
  <si>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</si>
  <si>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</si>
  <si>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</si>
  <si>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</si>
  <si>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</si>
  <si>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</si>
  <si>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令和4年度(第1回～第4回)
免許状更新講習一覧（必修領域）「全ての受講者が受講する領域」</t>
  </si>
  <si>
    <t>九州龍谷短期大学</t>
  </si>
  <si>
    <t>【必修】国の教育政策や世界の教育の動向</t>
  </si>
  <si>
    <t>本講習では主に幼稚園教諭を対象とする。①幼稚園教育要領及び学習指導要領を踏まえ、幼児教育を巡る近年の日本や世界の教育の動向などについて理解を深める。②子ども観、教育観など教職について省察するとともに、社会的に教員に求められる事柄について理解する。③子どもの発達や生活環境について、特別支援教育の内容も含め、最新の知見について理解する。④カウンセリングマインドなど、子どもの生活の変化を踏まえた課題について理解する。</t>
  </si>
  <si>
    <t>鬼塚　良太郎（保育学科教授）
峯　晋（保育学科教授）</t>
  </si>
  <si>
    <t>佐賀県鳥栖市</t>
  </si>
  <si>
    <t>令和4年6月12日</t>
  </si>
  <si>
    <t>令和4年5月16日～
令和4年5月19日</t>
  </si>
  <si>
    <t>令04-35300-500489号</t>
  </si>
  <si>
    <t>0942-85-1121</t>
  </si>
  <si>
    <t>http://www.k-ryukoku.ac.jp</t>
  </si>
  <si>
    <t>相談に応じ対応予定</t>
  </si>
  <si>
    <t>41</t>
  </si>
  <si>
    <t>35300</t>
  </si>
  <si>
    <t>3</t>
  </si>
  <si>
    <t>令和４年度第４回</t>
  </si>
  <si>
    <t>令和4年8月23日</t>
  </si>
  <si>
    <t>令04-35300-500490号</t>
  </si>
  <si>
    <t>別府大学短期大学部</t>
  </si>
  <si>
    <t>【必修】幼児教育における子ども観の省察及び最新の知見</t>
  </si>
  <si>
    <t>幼児教育における世界的な動向や、幼稚園教育要領を巡る中央教育審議会での議論など国内外の動向といった最新事情について知る。それらを踏まえ、我が国の幼児教育における現代的な課題である特別支援教育や、保育の質向上に向けての取り組みについて省察を深めるとともに、今後の幼児教育のあり方を展望する。また、幼児教育に必要な教育的愛情や倫理観などの教職に必要な事項について理解を深める。</t>
  </si>
  <si>
    <t>雫石　弘文（初等教育科教授）
島田　知和（初等教育科講師）</t>
  </si>
  <si>
    <t>大分県別府市</t>
  </si>
  <si>
    <t>令和4年8月22日</t>
  </si>
  <si>
    <t>令和4年5月16日～
令和4年5月27日
(備考　幼稚園連合会・認定こども園連合会・保育連合会において人員を選定するため一般募集は行わない)</t>
  </si>
  <si>
    <t>令04-35309-500485号</t>
  </si>
  <si>
    <t>0977-66-9676</t>
  </si>
  <si>
    <t>http://www.beppu-u.ac.jp/</t>
  </si>
  <si>
    <t>44</t>
  </si>
  <si>
    <t>35309</t>
  </si>
  <si>
    <t>鹿児島県教育委員会</t>
  </si>
  <si>
    <t>【必修】【1,3,12,18】教育の最新事情１</t>
  </si>
  <si>
    <t>鹿児島県のパワーアップ研修（中堅教諭等資質向上研修）該当者及び本県の離島に勤務する教員（中学校教諭，高等学校教諭）のうち，希望する者に対して「教育政策の動向と本県（国）教育の課題」「児童生徒の発達，組織的対応」「特別支援教育」「教育相談，生徒指導」の事項について講義や演習を行い，教員に求められる最新の知識・技能の習得と今日的な教育課題についての理解を深める。</t>
  </si>
  <si>
    <t>森園　守（義務教育課指導監），川上　隆博（高校教育課指導監），内田　奈緒美（義務教育課主任指導主事兼義務教育係長），濵﨑　信一（鹿児島県総合教育センター特別支援教育研修課長），吉川　祐一（鹿児島県総合教育センター特別支援教育研修係長(指導主事）），瀬戸口　信一（鹿児島県総合教育センター教育相談係長(指導主事）），梶原　淳（鹿児島県総合教育センター教育相談課研究主事），青木　誠（鹿児島県総合教育センター情報教育研修課研究主事），藤野　研（鹿児島県総合教育センター教科教育研修課研究主事），中山　拓郎（鹿児島県総合教育センター教職研修課研究主事），岩重　智美（鹿児島県総合教育センター教育相談課研究主事），林　智美（鹿児島県総合教育センター教職研修課研究主事），今林　俊一（鹿児島大学教育学部教授），立森　秀行（高校教育課主任指導主事兼高校教育係長）</t>
  </si>
  <si>
    <t>鹿児島県鹿児島市</t>
  </si>
  <si>
    <t>令和4年8月1日</t>
  </si>
  <si>
    <t>令和4年4月25日～
令和4年5月17日</t>
  </si>
  <si>
    <t>令04-50910-500114号</t>
  </si>
  <si>
    <t>099-286-5298</t>
  </si>
  <si>
    <t>http://www.pref.kagoshima.jp/kyoiku/</t>
  </si>
  <si>
    <t>46</t>
  </si>
  <si>
    <t>50910</t>
  </si>
  <si>
    <t>5</t>
  </si>
  <si>
    <t>令和４年度第２回</t>
  </si>
  <si>
    <t>森園　守（義務教育課指導監）
川上　隆博（高校教育課指導監）
内田　奈緒美（義務教育課主任指導主事兼義務教育係長）
濵﨑　信一（鹿児島県総合教育センター特別支援教育研修課長）
吉川　祐一（鹿児島県総合教育センター特別支援教育研修係長(指導主事））
瀬戸口　信一（鹿児島県総合教育センター教育相談係長(指導主事））
梶原　淳（鹿児島県総合教育センター教育相談課研究主事）
青木　誠（鹿児島県総合教育センター情報教育研修課研究主事）
藤野　研（鹿児島県総合教育センター教科教育研修課研究主事）
中山　拓郎（鹿児島県総合教育センター教職研修課研究主事）
岩重　智美（鹿児島県総合教育センター教育相談課研究主事）
林　智美（鹿児島県総合教育センター教職研修課研究主事）
今林　俊一（鹿児島大学教育学部教授）
立森　秀行（高校教育課主任指導主事兼高校教育係長）</t>
  </si>
  <si>
    <t>鹿児島県のパワーアップ研修（中堅教諭等資質向上研修）該当者及び本県の離島に現在勤務する職員（小学校教諭，特別支援学校教諭，養護教諭，栄養教諭）のうち，希望する者に対して「教育政策の動向と本県（国）教育の課題」「児童生徒の発達，組織的対応」「特別支援教育」「教育相談・生徒指導」の事項について講義や演習を行い，教員に求められる最新の知識・技能の習得と今日的な教育課題についての理解を深める。</t>
  </si>
  <si>
    <t>森園　守（義務教育課指導監），内田　奈緒美（義務教育課主任指導主事兼義務教育係長），濵﨑　信一（鹿児島県総合教育センター特別支援教育研修課長），吉川　祐一（鹿児島県総合教育センター特別支援教育研修係長(指導主事）），瀬戸口　信一（鹿児島県総合教育センター教育相談係長(指導主事）），梶原　淳（鹿児島県総合教育センター教育相談課研究主事），湯之前　学（鹿児島県総合教育センター教職研修係長(指導主事）），石川　雅仁（鹿児島県総合教育センター教科教育研修課研究主事），岩重　智美（鹿児島県総合教育センター教育相談課研究主事），山之口　和孝（鹿児島県総合教育センター特別支援教育研修課研究主事），大原　暁子（鹿児島県総合教育センター教職研修課研究主事），林　智美（鹿児島県総合教育センター教職研修課研究主事），今林　俊一（鹿児島大学教育学部教授）</t>
  </si>
  <si>
    <t>令和4年7月25日</t>
  </si>
  <si>
    <t>令04-50910-500115号</t>
  </si>
  <si>
    <t>森園　守（義務教育課指導監）
内田　奈緒美（義務教育課主任指導主事兼義務教育係長）
濵﨑　信一（鹿児島県総合教育センター特別支援教育研修課長）
吉川　祐一（鹿児島県総合教育センター特別支援教育研修係長(指導主事））
瀬戸口　信一（鹿児島県総合教育センター教育相談係長(指導主事））
梶原　淳（鹿児島県総合教育センター教育相談課研究主事）
湯之前　学（鹿児島県総合教育センター教職研修係長(指導主事））
石川　雅仁（鹿児島県総合教育センター教科教育研修課研究主事）
岩重　智美（鹿児島県総合教育センター教育相談課研究主事）
山之口　和孝（鹿児島県総合教育センター特別支援教育研修課研究主事）
大原　暁子（鹿児島県総合教育センター教職研修課研究主事）
林　智美（鹿児島県総合教育センター教職研修課研究主事）
今林　俊一（鹿児島大学教育学部教授）</t>
  </si>
  <si>
    <t>鹿児島市教育委員会</t>
  </si>
  <si>
    <t>【必修】【１,２,３,４】中堅教諭等資質向上研修（10年経験者研修）</t>
  </si>
  <si>
    <t>鹿児島市の中堅教諭等資質向上研修（10年経験者研修）の該当者のうち、希望する者に対して、「国の教育施策や世界の教育の動向」、「教員としての子ども観、教育観についての省察」、「子どもの発達に関する脳科学、心理学等における最新の知見」、「子どもの生活の変化を踏まえた課題」の事項について現職研修を行い、教員に求められる最新の知識・技能の習得と今日的教育課題について理解を深めることを目指す。</t>
  </si>
  <si>
    <t>廣瀬　真琴（鹿児島大学　法文教育学域教育学系・准教授）
島　義弘（鹿児島大学　法文教育学域教育学系・准教授）
松元　泰英（鹿児島国際大学　社会福祉学部社会福祉学科・教授）
有倉　巳幸（鹿児島大学　法文教育学域教育学系・教授）
福留　健之（学校教育課・主幹兼主任指導主事）
馬込　昇（学校教育課・指導主事）
川田　耕太郎（学校教育課・指導主事）
西　啓亨（青少年課・指導主事）
西　眞智子（青少年課・指導主事）</t>
  </si>
  <si>
    <t>令和4年4月25日～
令和4年5月17日
(備考　鹿児島市中堅教諭等資質向上研修の該当者のうち希望する者を対象とするため、一般募集は行わない。)</t>
  </si>
  <si>
    <t>令04-50920-500484号</t>
  </si>
  <si>
    <t>099-227-1941</t>
  </si>
  <si>
    <t>http://www.city.kagoshima.lg.jp</t>
  </si>
  <si>
    <t>50920</t>
  </si>
  <si>
    <t>令和４年度第３回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</si>
</sst>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2"/>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95" customHeight="1">
      <c r="A7" s="33" t="s">
        <v>22</v>
      </c>
      <c r="B7" s="23" t="s">
        <v>23</v>
      </c>
      <c r="C7" s="23" t="s">
        <v>24</v>
      </c>
      <c r="D7" s="23" t="s">
        <v>25</v>
      </c>
      <c r="E7" s="23" t="s">
        <v>26</v>
      </c>
      <c r="F7" s="14">
        <v>6</v>
      </c>
      <c r="G7" s="29" t="s">
        <v>27</v>
      </c>
      <c r="H7" s="22">
        <v>6000</v>
      </c>
      <c r="I7" s="24">
        <v>60</v>
      </c>
      <c r="J7" s="28" t="s">
        <v>28</v>
      </c>
      <c r="K7" s="23" t="s">
        <v>29</v>
      </c>
      <c r="L7" s="23" t="s">
        <v>30</v>
      </c>
      <c r="M7" s="49" t="s">
        <v>31</v>
      </c>
      <c r="N7" s="48" t="s">
        <v>32</v>
      </c>
      <c r="O7" s="25" t="s">
        <v>33</v>
      </c>
      <c r="P7" s="25" t="s">
        <v>33</v>
      </c>
      <c r="Q7" s="25" t="s">
        <v>34</v>
      </c>
      <c r="R7" s="25" t="s">
        <v>35</v>
      </c>
      <c r="S7" s="26"/>
      <c r="T7" s="26" t="s">
        <v>36</v>
      </c>
      <c r="U7" s="27" t="s">
        <v>24</v>
      </c>
      <c r="V7" s="27" t="s">
        <v>25</v>
      </c>
    </row>
    <row r="8" spans="1:22" ht="195" customHeight="1">
      <c r="A8" s="33" t="s">
        <v>22</v>
      </c>
      <c r="B8" s="23" t="s">
        <v>23</v>
      </c>
      <c r="C8" s="23" t="s">
        <v>24</v>
      </c>
      <c r="D8" s="23" t="s">
        <v>25</v>
      </c>
      <c r="E8" s="23" t="s">
        <v>26</v>
      </c>
      <c r="F8" s="14">
        <v>6</v>
      </c>
      <c r="G8" s="29" t="s">
        <v>37</v>
      </c>
      <c r="H8" s="22">
        <v>6000</v>
      </c>
      <c r="I8" s="24">
        <v>60</v>
      </c>
      <c r="J8" s="28" t="s">
        <v>28</v>
      </c>
      <c r="K8" s="23" t="s">
        <v>38</v>
      </c>
      <c r="L8" s="23" t="s">
        <v>30</v>
      </c>
      <c r="M8" s="49" t="s">
        <v>31</v>
      </c>
      <c r="N8" s="48" t="s">
        <v>32</v>
      </c>
      <c r="O8" s="25" t="s">
        <v>33</v>
      </c>
      <c r="P8" s="25" t="s">
        <v>33</v>
      </c>
      <c r="Q8" s="25" t="s">
        <v>34</v>
      </c>
      <c r="R8" s="25" t="s">
        <v>35</v>
      </c>
      <c r="S8" s="26"/>
      <c r="T8" s="26" t="s">
        <v>36</v>
      </c>
      <c r="U8" s="27" t="s">
        <v>24</v>
      </c>
      <c r="V8" s="27" t="s">
        <v>25</v>
      </c>
    </row>
    <row r="9" spans="1:22" ht="180" customHeight="1">
      <c r="A9" s="33" t="s">
        <v>39</v>
      </c>
      <c r="B9" s="23" t="s">
        <v>40</v>
      </c>
      <c r="C9" s="23" t="s">
        <v>41</v>
      </c>
      <c r="D9" s="23" t="s">
        <v>42</v>
      </c>
      <c r="E9" s="23" t="s">
        <v>43</v>
      </c>
      <c r="F9" s="14">
        <v>6</v>
      </c>
      <c r="G9" s="29" t="s">
        <v>44</v>
      </c>
      <c r="H9" s="22">
        <v>6000</v>
      </c>
      <c r="I9" s="24">
        <v>40</v>
      </c>
      <c r="J9" s="28" t="s">
        <v>45</v>
      </c>
      <c r="K9" s="23" t="s">
        <v>46</v>
      </c>
      <c r="L9" s="23" t="s">
        <v>47</v>
      </c>
      <c r="M9" s="49" t="s">
        <v>48</v>
      </c>
      <c r="N9" s="48" t="s">
        <v>32</v>
      </c>
      <c r="O9" s="25" t="s">
        <v>49</v>
      </c>
      <c r="P9" s="25" t="s">
        <v>49</v>
      </c>
      <c r="Q9" s="25" t="s">
        <v>50</v>
      </c>
      <c r="R9" s="25" t="s">
        <v>35</v>
      </c>
      <c r="S9" s="26"/>
      <c r="T9" s="26" t="s">
        <v>36</v>
      </c>
      <c r="U9" s="27" t="s">
        <v>41</v>
      </c>
      <c r="V9" s="27" t="s">
        <v>42</v>
      </c>
    </row>
    <row r="10" spans="1:22" ht="409.5" customHeight="1">
      <c r="A10" s="33" t="s">
        <v>51</v>
      </c>
      <c r="B10" s="23" t="s">
        <v>52</v>
      </c>
      <c r="C10" s="23" t="s">
        <v>53</v>
      </c>
      <c r="D10" s="23" t="s">
        <v>54</v>
      </c>
      <c r="E10" s="23" t="s">
        <v>55</v>
      </c>
      <c r="F10" s="14">
        <v>6</v>
      </c>
      <c r="G10" s="29" t="s">
        <v>56</v>
      </c>
      <c r="H10" s="22">
        <v>0</v>
      </c>
      <c r="I10" s="24">
        <v>100</v>
      </c>
      <c r="J10" s="28" t="s">
        <v>57</v>
      </c>
      <c r="K10" s="23" t="s">
        <v>58</v>
      </c>
      <c r="L10" s="23" t="s">
        <v>59</v>
      </c>
      <c r="M10" s="49" t="s">
        <v>60</v>
      </c>
      <c r="N10" s="48" t="s">
        <v>32</v>
      </c>
      <c r="O10" s="25" t="s">
        <v>61</v>
      </c>
      <c r="P10" s="25" t="s">
        <v>61</v>
      </c>
      <c r="Q10" s="25" t="s">
        <v>62</v>
      </c>
      <c r="R10" s="25" t="s">
        <v>63</v>
      </c>
      <c r="S10" s="26"/>
      <c r="T10" s="26" t="s">
        <v>64</v>
      </c>
      <c r="U10" s="27" t="s">
        <v>53</v>
      </c>
      <c r="V10" s="27" t="s">
        <v>65</v>
      </c>
    </row>
    <row r="11" spans="1:22" ht="409.5" customHeight="1">
      <c r="A11" s="33" t="s">
        <v>51</v>
      </c>
      <c r="B11" s="23" t="s">
        <v>52</v>
      </c>
      <c r="C11" s="23" t="s">
        <v>66</v>
      </c>
      <c r="D11" s="23" t="s">
        <v>67</v>
      </c>
      <c r="E11" s="23" t="s">
        <v>55</v>
      </c>
      <c r="F11" s="14">
        <v>6</v>
      </c>
      <c r="G11" s="29" t="s">
        <v>68</v>
      </c>
      <c r="H11" s="22">
        <v>0</v>
      </c>
      <c r="I11" s="24">
        <v>100</v>
      </c>
      <c r="J11" s="28" t="s">
        <v>57</v>
      </c>
      <c r="K11" s="23" t="s">
        <v>69</v>
      </c>
      <c r="L11" s="23" t="s">
        <v>59</v>
      </c>
      <c r="M11" s="49" t="s">
        <v>60</v>
      </c>
      <c r="N11" s="48" t="s">
        <v>32</v>
      </c>
      <c r="O11" s="25" t="s">
        <v>61</v>
      </c>
      <c r="P11" s="25" t="s">
        <v>61</v>
      </c>
      <c r="Q11" s="25" t="s">
        <v>62</v>
      </c>
      <c r="R11" s="25" t="s">
        <v>63</v>
      </c>
      <c r="S11" s="26"/>
      <c r="T11" s="26" t="s">
        <v>64</v>
      </c>
      <c r="U11" s="27" t="s">
        <v>66</v>
      </c>
      <c r="V11" s="27" t="s">
        <v>70</v>
      </c>
    </row>
    <row r="12" spans="1:22" ht="300" customHeight="1">
      <c r="A12" s="34" t="s">
        <v>71</v>
      </c>
      <c r="B12" s="41" t="s">
        <v>72</v>
      </c>
      <c r="C12" s="41" t="s">
        <v>73</v>
      </c>
      <c r="D12" s="41" t="s">
        <v>74</v>
      </c>
      <c r="E12" s="41" t="s">
        <v>55</v>
      </c>
      <c r="F12" s="42">
        <v>6</v>
      </c>
      <c r="G12" s="43" t="s">
        <v>56</v>
      </c>
      <c r="H12" s="44">
        <v>0</v>
      </c>
      <c r="I12" s="45">
        <v>20</v>
      </c>
      <c r="J12" s="46" t="s">
        <v>75</v>
      </c>
      <c r="K12" s="41" t="s">
        <v>76</v>
      </c>
      <c r="L12" s="41" t="s">
        <v>77</v>
      </c>
      <c r="M12" s="47" t="s">
        <v>78</v>
      </c>
      <c r="N12" s="48" t="s">
        <v>32</v>
      </c>
      <c r="O12" s="25" t="s">
        <v>61</v>
      </c>
      <c r="P12" s="25" t="s">
        <v>61</v>
      </c>
      <c r="Q12" s="25" t="s">
        <v>79</v>
      </c>
      <c r="R12" s="25" t="s">
        <v>63</v>
      </c>
      <c r="S12" s="26"/>
      <c r="T12" s="26" t="s">
        <v>80</v>
      </c>
      <c r="U12" s="27" t="s">
        <v>73</v>
      </c>
      <c r="V12" s="27" t="s">
        <v>74</v>
      </c>
    </row>
  </sheetData>
  <sheetProtection/>
  <autoFilter ref="A6:V6">
    <sortState ref="A7:V12">
      <sortCondition sortBy="value" ref="K7:K12"/>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