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'一覧'!$A$1:$M$25</definedName>
    <definedName name="_xlnm.Print_Titles" localSheetId="0">'一覧'!$1:$6</definedName>
  </definedNames>
  <calcPr fullCalcOnLoad="1"/>
</workbook>
</file>

<file path=xl/sharedStrings.xml><?xml version="1.0" encoding="utf-8"?>
<sst xmlns="http://schemas.openxmlformats.org/spreadsheetml/2006/main" count="393" uniqueCount="143">
  <si>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</si>
  <si>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</si>
  <si>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</si>
  <si>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</si>
  <si>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</si>
  <si>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</si>
  <si>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</si>
  <si>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</si>
  <si>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</si>
  <si>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</si>
  <si>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</si>
  <si>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</si>
  <si>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</si>
  <si>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</si>
  <si>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</si>
  <si>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</si>
  <si>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</si>
  <si>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</si>
  <si>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</si>
  <si>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</si>
  <si>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</si>
  <si>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令和3年度(第1回～第13回)
免許状更新講習一覧（必修領域）「全ての受講者が受講する領域」</t>
  </si>
  <si>
    <t>香川大学</t>
  </si>
  <si>
    <t>【必修】1)教育の最新事情</t>
  </si>
  <si>
    <t>午前と午後に分けて２名の講師が担当する。午前は主に、国の教育政策、世界の教育の動向、子ども観・教育観等についての省察を取り上げる。午後は主に、子どもの発達に関する心理学の最新知見、特別支援教育に関する新たな課題、子どもの生活を踏まえた課題を取り上げる。午前および午後の講習をとおして、教員として知っておくべき教育の最新事情とともに、日々の実践に活かすことができる最新の見方・考え方を提供する。</t>
  </si>
  <si>
    <t>毛利　猛（教育学部  教授）
坂井　聡（教育学部  教授）</t>
  </si>
  <si>
    <t>香川県木田郡三木町</t>
  </si>
  <si>
    <t>令和3年6月20日</t>
  </si>
  <si>
    <t>令和3年3月29日～
令和3年4月25日</t>
  </si>
  <si>
    <t>令03-10073-100155号</t>
  </si>
  <si>
    <t>087-832-1175</t>
  </si>
  <si>
    <t>https://www.kagawa-u.ac.jp/</t>
  </si>
  <si>
    <t>相談に応じ対応予定</t>
  </si>
  <si>
    <t>37</t>
  </si>
  <si>
    <t>10073</t>
  </si>
  <si>
    <t>1</t>
  </si>
  <si>
    <t>令和３年度第２回</t>
  </si>
  <si>
    <t>【必修】2)教育の最新事情</t>
  </si>
  <si>
    <t>小方　直幸（教育学部  准教授）
大久保　智生（教育学部  准教授）</t>
  </si>
  <si>
    <t>香川県高松市</t>
  </si>
  <si>
    <t>令和3年7月18日</t>
  </si>
  <si>
    <t>令03-10073-100156号</t>
  </si>
  <si>
    <t>【必修】3)教育の最新事情</t>
  </si>
  <si>
    <t>山岸　知幸（教育学部  教授）
橋本　忠行（医学部  教授）</t>
  </si>
  <si>
    <t>令和3年7月31日</t>
  </si>
  <si>
    <t>令03-10073-100157号</t>
  </si>
  <si>
    <t>【必修】4)教育の最新事情</t>
  </si>
  <si>
    <t>山岸　知幸（教育学部  教授）
大久保　智生（教育学部  准教授）</t>
  </si>
  <si>
    <t>令和3年8月8日</t>
  </si>
  <si>
    <t>令03-10073-100158号</t>
  </si>
  <si>
    <t>【必修】5)教育の最新事情</t>
  </si>
  <si>
    <t>松井　剛太（教育学部  准教授）
山本　木ノ実（大学院教育学研究科  教授）</t>
  </si>
  <si>
    <t>令和3年8月9日</t>
  </si>
  <si>
    <t>令03-10073-100159号</t>
  </si>
  <si>
    <t>【必修】6)教育の最新事情</t>
  </si>
  <si>
    <t>櫻井　佳樹（教育学部  教授）
岡田　涼（教育学部　准教授）</t>
  </si>
  <si>
    <t>令和3年8月22日</t>
  </si>
  <si>
    <t>令03-10073-100160号</t>
  </si>
  <si>
    <t>【必修】7)教育の最新事情</t>
  </si>
  <si>
    <t>柳澤　良明（大学院教育学研究科　教授）
橋本　忠行（医学部  教授）</t>
  </si>
  <si>
    <t>令和3年9月26日</t>
  </si>
  <si>
    <t>令03-10073-100161号</t>
  </si>
  <si>
    <t>愛媛大学</t>
  </si>
  <si>
    <t>【必修】教育の最新事情</t>
  </si>
  <si>
    <t>学校をめぐる近年の様々な状況変化について，国内だけでなく海外の動向も踏まえて客観的かつ具体的に理解するとともに，教員としての使命，役割等を改めて考察する。また，子どもの発達に関する最新の科学的知見(特別支援教育を含む)の概要，及び子どもの生活変化を踏まえた，具体的な指導の課題及び対処方法を様々な事例の学習を通して理解するとともに，自己の実践を省察する。</t>
  </si>
  <si>
    <t>白松　賢（大学院教育学研究科教授）
太田　佳光（教育学部特命教授）
橋本　巌（大学院教育学研究科教授）
富田　英司（教育学部准教授）
相模　健人（教育学部准教授）
髙橋　平德（教育・学生支援機構准教授）</t>
  </si>
  <si>
    <t>愛媛県松山市</t>
  </si>
  <si>
    <t>令和3年7月17日</t>
  </si>
  <si>
    <t>令和3年4月9日～
令和3年5月6日</t>
  </si>
  <si>
    <t>令03-10074-100140号</t>
  </si>
  <si>
    <t>089-927-8103</t>
  </si>
  <si>
    <t>https://www.ehime-u.ac.jp/</t>
  </si>
  <si>
    <t>38</t>
  </si>
  <si>
    <t>10074</t>
  </si>
  <si>
    <t>令03-10074-100141号</t>
  </si>
  <si>
    <t>令03-10074-100142号</t>
  </si>
  <si>
    <t>令和3年8月21日</t>
  </si>
  <si>
    <t>令03-10074-100143号</t>
  </si>
  <si>
    <t>四国大学</t>
  </si>
  <si>
    <t>【必修】最新の教育事情</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</si>
  <si>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 生活の変化を踏まえた課題」以上において、幼・小・中・高・特別支援の教員を対象に今日的な教育課題について理解を深めることを目指す。</t>
  </si>
  <si>
    <t>前田　宏治（生活科学部教授）
安永　潔（経営情報学部准教授）
上岡　千世（生活科学部准教授）
谷川　裕稔（短期大学部教授）
小野　健司（生活科学部教授）</t>
  </si>
  <si>
    <t>徳島県徳島市</t>
  </si>
  <si>
    <t>令和3年4月16日～
令和3年5月10日</t>
  </si>
  <si>
    <t>令03-30547-100294号</t>
  </si>
  <si>
    <t>088-665-9922</t>
  </si>
  <si>
    <t>https://www.shikoku-u.ac.jp</t>
  </si>
  <si>
    <t>36</t>
  </si>
  <si>
    <t>30547</t>
  </si>
  <si>
    <t>3</t>
  </si>
  <si>
    <t>令和３年度第３回</t>
  </si>
  <si>
    <t>徳島文理大学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</si>
  <si>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</si>
  <si>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原田　耕太郎（人間生活学部准教授）
松本　有貴（人間生活学部教授）
島田　俊朗（短期大学部准教授）
冨樫　敏彦（人間生活学部准教授）</t>
  </si>
  <si>
    <t>香川県さぬき市</t>
  </si>
  <si>
    <t>令和3年8月18日</t>
  </si>
  <si>
    <t>令和3年6月1日～
令和3年6月11日</t>
  </si>
  <si>
    <t>令03-30548-100283号</t>
  </si>
  <si>
    <t>087-899-7452</t>
  </si>
  <si>
    <t>https://www.bunri-u.ac.jp/index.html</t>
  </si>
  <si>
    <t>30548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</si>
  <si>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</si>
  <si>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三橋　謙一郞（人間生活学部教授）
松本　有貴（人間生活学部教授）
島田　俊朗（短期大学部保育科准教授）
冨樫　敏彦（人間生活学部准教授）</t>
  </si>
  <si>
    <t>令和3年8月19日</t>
  </si>
  <si>
    <t>令03-30548-100284号</t>
  </si>
  <si>
    <t>088-602-8131</t>
  </si>
  <si>
    <t>四国学院大学</t>
  </si>
  <si>
    <t>【必修】学校現場を取り巻く多様な子ども達の現状と教職の諸課題</t>
  </si>
  <si>
    <t>この講座は、学校現場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性を要求される教員の役割に関する理解を深め、教員としての子ども観、教育観等について省察する。</t>
  </si>
  <si>
    <t>野崎　晃広（社会福祉学部教授）
元井　一郎（文学部教授）</t>
  </si>
  <si>
    <t>香川県善通寺市</t>
  </si>
  <si>
    <t>令和3年7月26日</t>
  </si>
  <si>
    <t>令和3年5月16日～
令和3年6月21日</t>
  </si>
  <si>
    <t>令03-30549-100708号</t>
  </si>
  <si>
    <t>0877-62-2111</t>
  </si>
  <si>
    <t>https://www.sg-u.ac.jp/</t>
  </si>
  <si>
    <t>対応準備あり</t>
  </si>
  <si>
    <t>30549</t>
  </si>
  <si>
    <t>令和３年度第４回</t>
  </si>
  <si>
    <t>令03-30549-100709号</t>
  </si>
  <si>
    <t>高知学園短期大学</t>
  </si>
  <si>
    <t>「国の教育政策や世界の教育の動向」「教員としての子ども観、教育観等についての省察」「子どもの発達に関する脳科学、心理学等における最新の知見」「子どもの生活の変化を踏まえた課題」の４つの事項について、特に幼稚園の教員に求められる最新の知識・技能及び教育課題についての理解を深めることを目指す。</t>
  </si>
  <si>
    <t>小島　一久（元高知学園短期大学教授）
吉村　斉（生活科学学科教授）
渡邉　豊年（幼児保育学科非常勤講師）
後田　紀子（幼児保育学科教授）</t>
  </si>
  <si>
    <t>高知県高知市</t>
  </si>
  <si>
    <t>令和3年5月17日～
令和3年5月28日</t>
  </si>
  <si>
    <t>令03-35280-100672号</t>
  </si>
  <si>
    <t>088-840-1121　(内線： 1210)</t>
  </si>
  <si>
    <t>http://www.kochi-gc.ac.jp</t>
  </si>
  <si>
    <t>39</t>
  </si>
  <si>
    <t>35280</t>
  </si>
  <si>
    <t>高松大学・高松短期大学</t>
  </si>
  <si>
    <t>以下の４項目の講習を行う。
①国の教育政策の動向や世界の教育の動向について理解する。②教師の教育的愛情、専門性、倫理観や遵法精神、など社会的要請のあることを巡って教職について省察する。③幼児・児童の発達や生活に関する心理学の最新の知見及び特別支援教育に関する課題などについて理解する。④子どもの生活の変化を踏まえた課題について理解し、適切な支援方策について考察する。</t>
  </si>
  <si>
    <t>佐竹　勝利（発達科学部子ども発達学科教授）
中塚　勝俊（発達科学部子ども発達学科教授）
松原　勝敏（発達科学部子ども発達学科教授）
山田　純子（発達科学部子ども発達学科准教授）
織田　幸美（発達科学部子ども発達学科講師）</t>
  </si>
  <si>
    <t>令和3年8月17日</t>
  </si>
  <si>
    <t>令和3年5月17日～
令和3年6月4日</t>
  </si>
  <si>
    <t>令03-90024-100587号</t>
  </si>
  <si>
    <t>087-841-3237</t>
  </si>
  <si>
    <t>https://www.takamatsu-u.ac.jp/</t>
  </si>
  <si>
    <t>90024</t>
  </si>
  <si>
    <t>9</t>
  </si>
  <si>
    <t>山口　明日香（発達科学部子ども発達学科准教授）
山本　幾代（高松短期大学　保育学科准教授）
佐々木　利子（高松短期大学　保育学科講師）
相馬　宗胤（高松短期大学　保育学科講師）
藤本　駿（発達科学部子ども発達学科講師）</t>
  </si>
  <si>
    <t>令和3年8月20日</t>
  </si>
  <si>
    <t>令03-90024-100588号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</si>
</sst>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80" customHeight="1">
      <c r="A7" s="33" t="s">
        <v>22</v>
      </c>
      <c r="B7" s="23" t="s">
        <v>23</v>
      </c>
      <c r="C7" s="23" t="s">
        <v>24</v>
      </c>
      <c r="D7" s="23" t="s">
        <v>25</v>
      </c>
      <c r="E7" s="23" t="s">
        <v>26</v>
      </c>
      <c r="F7" s="14">
        <v>6</v>
      </c>
      <c r="G7" s="29" t="s">
        <v>27</v>
      </c>
      <c r="H7" s="22">
        <v>6000</v>
      </c>
      <c r="I7" s="24">
        <v>100</v>
      </c>
      <c r="J7" s="28" t="s">
        <v>28</v>
      </c>
      <c r="K7" s="23" t="s">
        <v>29</v>
      </c>
      <c r="L7" s="23" t="s">
        <v>30</v>
      </c>
      <c r="M7" s="49" t="s">
        <v>31</v>
      </c>
      <c r="N7" s="48" t="s">
        <v>32</v>
      </c>
      <c r="O7" s="25" t="s">
        <v>33</v>
      </c>
      <c r="P7" s="25" t="s">
        <v>33</v>
      </c>
      <c r="Q7" s="25" t="s">
        <v>34</v>
      </c>
      <c r="R7" s="25" t="s">
        <v>35</v>
      </c>
      <c r="S7" s="26"/>
      <c r="T7" s="26" t="s">
        <v>36</v>
      </c>
      <c r="U7" s="27" t="s">
        <v>24</v>
      </c>
      <c r="V7" s="27" t="s">
        <v>25</v>
      </c>
    </row>
    <row r="8" spans="1:22" ht="180" customHeight="1">
      <c r="A8" s="33" t="s">
        <v>22</v>
      </c>
      <c r="B8" s="23" t="s">
        <v>37</v>
      </c>
      <c r="C8" s="23" t="s">
        <v>24</v>
      </c>
      <c r="D8" s="23" t="s">
        <v>38</v>
      </c>
      <c r="E8" s="23" t="s">
        <v>39</v>
      </c>
      <c r="F8" s="14">
        <v>6</v>
      </c>
      <c r="G8" s="29" t="s">
        <v>40</v>
      </c>
      <c r="H8" s="22">
        <v>6000</v>
      </c>
      <c r="I8" s="24">
        <v>120</v>
      </c>
      <c r="J8" s="28" t="s">
        <v>28</v>
      </c>
      <c r="K8" s="23" t="s">
        <v>41</v>
      </c>
      <c r="L8" s="23" t="s">
        <v>30</v>
      </c>
      <c r="M8" s="49" t="s">
        <v>31</v>
      </c>
      <c r="N8" s="48" t="s">
        <v>32</v>
      </c>
      <c r="O8" s="25" t="s">
        <v>33</v>
      </c>
      <c r="P8" s="25" t="s">
        <v>33</v>
      </c>
      <c r="Q8" s="25" t="s">
        <v>34</v>
      </c>
      <c r="R8" s="25" t="s">
        <v>35</v>
      </c>
      <c r="S8" s="26"/>
      <c r="T8" s="26" t="s">
        <v>36</v>
      </c>
      <c r="U8" s="27" t="s">
        <v>24</v>
      </c>
      <c r="V8" s="27" t="s">
        <v>38</v>
      </c>
    </row>
    <row r="9" spans="1:22" ht="180" customHeight="1">
      <c r="A9" s="33" t="s">
        <v>22</v>
      </c>
      <c r="B9" s="23" t="s">
        <v>42</v>
      </c>
      <c r="C9" s="23" t="s">
        <v>24</v>
      </c>
      <c r="D9" s="23" t="s">
        <v>43</v>
      </c>
      <c r="E9" s="23" t="s">
        <v>39</v>
      </c>
      <c r="F9" s="14">
        <v>6</v>
      </c>
      <c r="G9" s="29" t="s">
        <v>44</v>
      </c>
      <c r="H9" s="22">
        <v>6000</v>
      </c>
      <c r="I9" s="24">
        <v>120</v>
      </c>
      <c r="J9" s="28" t="s">
        <v>28</v>
      </c>
      <c r="K9" s="23" t="s">
        <v>45</v>
      </c>
      <c r="L9" s="23" t="s">
        <v>30</v>
      </c>
      <c r="M9" s="49" t="s">
        <v>31</v>
      </c>
      <c r="N9" s="48" t="s">
        <v>32</v>
      </c>
      <c r="O9" s="25" t="s">
        <v>33</v>
      </c>
      <c r="P9" s="25" t="s">
        <v>33</v>
      </c>
      <c r="Q9" s="25" t="s">
        <v>34</v>
      </c>
      <c r="R9" s="25" t="s">
        <v>35</v>
      </c>
      <c r="S9" s="26"/>
      <c r="T9" s="26" t="s">
        <v>36</v>
      </c>
      <c r="U9" s="27" t="s">
        <v>24</v>
      </c>
      <c r="V9" s="27" t="s">
        <v>43</v>
      </c>
    </row>
    <row r="10" spans="1:22" ht="180" customHeight="1">
      <c r="A10" s="33" t="s">
        <v>22</v>
      </c>
      <c r="B10" s="23" t="s">
        <v>46</v>
      </c>
      <c r="C10" s="23" t="s">
        <v>24</v>
      </c>
      <c r="D10" s="23" t="s">
        <v>47</v>
      </c>
      <c r="E10" s="23" t="s">
        <v>39</v>
      </c>
      <c r="F10" s="14">
        <v>6</v>
      </c>
      <c r="G10" s="29" t="s">
        <v>48</v>
      </c>
      <c r="H10" s="22">
        <v>6000</v>
      </c>
      <c r="I10" s="24">
        <v>100</v>
      </c>
      <c r="J10" s="28" t="s">
        <v>28</v>
      </c>
      <c r="K10" s="23" t="s">
        <v>49</v>
      </c>
      <c r="L10" s="23" t="s">
        <v>30</v>
      </c>
      <c r="M10" s="49" t="s">
        <v>31</v>
      </c>
      <c r="N10" s="48" t="s">
        <v>32</v>
      </c>
      <c r="O10" s="25" t="s">
        <v>33</v>
      </c>
      <c r="P10" s="25" t="s">
        <v>33</v>
      </c>
      <c r="Q10" s="25" t="s">
        <v>34</v>
      </c>
      <c r="R10" s="25" t="s">
        <v>35</v>
      </c>
      <c r="S10" s="26"/>
      <c r="T10" s="26" t="s">
        <v>36</v>
      </c>
      <c r="U10" s="27" t="s">
        <v>24</v>
      </c>
      <c r="V10" s="27" t="s">
        <v>47</v>
      </c>
    </row>
    <row r="11" spans="1:22" ht="180" customHeight="1">
      <c r="A11" s="33" t="s">
        <v>22</v>
      </c>
      <c r="B11" s="23" t="s">
        <v>50</v>
      </c>
      <c r="C11" s="23" t="s">
        <v>24</v>
      </c>
      <c r="D11" s="23" t="s">
        <v>51</v>
      </c>
      <c r="E11" s="23" t="s">
        <v>39</v>
      </c>
      <c r="F11" s="14">
        <v>6</v>
      </c>
      <c r="G11" s="29" t="s">
        <v>52</v>
      </c>
      <c r="H11" s="22">
        <v>6000</v>
      </c>
      <c r="I11" s="24">
        <v>120</v>
      </c>
      <c r="J11" s="28" t="s">
        <v>28</v>
      </c>
      <c r="K11" s="23" t="s">
        <v>53</v>
      </c>
      <c r="L11" s="23" t="s">
        <v>30</v>
      </c>
      <c r="M11" s="49" t="s">
        <v>31</v>
      </c>
      <c r="N11" s="48" t="s">
        <v>32</v>
      </c>
      <c r="O11" s="25" t="s">
        <v>33</v>
      </c>
      <c r="P11" s="25" t="s">
        <v>33</v>
      </c>
      <c r="Q11" s="25" t="s">
        <v>34</v>
      </c>
      <c r="R11" s="25" t="s">
        <v>35</v>
      </c>
      <c r="S11" s="26"/>
      <c r="T11" s="26" t="s">
        <v>36</v>
      </c>
      <c r="U11" s="27" t="s">
        <v>24</v>
      </c>
      <c r="V11" s="27" t="s">
        <v>51</v>
      </c>
    </row>
    <row r="12" spans="1:22" ht="180" customHeight="1">
      <c r="A12" s="33" t="s">
        <v>22</v>
      </c>
      <c r="B12" s="23" t="s">
        <v>54</v>
      </c>
      <c r="C12" s="23" t="s">
        <v>24</v>
      </c>
      <c r="D12" s="23" t="s">
        <v>55</v>
      </c>
      <c r="E12" s="23" t="s">
        <v>39</v>
      </c>
      <c r="F12" s="14">
        <v>6</v>
      </c>
      <c r="G12" s="29" t="s">
        <v>56</v>
      </c>
      <c r="H12" s="22">
        <v>6000</v>
      </c>
      <c r="I12" s="24">
        <v>120</v>
      </c>
      <c r="J12" s="28" t="s">
        <v>28</v>
      </c>
      <c r="K12" s="23" t="s">
        <v>57</v>
      </c>
      <c r="L12" s="23" t="s">
        <v>30</v>
      </c>
      <c r="M12" s="49" t="s">
        <v>31</v>
      </c>
      <c r="N12" s="48" t="s">
        <v>32</v>
      </c>
      <c r="O12" s="25" t="s">
        <v>33</v>
      </c>
      <c r="P12" s="25" t="s">
        <v>33</v>
      </c>
      <c r="Q12" s="25" t="s">
        <v>34</v>
      </c>
      <c r="R12" s="25" t="s">
        <v>35</v>
      </c>
      <c r="S12" s="26"/>
      <c r="T12" s="26" t="s">
        <v>36</v>
      </c>
      <c r="U12" s="27" t="s">
        <v>24</v>
      </c>
      <c r="V12" s="27" t="s">
        <v>55</v>
      </c>
    </row>
    <row r="13" spans="1:22" ht="180" customHeight="1">
      <c r="A13" s="33" t="s">
        <v>22</v>
      </c>
      <c r="B13" s="23" t="s">
        <v>58</v>
      </c>
      <c r="C13" s="23" t="s">
        <v>24</v>
      </c>
      <c r="D13" s="23" t="s">
        <v>59</v>
      </c>
      <c r="E13" s="23" t="s">
        <v>39</v>
      </c>
      <c r="F13" s="14">
        <v>6</v>
      </c>
      <c r="G13" s="29" t="s">
        <v>60</v>
      </c>
      <c r="H13" s="22">
        <v>6000</v>
      </c>
      <c r="I13" s="24">
        <v>70</v>
      </c>
      <c r="J13" s="28" t="s">
        <v>28</v>
      </c>
      <c r="K13" s="23" t="s">
        <v>61</v>
      </c>
      <c r="L13" s="23" t="s">
        <v>30</v>
      </c>
      <c r="M13" s="49" t="s">
        <v>31</v>
      </c>
      <c r="N13" s="48" t="s">
        <v>32</v>
      </c>
      <c r="O13" s="25" t="s">
        <v>33</v>
      </c>
      <c r="P13" s="25" t="s">
        <v>33</v>
      </c>
      <c r="Q13" s="25" t="s">
        <v>34</v>
      </c>
      <c r="R13" s="25" t="s">
        <v>35</v>
      </c>
      <c r="S13" s="26"/>
      <c r="T13" s="26" t="s">
        <v>36</v>
      </c>
      <c r="U13" s="27" t="s">
        <v>24</v>
      </c>
      <c r="V13" s="27" t="s">
        <v>59</v>
      </c>
    </row>
    <row r="14" spans="1:22" ht="180" customHeight="1">
      <c r="A14" s="33" t="s">
        <v>62</v>
      </c>
      <c r="B14" s="23" t="s">
        <v>63</v>
      </c>
      <c r="C14" s="23" t="s">
        <v>64</v>
      </c>
      <c r="D14" s="23" t="s">
        <v>65</v>
      </c>
      <c r="E14" s="23" t="s">
        <v>66</v>
      </c>
      <c r="F14" s="14">
        <v>6</v>
      </c>
      <c r="G14" s="29" t="s">
        <v>67</v>
      </c>
      <c r="H14" s="22">
        <v>6000</v>
      </c>
      <c r="I14" s="24">
        <v>200</v>
      </c>
      <c r="J14" s="28" t="s">
        <v>68</v>
      </c>
      <c r="K14" s="23" t="s">
        <v>69</v>
      </c>
      <c r="L14" s="23" t="s">
        <v>70</v>
      </c>
      <c r="M14" s="49" t="s">
        <v>71</v>
      </c>
      <c r="N14" s="48" t="s">
        <v>32</v>
      </c>
      <c r="O14" s="25" t="s">
        <v>72</v>
      </c>
      <c r="P14" s="25" t="s">
        <v>72</v>
      </c>
      <c r="Q14" s="25" t="s">
        <v>73</v>
      </c>
      <c r="R14" s="25" t="s">
        <v>35</v>
      </c>
      <c r="S14" s="26"/>
      <c r="T14" s="26" t="s">
        <v>36</v>
      </c>
      <c r="U14" s="27" t="s">
        <v>64</v>
      </c>
      <c r="V14" s="27" t="s">
        <v>65</v>
      </c>
    </row>
    <row r="15" spans="1:22" ht="180" customHeight="1">
      <c r="A15" s="33" t="s">
        <v>62</v>
      </c>
      <c r="B15" s="23" t="s">
        <v>63</v>
      </c>
      <c r="C15" s="23" t="s">
        <v>64</v>
      </c>
      <c r="D15" s="23" t="s">
        <v>65</v>
      </c>
      <c r="E15" s="23" t="s">
        <v>66</v>
      </c>
      <c r="F15" s="14">
        <v>6</v>
      </c>
      <c r="G15" s="29" t="s">
        <v>40</v>
      </c>
      <c r="H15" s="22">
        <v>6000</v>
      </c>
      <c r="I15" s="24">
        <v>200</v>
      </c>
      <c r="J15" s="28" t="s">
        <v>68</v>
      </c>
      <c r="K15" s="23" t="s">
        <v>74</v>
      </c>
      <c r="L15" s="23" t="s">
        <v>70</v>
      </c>
      <c r="M15" s="49" t="s">
        <v>71</v>
      </c>
      <c r="N15" s="48" t="s">
        <v>32</v>
      </c>
      <c r="O15" s="25" t="s">
        <v>72</v>
      </c>
      <c r="P15" s="25" t="s">
        <v>72</v>
      </c>
      <c r="Q15" s="25" t="s">
        <v>73</v>
      </c>
      <c r="R15" s="25" t="s">
        <v>35</v>
      </c>
      <c r="S15" s="26"/>
      <c r="T15" s="26" t="s">
        <v>36</v>
      </c>
      <c r="U15" s="27" t="s">
        <v>64</v>
      </c>
      <c r="V15" s="27" t="s">
        <v>65</v>
      </c>
    </row>
    <row r="16" spans="1:22" ht="180" customHeight="1">
      <c r="A16" s="33" t="s">
        <v>62</v>
      </c>
      <c r="B16" s="23" t="s">
        <v>63</v>
      </c>
      <c r="C16" s="23" t="s">
        <v>64</v>
      </c>
      <c r="D16" s="23" t="s">
        <v>65</v>
      </c>
      <c r="E16" s="23" t="s">
        <v>66</v>
      </c>
      <c r="F16" s="14">
        <v>6</v>
      </c>
      <c r="G16" s="29" t="s">
        <v>44</v>
      </c>
      <c r="H16" s="22">
        <v>6000</v>
      </c>
      <c r="I16" s="24">
        <v>200</v>
      </c>
      <c r="J16" s="28" t="s">
        <v>68</v>
      </c>
      <c r="K16" s="23" t="s">
        <v>75</v>
      </c>
      <c r="L16" s="23" t="s">
        <v>70</v>
      </c>
      <c r="M16" s="49" t="s">
        <v>71</v>
      </c>
      <c r="N16" s="48" t="s">
        <v>32</v>
      </c>
      <c r="O16" s="25" t="s">
        <v>72</v>
      </c>
      <c r="P16" s="25" t="s">
        <v>72</v>
      </c>
      <c r="Q16" s="25" t="s">
        <v>73</v>
      </c>
      <c r="R16" s="25" t="s">
        <v>35</v>
      </c>
      <c r="S16" s="26"/>
      <c r="T16" s="26" t="s">
        <v>36</v>
      </c>
      <c r="U16" s="27" t="s">
        <v>64</v>
      </c>
      <c r="V16" s="27" t="s">
        <v>65</v>
      </c>
    </row>
    <row r="17" spans="1:22" ht="180" customHeight="1">
      <c r="A17" s="33" t="s">
        <v>62</v>
      </c>
      <c r="B17" s="23" t="s">
        <v>63</v>
      </c>
      <c r="C17" s="23" t="s">
        <v>64</v>
      </c>
      <c r="D17" s="23" t="s">
        <v>65</v>
      </c>
      <c r="E17" s="23" t="s">
        <v>66</v>
      </c>
      <c r="F17" s="14">
        <v>6</v>
      </c>
      <c r="G17" s="29" t="s">
        <v>76</v>
      </c>
      <c r="H17" s="22">
        <v>6000</v>
      </c>
      <c r="I17" s="24">
        <v>100</v>
      </c>
      <c r="J17" s="28" t="s">
        <v>68</v>
      </c>
      <c r="K17" s="23" t="s">
        <v>77</v>
      </c>
      <c r="L17" s="23" t="s">
        <v>70</v>
      </c>
      <c r="M17" s="49" t="s">
        <v>71</v>
      </c>
      <c r="N17" s="48" t="s">
        <v>32</v>
      </c>
      <c r="O17" s="25" t="s">
        <v>72</v>
      </c>
      <c r="P17" s="25" t="s">
        <v>72</v>
      </c>
      <c r="Q17" s="25" t="s">
        <v>73</v>
      </c>
      <c r="R17" s="25" t="s">
        <v>35</v>
      </c>
      <c r="S17" s="26"/>
      <c r="T17" s="26" t="s">
        <v>36</v>
      </c>
      <c r="U17" s="27" t="s">
        <v>64</v>
      </c>
      <c r="V17" s="27" t="s">
        <v>65</v>
      </c>
    </row>
    <row r="18" spans="1:22" ht="165" customHeight="1">
      <c r="A18" s="33" t="s">
        <v>78</v>
      </c>
      <c r="B18" s="23" t="s">
        <v>79</v>
      </c>
      <c r="C18" s="23" t="s">
        <v>80</v>
      </c>
      <c r="D18" s="23" t="s">
        <v>81</v>
      </c>
      <c r="E18" s="23" t="s">
        <v>82</v>
      </c>
      <c r="F18" s="14">
        <v>6</v>
      </c>
      <c r="G18" s="29" t="s">
        <v>67</v>
      </c>
      <c r="H18" s="22">
        <v>6000</v>
      </c>
      <c r="I18" s="24">
        <v>100</v>
      </c>
      <c r="J18" s="28" t="s">
        <v>83</v>
      </c>
      <c r="K18" s="23" t="s">
        <v>84</v>
      </c>
      <c r="L18" s="23" t="s">
        <v>85</v>
      </c>
      <c r="M18" s="49" t="s">
        <v>86</v>
      </c>
      <c r="N18" s="48" t="s">
        <v>32</v>
      </c>
      <c r="O18" s="25" t="s">
        <v>87</v>
      </c>
      <c r="P18" s="25" t="s">
        <v>87</v>
      </c>
      <c r="Q18" s="25" t="s">
        <v>88</v>
      </c>
      <c r="R18" s="25" t="s">
        <v>89</v>
      </c>
      <c r="S18" s="26"/>
      <c r="T18" s="26" t="s">
        <v>90</v>
      </c>
      <c r="U18" s="27" t="s">
        <v>80</v>
      </c>
      <c r="V18" s="27" t="s">
        <v>81</v>
      </c>
    </row>
    <row r="19" spans="1:22" ht="150" customHeight="1">
      <c r="A19" s="33" t="s">
        <v>91</v>
      </c>
      <c r="B19" s="23" t="s">
        <v>63</v>
      </c>
      <c r="C19" s="23" t="s">
        <v>92</v>
      </c>
      <c r="D19" s="23" t="s">
        <v>93</v>
      </c>
      <c r="E19" s="23" t="s">
        <v>94</v>
      </c>
      <c r="F19" s="14">
        <v>6</v>
      </c>
      <c r="G19" s="29" t="s">
        <v>95</v>
      </c>
      <c r="H19" s="22">
        <v>6000</v>
      </c>
      <c r="I19" s="24">
        <v>70</v>
      </c>
      <c r="J19" s="28" t="s">
        <v>96</v>
      </c>
      <c r="K19" s="23" t="s">
        <v>97</v>
      </c>
      <c r="L19" s="23" t="s">
        <v>98</v>
      </c>
      <c r="M19" s="49" t="s">
        <v>99</v>
      </c>
      <c r="N19" s="48" t="s">
        <v>32</v>
      </c>
      <c r="O19" s="25" t="s">
        <v>33</v>
      </c>
      <c r="P19" s="25" t="s">
        <v>87</v>
      </c>
      <c r="Q19" s="25" t="s">
        <v>100</v>
      </c>
      <c r="R19" s="25" t="s">
        <v>89</v>
      </c>
      <c r="S19" s="26"/>
      <c r="T19" s="26" t="s">
        <v>90</v>
      </c>
      <c r="U19" s="27" t="s">
        <v>92</v>
      </c>
      <c r="V19" s="27" t="s">
        <v>93</v>
      </c>
    </row>
    <row r="20" spans="1:22" ht="150" customHeight="1">
      <c r="A20" s="33" t="s">
        <v>91</v>
      </c>
      <c r="B20" s="23" t="s">
        <v>63</v>
      </c>
      <c r="C20" s="23" t="s">
        <v>101</v>
      </c>
      <c r="D20" s="23" t="s">
        <v>102</v>
      </c>
      <c r="E20" s="23" t="s">
        <v>82</v>
      </c>
      <c r="F20" s="14">
        <v>6</v>
      </c>
      <c r="G20" s="29" t="s">
        <v>103</v>
      </c>
      <c r="H20" s="22">
        <v>6000</v>
      </c>
      <c r="I20" s="24">
        <v>120</v>
      </c>
      <c r="J20" s="28" t="s">
        <v>96</v>
      </c>
      <c r="K20" s="23" t="s">
        <v>104</v>
      </c>
      <c r="L20" s="23" t="s">
        <v>105</v>
      </c>
      <c r="M20" s="49" t="s">
        <v>99</v>
      </c>
      <c r="N20" s="48" t="s">
        <v>32</v>
      </c>
      <c r="O20" s="25" t="s">
        <v>87</v>
      </c>
      <c r="P20" s="25" t="s">
        <v>87</v>
      </c>
      <c r="Q20" s="25" t="s">
        <v>100</v>
      </c>
      <c r="R20" s="25" t="s">
        <v>89</v>
      </c>
      <c r="S20" s="26"/>
      <c r="T20" s="26" t="s">
        <v>90</v>
      </c>
      <c r="U20" s="27" t="s">
        <v>101</v>
      </c>
      <c r="V20" s="27" t="s">
        <v>102</v>
      </c>
    </row>
    <row r="21" spans="1:22" ht="210" customHeight="1">
      <c r="A21" s="33" t="s">
        <v>106</v>
      </c>
      <c r="B21" s="23" t="s">
        <v>107</v>
      </c>
      <c r="C21" s="23" t="s">
        <v>108</v>
      </c>
      <c r="D21" s="23" t="s">
        <v>109</v>
      </c>
      <c r="E21" s="23" t="s">
        <v>110</v>
      </c>
      <c r="F21" s="14">
        <v>6</v>
      </c>
      <c r="G21" s="29" t="s">
        <v>111</v>
      </c>
      <c r="H21" s="22">
        <v>6000</v>
      </c>
      <c r="I21" s="24">
        <v>180</v>
      </c>
      <c r="J21" s="28" t="s">
        <v>112</v>
      </c>
      <c r="K21" s="23" t="s">
        <v>113</v>
      </c>
      <c r="L21" s="23" t="s">
        <v>114</v>
      </c>
      <c r="M21" s="49" t="s">
        <v>115</v>
      </c>
      <c r="N21" s="48" t="s">
        <v>116</v>
      </c>
      <c r="O21" s="25" t="s">
        <v>33</v>
      </c>
      <c r="P21" s="25" t="s">
        <v>33</v>
      </c>
      <c r="Q21" s="25" t="s">
        <v>117</v>
      </c>
      <c r="R21" s="25" t="s">
        <v>89</v>
      </c>
      <c r="S21" s="26"/>
      <c r="T21" s="26" t="s">
        <v>118</v>
      </c>
      <c r="U21" s="27" t="s">
        <v>108</v>
      </c>
      <c r="V21" s="27" t="s">
        <v>109</v>
      </c>
    </row>
    <row r="22" spans="1:22" ht="210" customHeight="1">
      <c r="A22" s="33" t="s">
        <v>106</v>
      </c>
      <c r="B22" s="23" t="s">
        <v>107</v>
      </c>
      <c r="C22" s="23" t="s">
        <v>108</v>
      </c>
      <c r="D22" s="23" t="s">
        <v>109</v>
      </c>
      <c r="E22" s="23" t="s">
        <v>110</v>
      </c>
      <c r="F22" s="14">
        <v>6</v>
      </c>
      <c r="G22" s="29" t="s">
        <v>44</v>
      </c>
      <c r="H22" s="22">
        <v>6000</v>
      </c>
      <c r="I22" s="24">
        <v>180</v>
      </c>
      <c r="J22" s="28" t="s">
        <v>112</v>
      </c>
      <c r="K22" s="23" t="s">
        <v>119</v>
      </c>
      <c r="L22" s="23" t="s">
        <v>114</v>
      </c>
      <c r="M22" s="49" t="s">
        <v>115</v>
      </c>
      <c r="N22" s="48" t="s">
        <v>116</v>
      </c>
      <c r="O22" s="25" t="s">
        <v>33</v>
      </c>
      <c r="P22" s="25" t="s">
        <v>33</v>
      </c>
      <c r="Q22" s="25" t="s">
        <v>117</v>
      </c>
      <c r="R22" s="25" t="s">
        <v>89</v>
      </c>
      <c r="S22" s="26"/>
      <c r="T22" s="26" t="s">
        <v>118</v>
      </c>
      <c r="U22" s="27" t="s">
        <v>108</v>
      </c>
      <c r="V22" s="27" t="s">
        <v>109</v>
      </c>
    </row>
    <row r="23" spans="1:22" ht="135" customHeight="1">
      <c r="A23" s="33" t="s">
        <v>120</v>
      </c>
      <c r="B23" s="23" t="s">
        <v>63</v>
      </c>
      <c r="C23" s="23" t="s">
        <v>121</v>
      </c>
      <c r="D23" s="23" t="s">
        <v>122</v>
      </c>
      <c r="E23" s="23" t="s">
        <v>123</v>
      </c>
      <c r="F23" s="14">
        <v>6</v>
      </c>
      <c r="G23" s="29" t="s">
        <v>44</v>
      </c>
      <c r="H23" s="22">
        <v>6000</v>
      </c>
      <c r="I23" s="24">
        <v>60</v>
      </c>
      <c r="J23" s="28" t="s">
        <v>124</v>
      </c>
      <c r="K23" s="23" t="s">
        <v>125</v>
      </c>
      <c r="L23" s="23" t="s">
        <v>126</v>
      </c>
      <c r="M23" s="49" t="s">
        <v>127</v>
      </c>
      <c r="N23" s="48" t="s">
        <v>32</v>
      </c>
      <c r="O23" s="25" t="s">
        <v>128</v>
      </c>
      <c r="P23" s="25" t="s">
        <v>128</v>
      </c>
      <c r="Q23" s="25" t="s">
        <v>129</v>
      </c>
      <c r="R23" s="25" t="s">
        <v>89</v>
      </c>
      <c r="S23" s="26"/>
      <c r="T23" s="26" t="s">
        <v>118</v>
      </c>
      <c r="U23" s="27" t="s">
        <v>121</v>
      </c>
      <c r="V23" s="27" t="s">
        <v>122</v>
      </c>
    </row>
    <row r="24" spans="1:22" ht="180" customHeight="1">
      <c r="A24" s="33" t="s">
        <v>130</v>
      </c>
      <c r="B24" s="23" t="s">
        <v>63</v>
      </c>
      <c r="C24" s="23" t="s">
        <v>131</v>
      </c>
      <c r="D24" s="23" t="s">
        <v>132</v>
      </c>
      <c r="E24" s="23" t="s">
        <v>39</v>
      </c>
      <c r="F24" s="14">
        <v>6</v>
      </c>
      <c r="G24" s="29" t="s">
        <v>133</v>
      </c>
      <c r="H24" s="22">
        <v>6000</v>
      </c>
      <c r="I24" s="24">
        <v>50</v>
      </c>
      <c r="J24" s="28" t="s">
        <v>134</v>
      </c>
      <c r="K24" s="23" t="s">
        <v>135</v>
      </c>
      <c r="L24" s="23" t="s">
        <v>136</v>
      </c>
      <c r="M24" s="49" t="s">
        <v>137</v>
      </c>
      <c r="N24" s="48" t="s">
        <v>32</v>
      </c>
      <c r="O24" s="25" t="s">
        <v>33</v>
      </c>
      <c r="P24" s="25" t="s">
        <v>33</v>
      </c>
      <c r="Q24" s="25" t="s">
        <v>138</v>
      </c>
      <c r="R24" s="25" t="s">
        <v>139</v>
      </c>
      <c r="S24" s="26"/>
      <c r="T24" s="26" t="s">
        <v>118</v>
      </c>
      <c r="U24" s="27" t="s">
        <v>131</v>
      </c>
      <c r="V24" s="27" t="s">
        <v>132</v>
      </c>
    </row>
    <row r="25" spans="1:22" ht="180" customHeight="1">
      <c r="A25" s="34" t="s">
        <v>130</v>
      </c>
      <c r="B25" s="41" t="s">
        <v>63</v>
      </c>
      <c r="C25" s="41" t="s">
        <v>131</v>
      </c>
      <c r="D25" s="41" t="s">
        <v>140</v>
      </c>
      <c r="E25" s="41" t="s">
        <v>39</v>
      </c>
      <c r="F25" s="42">
        <v>6</v>
      </c>
      <c r="G25" s="43" t="s">
        <v>141</v>
      </c>
      <c r="H25" s="44">
        <v>6000</v>
      </c>
      <c r="I25" s="45">
        <v>50</v>
      </c>
      <c r="J25" s="46" t="s">
        <v>134</v>
      </c>
      <c r="K25" s="41" t="s">
        <v>142</v>
      </c>
      <c r="L25" s="41" t="s">
        <v>136</v>
      </c>
      <c r="M25" s="47" t="s">
        <v>137</v>
      </c>
      <c r="N25" s="48" t="s">
        <v>32</v>
      </c>
      <c r="O25" s="25" t="s">
        <v>33</v>
      </c>
      <c r="P25" s="25" t="s">
        <v>33</v>
      </c>
      <c r="Q25" s="25" t="s">
        <v>138</v>
      </c>
      <c r="R25" s="25" t="s">
        <v>139</v>
      </c>
      <c r="S25" s="26"/>
      <c r="T25" s="26" t="s">
        <v>118</v>
      </c>
      <c r="U25" s="27" t="s">
        <v>131</v>
      </c>
      <c r="V25" s="27" t="s">
        <v>140</v>
      </c>
    </row>
  </sheetData>
  <sheetProtection/>
  <autoFilter ref="A6:V6">
    <sortState ref="A7:V25">
      <sortCondition sortBy="value" ref="K7:K25"/>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