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保存期間１年未満\②定例的・日常的な業務連絡、日程等\イノベ経営係\01_産学連携等実施状況調査\平成31年度（令和元年度）\60HP公開（更新・修正）\2111XX\03掲載用ファイル\"/>
    </mc:Choice>
  </mc:AlternateContent>
  <bookViews>
    <workbookView xWindow="0" yWindow="0" windowWidth="20490" windowHeight="8835"/>
  </bookViews>
  <sheets>
    <sheet name="様式8 (別紙１)" sheetId="1" r:id="rId1"/>
  </sheets>
  <definedNames>
    <definedName name="_xlnm._FilterDatabase" localSheetId="0" hidden="1">'様式8 (別紙１)'!$A$1:$W$760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B2" i="1"/>
</calcChain>
</file>

<file path=xl/sharedStrings.xml><?xml version="1.0" encoding="utf-8"?>
<sst xmlns="http://schemas.openxmlformats.org/spreadsheetml/2006/main" count="782" uniqueCount="782">
  <si>
    <t>回答機関名</t>
  </si>
  <si>
    <t>制度を利用している教職員数-他機関からの受入-大学等</t>
  </si>
  <si>
    <t>制度を利用している教職員数-他機関からの受入-公的機関</t>
  </si>
  <si>
    <t>制度を利用している教職員数-他機関からの受入-民間企業</t>
  </si>
  <si>
    <t>制度を利用している教職員数-他機関からの受入-その他機関</t>
  </si>
  <si>
    <t>制度を利用している教職員数-他機関からの受入-合計</t>
  </si>
  <si>
    <t>制度を利用している教職員数-他機関からの受入-契約期間（1か月未満）</t>
  </si>
  <si>
    <t>制度を利用している教職員数-他機関からの受入-契約期間（3か月未満）</t>
  </si>
  <si>
    <t>制度を利用している教職員数-他機関からの受入-契約期間（6か月未満）</t>
  </si>
  <si>
    <t>制度を利用している教職員数-他機関からの受入-契約期間（1年未満）</t>
  </si>
  <si>
    <t>制度を利用している教職員数-他機関からの受入-契約期間（2年以上）</t>
  </si>
  <si>
    <t>制度を利用している教職員数-自機関からの派遣-大学等</t>
  </si>
  <si>
    <t>制度を利用している教職員数-自機関からの派遣-公的機関</t>
  </si>
  <si>
    <t>制度を利用している教職員数-自機関からの派遣-民間企業</t>
  </si>
  <si>
    <t>制度を利用している教職員数-自機関からの派遣-その他機関</t>
  </si>
  <si>
    <t>制度を利用している教職員数-自機関からの派遣-合計</t>
  </si>
  <si>
    <t>制度を利用している教職員数-自機関からの派遣-契約期間（1か月未満）</t>
  </si>
  <si>
    <t>制度を利用している教職員数-自機関からの派遣-契約期間（3か月未満）</t>
  </si>
  <si>
    <t>制度を利用している教職員数-自機関からの派遣-契約期間（6か月未満）</t>
  </si>
  <si>
    <t>制度を利用している教職員数-自機関からの派遣-契約期間（1年未満）</t>
  </si>
  <si>
    <t>制度を利用している教職員数-自機関からの派遣-契約期間（2年以上）</t>
  </si>
  <si>
    <t>北海道大学</t>
  </si>
  <si>
    <t>北海道教育大学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</si>
  <si>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</si>
  <si>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</si>
  <si>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</si>
  <si>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</si>
  <si>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</si>
  <si>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</si>
  <si>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</si>
  <si>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</si>
  <si>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</si>
  <si>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</si>
  <si>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</si>
  <si>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</si>
  <si>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</si>
  <si>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</si>
  <si>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</si>
  <si>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</si>
  <si>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</si>
  <si>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</si>
  <si>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</si>
  <si>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</si>
  <si>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</si>
  <si>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</si>
  <si>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</si>
  <si>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</si>
  <si>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</si>
  <si>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</si>
  <si>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</si>
  <si>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</si>
  <si>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</si>
  <si>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</si>
  <si>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</si>
  <si>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</si>
  <si>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</si>
  <si>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</si>
  <si>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</si>
  <si>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</si>
  <si>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福井大学</t>
  </si>
  <si>
    <t>北陸先端科学技術大学院大学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</si>
  <si>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</si>
  <si>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</si>
  <si>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</si>
  <si>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</si>
  <si>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</si>
  <si>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</si>
  <si>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</si>
  <si>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</si>
  <si>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</si>
  <si>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</si>
  <si>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</si>
  <si>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</si>
  <si>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</si>
  <si>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</si>
  <si>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</si>
  <si>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</si>
  <si>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</si>
  <si>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</si>
  <si>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</si>
  <si>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</si>
  <si>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</si>
  <si>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</si>
  <si>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</si>
  <si>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</si>
  <si>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</si>
  <si>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</si>
  <si>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</si>
  <si>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</si>
  <si>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</si>
  <si>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</si>
  <si>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</si>
  <si>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</si>
  <si>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</si>
  <si>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</si>
  <si>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</si>
  <si>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</si>
  <si>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</si>
  <si>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</si>
  <si>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</si>
  <si>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</si>
  <si>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</si>
  <si>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</si>
  <si>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</si>
  <si>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</si>
  <si>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</si>
  <si>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</si>
  <si>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</si>
  <si>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</si>
  <si>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</si>
  <si>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</si>
  <si>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</si>
  <si>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</si>
  <si>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</si>
  <si>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</si>
  <si>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</si>
  <si>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</si>
  <si>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</si>
  <si>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</si>
  <si>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</si>
  <si>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</si>
  <si>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</si>
  <si>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</si>
  <si>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</si>
  <si>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</si>
  <si>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横浜市立大学</t>
  </si>
  <si>
    <t>神奈川県立保健福祉大学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</si>
  <si>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</si>
  <si>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</si>
  <si>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</si>
  <si>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</si>
  <si>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</si>
  <si>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</si>
  <si>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福井県立大学</t>
  </si>
  <si>
    <t>敦賀市立看護大学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</si>
  <si>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</si>
  <si>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</si>
  <si>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</si>
  <si>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</si>
  <si>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</si>
  <si>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</si>
  <si>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</si>
  <si>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</si>
  <si>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</si>
  <si>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</si>
  <si>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</si>
  <si>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</si>
  <si>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</si>
  <si>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</si>
  <si>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</si>
  <si>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</si>
  <si>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</si>
  <si>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</si>
  <si>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</si>
  <si>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</si>
  <si>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</si>
  <si>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</si>
  <si>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</si>
  <si>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</si>
  <si>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</si>
  <si>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</si>
  <si>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</si>
  <si>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</si>
  <si>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</si>
  <si>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</si>
  <si>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</si>
  <si>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</si>
  <si>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</si>
  <si>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</si>
  <si>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</si>
  <si>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</si>
  <si>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</si>
  <si>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</si>
  <si>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</si>
  <si>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</si>
  <si>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</si>
  <si>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</si>
  <si>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</si>
  <si>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札幌学院大学</t>
  </si>
  <si>
    <t>北翔大学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</si>
  <si>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</si>
  <si>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</si>
  <si>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</si>
  <si>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</si>
  <si>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</si>
  <si>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</si>
  <si>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</si>
  <si>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</si>
  <si>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</si>
  <si>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</si>
  <si>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</si>
  <si>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</si>
  <si>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</si>
  <si>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</si>
  <si>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</si>
  <si>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</si>
  <si>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札幌保健医療大学</t>
  </si>
  <si>
    <t>日本医療大学</t>
  </si>
  <si>
    <t>北海道千歳リハビリテーション大学</t>
  </si>
  <si>
    <t>東北女子大学</t>
  </si>
  <si>
    <t>八戸工業大学</t>
  </si>
  <si>
    <t>弘前学院大学</t>
  </si>
  <si>
    <t>八戸学院大学</t>
  </si>
  <si>
    <t>岩手医科大学</t>
  </si>
  <si>
    <t>富士大学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</si>
  <si>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</si>
  <si>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</si>
  <si>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</si>
  <si>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</si>
  <si>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</si>
  <si>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</si>
  <si>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</si>
  <si>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</si>
  <si>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</si>
  <si>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</si>
  <si>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</si>
  <si>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</si>
  <si>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</si>
  <si>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郡山女子大学</t>
  </si>
  <si>
    <t>奥羽大学</t>
  </si>
  <si>
    <t>東日本国際大学</t>
  </si>
  <si>
    <t>茨城キリスト教大学</t>
  </si>
  <si>
    <t>流通経済大学</t>
  </si>
  <si>
    <t>常磐大学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</si>
  <si>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</si>
  <si>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</si>
  <si>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</si>
  <si>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</si>
  <si>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</si>
  <si>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</si>
  <si>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</si>
  <si>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文星芸術大学</t>
  </si>
  <si>
    <t>上武大学</t>
  </si>
  <si>
    <t>共愛学園前橋国際大学</t>
  </si>
  <si>
    <t>高崎商科大学</t>
  </si>
  <si>
    <t>群馬医療福祉大学</t>
  </si>
  <si>
    <t>群馬パース大学</t>
  </si>
  <si>
    <t>育英大学</t>
  </si>
  <si>
    <t>跡見学園女子大学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</si>
  <si>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</si>
  <si>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</si>
  <si>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</si>
  <si>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</si>
  <si>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</si>
  <si>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</si>
  <si>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</si>
  <si>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</si>
  <si>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</si>
  <si>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</si>
  <si>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</si>
  <si>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</si>
  <si>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</si>
  <si>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</si>
  <si>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</si>
  <si>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ものつくり大学</t>
  </si>
  <si>
    <t>日本薬科大学</t>
  </si>
  <si>
    <t>淑徳大学</t>
  </si>
  <si>
    <t>日本医療科学大学</t>
  </si>
  <si>
    <t>日本保健医療大学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</si>
  <si>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</si>
  <si>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</si>
  <si>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</si>
  <si>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</si>
  <si>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</si>
  <si>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</si>
  <si>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</si>
  <si>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</si>
  <si>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</si>
  <si>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</si>
  <si>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秀明大学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</si>
  <si>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</si>
  <si>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</si>
  <si>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</si>
  <si>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</si>
  <si>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</si>
  <si>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</si>
  <si>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</si>
  <si>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了徳寺大学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</si>
  <si>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</si>
  <si>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</si>
  <si>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</si>
  <si>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</si>
  <si>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</si>
  <si>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</si>
  <si>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</si>
  <si>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</si>
  <si>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</si>
  <si>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</si>
  <si>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</si>
  <si>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</si>
  <si>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</si>
  <si>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</si>
  <si>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</si>
  <si>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</si>
  <si>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</si>
  <si>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</si>
  <si>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</si>
  <si>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上智大学</t>
  </si>
  <si>
    <t>昭和大学</t>
  </si>
  <si>
    <t>昭和女子大学</t>
  </si>
  <si>
    <t>昭和薬科大学</t>
  </si>
  <si>
    <t>白百合女子大学</t>
  </si>
  <si>
    <t>成蹊大学</t>
  </si>
  <si>
    <t>成城大学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</si>
  <si>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</si>
  <si>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</si>
  <si>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</si>
  <si>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</si>
  <si>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</si>
  <si>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</si>
  <si>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</si>
  <si>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</si>
  <si>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</si>
  <si>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</si>
  <si>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</si>
  <si>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</si>
  <si>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</si>
  <si>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</si>
  <si>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</si>
  <si>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</si>
  <si>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</si>
  <si>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</si>
  <si>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</si>
  <si>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東京造形大学</t>
  </si>
  <si>
    <t>東京電機大学</t>
  </si>
  <si>
    <t>東京薬科大学</t>
  </si>
  <si>
    <t>東邦大学</t>
  </si>
  <si>
    <t>東京理科大学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</si>
  <si>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</si>
  <si>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</si>
  <si>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</si>
  <si>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</si>
  <si>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</si>
  <si>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</si>
  <si>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</si>
  <si>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</si>
  <si>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法政大学</t>
  </si>
  <si>
    <t>日本体育大学</t>
  </si>
  <si>
    <t>ルーテル学院大学</t>
  </si>
  <si>
    <t>文化学園大学</t>
  </si>
  <si>
    <t>星薬科大学</t>
  </si>
  <si>
    <t>武蔵大学</t>
  </si>
  <si>
    <t>東京都市大学</t>
  </si>
  <si>
    <t>武蔵野大学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</si>
  <si>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</si>
  <si>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</si>
  <si>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</si>
  <si>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</si>
  <si>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</si>
  <si>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</si>
  <si>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</si>
  <si>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</si>
  <si>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</si>
  <si>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</si>
  <si>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</si>
  <si>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</si>
  <si>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</si>
  <si>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</si>
  <si>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</si>
  <si>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</si>
  <si>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</si>
  <si>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</si>
  <si>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</si>
  <si>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</si>
  <si>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</si>
  <si>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</si>
  <si>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</si>
  <si>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</si>
  <si>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</si>
  <si>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</si>
  <si>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</si>
  <si>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</si>
  <si>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情報セキュリティ大学院大学</t>
  </si>
  <si>
    <t>横浜薬科大学</t>
  </si>
  <si>
    <t>横浜美術大学</t>
  </si>
  <si>
    <t>横浜創英大学</t>
  </si>
  <si>
    <t>嘉悦大学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</si>
  <si>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</si>
  <si>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</si>
  <si>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</si>
  <si>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</si>
  <si>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</si>
  <si>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</si>
  <si>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</si>
  <si>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</si>
  <si>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東京通信大学</t>
  </si>
  <si>
    <t>大学院大学至善館</t>
  </si>
  <si>
    <t>国際ファッション専門職大学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</si>
  <si>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</si>
  <si>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</si>
  <si>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</si>
  <si>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</si>
  <si>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</si>
  <si>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</si>
  <si>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新潟医療福祉大学</t>
  </si>
  <si>
    <t>事業創造大学院大学</t>
  </si>
  <si>
    <t>新潟食料農業大学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</si>
  <si>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</si>
  <si>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</si>
  <si>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</si>
  <si>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</si>
  <si>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</si>
  <si>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</si>
  <si>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</si>
  <si>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</si>
  <si>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</si>
  <si>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</si>
  <si>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</si>
  <si>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</si>
  <si>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松本歯科大学</t>
  </si>
  <si>
    <t>長野保健医療大学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</si>
  <si>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</si>
  <si>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</si>
  <si>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</si>
  <si>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</si>
  <si>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</si>
  <si>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</si>
  <si>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</si>
  <si>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</si>
  <si>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</si>
  <si>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</si>
  <si>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愛知大学</t>
  </si>
  <si>
    <t>静岡英和学院大学</t>
  </si>
  <si>
    <t>静岡福祉大学</t>
  </si>
  <si>
    <t>浜松学院大学</t>
  </si>
  <si>
    <t>光産業創成大学院大学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</si>
  <si>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</si>
  <si>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</si>
  <si>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</si>
  <si>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</si>
  <si>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</si>
  <si>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</si>
  <si>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</si>
  <si>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</si>
  <si>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</si>
  <si>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</si>
  <si>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</si>
  <si>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</si>
  <si>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</si>
  <si>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</si>
  <si>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</si>
  <si>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</si>
  <si>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</si>
  <si>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</si>
  <si>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</si>
  <si>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愛知みずほ大学</t>
  </si>
  <si>
    <t>豊橋創造大学</t>
  </si>
  <si>
    <t>愛知文教大学</t>
  </si>
  <si>
    <t>愛知工科大学</t>
  </si>
  <si>
    <t>名古屋産業大学</t>
  </si>
  <si>
    <t>愛知東邦大学</t>
  </si>
  <si>
    <t>星城大学</t>
  </si>
  <si>
    <t>名古屋学芸大学</t>
  </si>
  <si>
    <t>修文大学</t>
  </si>
  <si>
    <t>皇學館大学</t>
  </si>
  <si>
    <t>四日市大学</t>
  </si>
  <si>
    <t>鈴鹿医療科学大学</t>
  </si>
  <si>
    <t>成安造形大学</t>
  </si>
  <si>
    <t>聖泉大学</t>
  </si>
  <si>
    <t>長浜バイオ大学</t>
  </si>
  <si>
    <t>大谷大学</t>
  </si>
  <si>
    <t>京都外国語大学</t>
  </si>
  <si>
    <t>京都先端科学大学</t>
  </si>
  <si>
    <t>京都産業大学</t>
  </si>
  <si>
    <t>京都女子大学</t>
  </si>
  <si>
    <t>京都薬科大学</t>
  </si>
  <si>
    <t>京都光華女子大学</t>
  </si>
  <si>
    <t>京都橘大学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</si>
  <si>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</si>
  <si>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</si>
  <si>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</si>
  <si>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</si>
  <si>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</si>
  <si>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</si>
  <si>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</si>
  <si>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京都芸術大学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</si>
  <si>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</si>
  <si>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</si>
  <si>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</si>
  <si>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</si>
  <si>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</si>
  <si>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</si>
  <si>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</si>
  <si>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</si>
  <si>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</si>
  <si>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</si>
  <si>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</si>
  <si>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</si>
  <si>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</si>
  <si>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大阪薬科大学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</si>
  <si>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</si>
  <si>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</si>
  <si>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</si>
  <si>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</si>
  <si>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</si>
  <si>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</si>
  <si>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</si>
  <si>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</si>
  <si>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</si>
  <si>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</si>
  <si>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</si>
  <si>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</si>
  <si>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</si>
  <si>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</si>
  <si>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</si>
  <si>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</si>
  <si>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</si>
  <si>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</si>
  <si>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</si>
  <si>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</si>
  <si>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</si>
  <si>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</si>
  <si>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</si>
  <si>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</si>
  <si>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</si>
  <si>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</si>
  <si>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</si>
  <si>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大阪行岡医療大学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</si>
  <si>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</si>
  <si>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</si>
  <si>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</si>
  <si>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</si>
  <si>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</si>
  <si>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</si>
  <si>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</si>
  <si>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</si>
  <si>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</si>
  <si>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</si>
  <si>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</si>
  <si>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</si>
  <si>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</si>
  <si>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</si>
  <si>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</si>
  <si>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</si>
  <si>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</si>
  <si>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</si>
  <si>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</si>
  <si>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</si>
  <si>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</si>
  <si>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</si>
  <si>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</si>
  <si>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</si>
  <si>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</si>
  <si>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</si>
  <si>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</si>
  <si>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</si>
  <si>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</si>
  <si>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</si>
  <si>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</si>
  <si>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</si>
  <si>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</si>
  <si>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</si>
  <si>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</si>
  <si>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</si>
  <si>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</si>
  <si>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</si>
  <si>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</si>
  <si>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</si>
  <si>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</si>
  <si>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</si>
  <si>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</si>
  <si>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</si>
  <si>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</si>
  <si>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</si>
  <si>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</si>
  <si>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</si>
  <si>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</si>
  <si>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</si>
  <si>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</si>
  <si>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広島国際大学</t>
  </si>
  <si>
    <t>至誠館大学</t>
  </si>
  <si>
    <t>宇部フロンティア大学</t>
  </si>
  <si>
    <t>山口学芸大学</t>
  </si>
  <si>
    <t>四国大学</t>
  </si>
  <si>
    <t>徳島文理大学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</si>
  <si>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</si>
  <si>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</si>
  <si>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</si>
  <si>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</si>
  <si>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</si>
  <si>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</si>
  <si>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</si>
  <si>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</si>
  <si>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</si>
  <si>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</si>
  <si>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</si>
  <si>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</si>
  <si>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</si>
  <si>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</si>
  <si>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</si>
  <si>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</si>
  <si>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</si>
  <si>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</si>
  <si>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</si>
  <si>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</si>
  <si>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</si>
  <si>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保健医療経営大学</t>
  </si>
  <si>
    <t>福岡看護大学</t>
  </si>
  <si>
    <t>福岡国際医療福祉大学</t>
  </si>
  <si>
    <t>西九州大学</t>
  </si>
  <si>
    <t>長崎国際大学</t>
  </si>
  <si>
    <t>長崎ウエスレヤン大学</t>
  </si>
  <si>
    <t>崇城大学</t>
  </si>
  <si>
    <t>熊本学園大学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</si>
  <si>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</si>
  <si>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</si>
  <si>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</si>
  <si>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</si>
  <si>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</si>
  <si>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</si>
  <si>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</si>
  <si>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</si>
  <si>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</si>
  <si>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</si>
  <si>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鹿児島純心女子大学</t>
  </si>
  <si>
    <t>沖縄国際大学</t>
  </si>
  <si>
    <t>沖縄科学技術大学院大学</t>
  </si>
  <si>
    <t>帯広大谷短期大学</t>
  </si>
  <si>
    <t>函館大谷短期大学</t>
  </si>
  <si>
    <t>拓殖大学北海道短期大学</t>
  </si>
  <si>
    <t>東北女子短期大学</t>
  </si>
  <si>
    <t>秋田栄養短期大学</t>
  </si>
  <si>
    <t>聖園学園短期大学</t>
  </si>
  <si>
    <t>山形県立米沢女子短期大学</t>
  </si>
  <si>
    <t>羽陽学園短期大学</t>
  </si>
  <si>
    <t>いわき短期大学</t>
  </si>
  <si>
    <t>常磐短期大学</t>
  </si>
  <si>
    <t>宇都宮文星短期大学</t>
  </si>
  <si>
    <t>関東短期大学</t>
  </si>
  <si>
    <t>育英短期大学</t>
  </si>
  <si>
    <t>秋草学園短期大学</t>
  </si>
  <si>
    <t>国際学院埼玉短期大学</t>
  </si>
  <si>
    <t>武蔵丘短期大学</t>
  </si>
  <si>
    <t>昭和学院短期大学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</si>
  <si>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</si>
  <si>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</si>
  <si>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</si>
  <si>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</si>
  <si>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</si>
  <si>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帝京短期大学</t>
  </si>
  <si>
    <t>白梅学園短期大学</t>
  </si>
  <si>
    <t>戸板女子短期大学</t>
  </si>
  <si>
    <t>立教女学院短期大学</t>
  </si>
  <si>
    <t>共立女子短期大学</t>
  </si>
  <si>
    <t>創価女子短期大学</t>
  </si>
  <si>
    <t>新潟中央短期大学</t>
  </si>
  <si>
    <t>新潟工業短期大学</t>
  </si>
  <si>
    <t>富山短期大学</t>
  </si>
  <si>
    <t>富山福祉短期大学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</si>
  <si>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</si>
  <si>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</si>
  <si>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</si>
  <si>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</si>
  <si>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</si>
  <si>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</si>
  <si>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</si>
  <si>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</si>
  <si>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</si>
  <si>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</si>
  <si>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愛知文教女子短期大学</t>
  </si>
  <si>
    <t>名古屋経営短期大学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</si>
  <si>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</si>
  <si>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</si>
  <si>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</si>
  <si>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</si>
  <si>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</si>
  <si>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</si>
  <si>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大阪夕陽丘学園短期大学</t>
  </si>
  <si>
    <t>大阪千代田短期大学</t>
  </si>
  <si>
    <t>大手前短期大学</t>
  </si>
  <si>
    <t>関西女子短期大学</t>
  </si>
  <si>
    <t>四條畷学園短期大学</t>
  </si>
  <si>
    <t>神戸女子短期大学</t>
  </si>
  <si>
    <t>産業技術短期大学</t>
  </si>
  <si>
    <t>東洋食品工業短期大学</t>
  </si>
  <si>
    <t>白鳳短期大学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</si>
  <si>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</si>
  <si>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</si>
  <si>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</si>
  <si>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</si>
  <si>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</si>
  <si>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</si>
  <si>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</si>
  <si>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山陽学園短期大学</t>
  </si>
  <si>
    <t>中国短期大学</t>
  </si>
  <si>
    <t>倉敷市立短期大学</t>
  </si>
  <si>
    <t>山陽女子短期大学</t>
  </si>
  <si>
    <t>安田女子短期大学</t>
  </si>
  <si>
    <t>山口芸術短期大学</t>
  </si>
  <si>
    <t>岩国短期大学</t>
  </si>
  <si>
    <t>徳島工業短期大学</t>
  </si>
  <si>
    <t>香川短期大学</t>
  </si>
  <si>
    <t>高松短期大学</t>
  </si>
  <si>
    <t>松山東雲短期大学</t>
  </si>
  <si>
    <t>近畿大学九州短期大学</t>
  </si>
  <si>
    <t>久留米信愛短期大学</t>
  </si>
  <si>
    <t>福岡こども短期大学</t>
  </si>
  <si>
    <t>福岡医療短期大学</t>
  </si>
  <si>
    <t>佐賀女子短期大学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</si>
  <si>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</si>
  <si>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</si>
  <si>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</si>
  <si>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</si>
  <si>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</si>
  <si>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</si>
  <si>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</si>
  <si>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</si>
  <si>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</si>
  <si>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</si>
  <si>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</si>
  <si>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</si>
  <si>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</si>
  <si>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</si>
  <si>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</si>
  <si>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</si>
  <si>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</si>
  <si>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</si>
  <si>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</si>
  <si>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</si>
  <si>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</si>
  <si>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</si>
  <si>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</si>
  <si>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</si>
  <si>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</si>
  <si>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</si>
  <si>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</si>
  <si>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</si>
  <si>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</si>
  <si>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</si>
  <si>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</si>
  <si>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</si>
  <si>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</si>
  <si>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</si>
  <si>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</si>
  <si>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</si>
  <si>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</si>
  <si>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</si>
  <si>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</si>
  <si>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</si>
  <si>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</si>
  <si>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</si>
  <si>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</si>
  <si>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</si>
  <si>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</si>
  <si>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</si>
  <si>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</si>
  <si>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</si>
  <si>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</si>
  <si>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</si>
  <si>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</si>
  <si>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</si>
  <si>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</si>
  <si>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</si>
  <si>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</si>
  <si>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</si>
  <si>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</si>
  <si>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</si>
  <si>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</si>
  <si>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</si>
  <si>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</si>
  <si>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</si>
  <si>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大学共同利用機関法人高エネルギー加速器研究機構</t>
  </si>
  <si>
    <t>東京農業大学</t>
  </si>
  <si>
    <t>高知大学</t>
  </si>
  <si>
    <t>室蘭工業大学</t>
  </si>
  <si>
    <t>同志社大学</t>
  </si>
  <si>
    <t>近畿大学</t>
  </si>
  <si>
    <t>千葉大学</t>
  </si>
  <si>
    <t>順天堂大学</t>
  </si>
  <si>
    <t>中央大学</t>
  </si>
  <si>
    <t>事業構想大学院大学</t>
  </si>
  <si>
    <t>合計値</t>
    <rPh sb="0" eb="3">
      <t>ゴウケイチ</t>
    </rPh>
    <phoneticPr fontId="1"/>
  </si>
  <si>
    <t>東京都立大学（首都大学東京）</t>
  </si>
  <si>
    <t>東京都立産業技術大学院大学（産業技術大学院大学）</t>
  </si>
  <si>
    <t>新潟リハビリテーション大学</t>
  </si>
  <si>
    <t>徳山大学</t>
  </si>
  <si>
    <t>大阪成蹊短期大学</t>
  </si>
  <si>
    <t>大学共同利用機関法人自然科学研究機構</t>
  </si>
  <si>
    <t>大学共同利用機関法人　人間文化研究機構本部</t>
  </si>
  <si>
    <t>大学共同利用機関法人情報・システム研究機構（機構本部施設等）</t>
  </si>
  <si>
    <t>制度を利用している教職員数-他機関からの受入-契約期間（2年未満）</t>
    <phoneticPr fontId="1"/>
  </si>
  <si>
    <t>制度を利用している教職員数-自機関からの派遣-契約期間（2年未満）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</si>
</sst>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vertical="center" shrinkToFit="1"/>
    </xf>
    <xf numFmtId="38" fontId="3" fillId="0" borderId="1" xfId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38" fontId="3" fillId="0" borderId="1" xfId="1" applyFont="1" applyFill="1" applyBorder="1">
      <alignment vertical="center"/>
    </xf>
    <xf numFmtId="49" fontId="3" fillId="0" borderId="0" xfId="0" applyNumberFormat="1" applyFont="1" applyFill="1">
      <alignment vertical="center"/>
    </xf>
    <xf numFmtId="49" fontId="3" fillId="0" borderId="2" xfId="0" applyNumberFormat="1" applyFont="1" applyFill="1" applyBorder="1" applyAlignment="1">
      <alignment vertical="center" shrinkToFit="1"/>
    </xf>
    <xf numFmtId="38" fontId="3" fillId="0" borderId="2" xfId="1" applyFont="1" applyFill="1" applyBorder="1">
      <alignment vertical="center"/>
    </xf>
    <xf numFmtId="49" fontId="3" fillId="0" borderId="0" xfId="0" applyNumberFormat="1" applyFont="1" applyFill="1" applyAlignment="1">
      <alignment vertical="center" shrinkToFit="1"/>
    </xf>
    <xf numFmtId="38" fontId="3" fillId="0" borderId="0" xfId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4"/>
  <cols>
    <col min="1" max="1" width="31.625" style="8" customWidth="1"/>
    <col min="2" max="21" width="9.25" style="9" bestFit="1" customWidth="1"/>
    <col min="22" max="16384" width="9" style="5"/>
  </cols>
  <sheetData>
    <row r="1" spans="1:23" s="3" customFormat="1" ht="81.75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780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781</v>
      </c>
      <c r="W1" s="2" t="s">
        <v>20</v>
      </c>
    </row>
    <row r="2" spans="1:23" x14ac:dyDescent="0.4">
      <c r="A2" s="1" t="s">
        <v>771</v>
      </c>
      <c r="B2" s="4">
        <f>SUM(B3:B760)</f>
        <v>239</v>
      </c>
      <c r="C2" s="4">
        <f t="shared" ref="C2:W2" si="0">SUM(C3:C760)</f>
        <v>103</v>
      </c>
      <c r="D2" s="4">
        <f t="shared" si="0"/>
        <v>139</v>
      </c>
      <c r="E2" s="4">
        <f t="shared" si="0"/>
        <v>35</v>
      </c>
      <c r="F2" s="4">
        <f t="shared" si="0"/>
        <v>516</v>
      </c>
      <c r="G2" s="4">
        <f t="shared" si="0"/>
        <v>1</v>
      </c>
      <c r="H2" s="4">
        <f t="shared" si="0"/>
        <v>11</v>
      </c>
      <c r="I2" s="4">
        <f t="shared" si="0"/>
        <v>27</v>
      </c>
      <c r="J2" s="4">
        <f t="shared" si="0"/>
        <v>65</v>
      </c>
      <c r="K2" s="4">
        <f t="shared" si="0"/>
        <v>160</v>
      </c>
      <c r="L2" s="4">
        <f t="shared" si="0"/>
        <v>252</v>
      </c>
      <c r="M2" s="4">
        <f t="shared" si="0"/>
        <v>148</v>
      </c>
      <c r="N2" s="4">
        <f t="shared" si="0"/>
        <v>119</v>
      </c>
      <c r="O2" s="4">
        <f t="shared" si="0"/>
        <v>24</v>
      </c>
      <c r="P2" s="4">
        <f t="shared" si="0"/>
        <v>60</v>
      </c>
      <c r="Q2" s="4">
        <f t="shared" si="0"/>
        <v>351</v>
      </c>
      <c r="R2" s="4">
        <f t="shared" si="0"/>
        <v>0</v>
      </c>
      <c r="S2" s="4">
        <f t="shared" si="0"/>
        <v>1</v>
      </c>
      <c r="T2" s="4">
        <f t="shared" si="0"/>
        <v>5</v>
      </c>
      <c r="U2" s="4">
        <f t="shared" si="0"/>
        <v>30</v>
      </c>
      <c r="V2" s="4">
        <f t="shared" si="0"/>
        <v>135</v>
      </c>
      <c r="W2" s="4">
        <f t="shared" si="0"/>
        <v>180</v>
      </c>
    </row>
    <row r="3" spans="1:23" x14ac:dyDescent="0.4">
      <c r="A3" s="1" t="s">
        <v>21</v>
      </c>
      <c r="B3" s="4">
        <v>0</v>
      </c>
      <c r="C3" s="4">
        <v>2</v>
      </c>
      <c r="D3" s="4">
        <v>2</v>
      </c>
      <c r="E3" s="4">
        <v>0</v>
      </c>
      <c r="F3" s="4">
        <v>4</v>
      </c>
      <c r="G3" s="4">
        <v>0</v>
      </c>
      <c r="H3" s="4">
        <v>0</v>
      </c>
      <c r="I3" s="4">
        <v>0</v>
      </c>
      <c r="J3" s="4">
        <v>2</v>
      </c>
      <c r="K3" s="4">
        <v>2</v>
      </c>
      <c r="L3" s="4">
        <v>0</v>
      </c>
      <c r="M3" s="4">
        <v>4</v>
      </c>
      <c r="N3" s="4">
        <v>5</v>
      </c>
      <c r="O3" s="4">
        <v>0</v>
      </c>
      <c r="P3" s="4">
        <v>0</v>
      </c>
      <c r="Q3" s="4">
        <v>9</v>
      </c>
      <c r="R3" s="4">
        <v>0</v>
      </c>
      <c r="S3" s="4">
        <v>0</v>
      </c>
      <c r="T3" s="4">
        <v>0</v>
      </c>
      <c r="U3" s="4">
        <v>0</v>
      </c>
      <c r="V3" s="4">
        <v>1</v>
      </c>
      <c r="W3" s="4">
        <v>8</v>
      </c>
    </row>
    <row r="4" spans="1:23" x14ac:dyDescent="0.4">
      <c r="A4" s="1" t="s">
        <v>22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</row>
    <row r="5" spans="1:23" x14ac:dyDescent="0.4">
      <c r="A5" s="1" t="s">
        <v>764</v>
      </c>
      <c r="B5" s="4">
        <v>0</v>
      </c>
      <c r="C5" s="4">
        <v>0</v>
      </c>
      <c r="D5" s="4">
        <v>1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</row>
    <row r="6" spans="1:23" x14ac:dyDescent="0.4">
      <c r="A6" s="1" t="s">
        <v>23</v>
      </c>
      <c r="B6" s="4">
        <v>0</v>
      </c>
      <c r="C6" s="4">
        <v>0</v>
      </c>
      <c r="D6" s="4">
        <v>2</v>
      </c>
      <c r="E6" s="4">
        <v>0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2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</row>
    <row r="7" spans="1:23" x14ac:dyDescent="0.4">
      <c r="A7" s="1" t="s">
        <v>24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</row>
    <row r="8" spans="1:23" x14ac:dyDescent="0.4">
      <c r="A8" s="1" t="s">
        <v>25</v>
      </c>
      <c r="B8" s="4">
        <v>0</v>
      </c>
      <c r="C8" s="4">
        <v>0</v>
      </c>
      <c r="D8" s="4">
        <v>1</v>
      </c>
      <c r="E8" s="4">
        <v>1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</row>
    <row r="9" spans="1:23" x14ac:dyDescent="0.4">
      <c r="A9" s="1" t="s">
        <v>26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</row>
    <row r="10" spans="1:23" x14ac:dyDescent="0.4">
      <c r="A10" s="1" t="s">
        <v>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</row>
    <row r="11" spans="1:23" x14ac:dyDescent="0.4">
      <c r="A11" s="1" t="s">
        <v>28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</row>
    <row r="12" spans="1:23" x14ac:dyDescent="0.4">
      <c r="A12" s="1" t="s">
        <v>29</v>
      </c>
      <c r="B12" s="4">
        <v>18</v>
      </c>
      <c r="C12" s="4">
        <v>21</v>
      </c>
      <c r="D12" s="4">
        <v>22</v>
      </c>
      <c r="E12" s="4">
        <v>0</v>
      </c>
      <c r="F12" s="4">
        <v>61</v>
      </c>
      <c r="G12" s="4">
        <v>0</v>
      </c>
      <c r="H12" s="4">
        <v>0</v>
      </c>
      <c r="I12" s="4">
        <v>2</v>
      </c>
      <c r="J12" s="4">
        <v>3</v>
      </c>
      <c r="K12" s="4">
        <v>21</v>
      </c>
      <c r="L12" s="4">
        <v>35</v>
      </c>
      <c r="M12" s="4">
        <v>9</v>
      </c>
      <c r="N12" s="4">
        <v>12</v>
      </c>
      <c r="O12" s="4">
        <v>1</v>
      </c>
      <c r="P12" s="4">
        <v>0</v>
      </c>
      <c r="Q12" s="4">
        <v>22</v>
      </c>
      <c r="R12" s="4">
        <v>0</v>
      </c>
      <c r="S12" s="4">
        <v>0</v>
      </c>
      <c r="T12" s="4">
        <v>2</v>
      </c>
      <c r="U12" s="4">
        <v>3</v>
      </c>
      <c r="V12" s="4">
        <v>4</v>
      </c>
      <c r="W12" s="4">
        <v>13</v>
      </c>
    </row>
    <row r="13" spans="1:23" x14ac:dyDescent="0.4">
      <c r="A13" s="1" t="s">
        <v>30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</row>
    <row r="14" spans="1:23" x14ac:dyDescent="0.4">
      <c r="A14" s="1" t="s">
        <v>31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</row>
    <row r="15" spans="1:23" x14ac:dyDescent="0.4">
      <c r="A15" s="1" t="s">
        <v>32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2</v>
      </c>
      <c r="N15" s="4">
        <v>2</v>
      </c>
      <c r="O15" s="4">
        <v>0</v>
      </c>
      <c r="P15" s="4">
        <v>0</v>
      </c>
      <c r="Q15" s="4">
        <v>4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4</v>
      </c>
    </row>
    <row r="16" spans="1:23" x14ac:dyDescent="0.4">
      <c r="A16" s="1" t="s">
        <v>33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</row>
    <row r="17" spans="1:23" x14ac:dyDescent="0.4">
      <c r="A17" s="1" t="s">
        <v>34</v>
      </c>
      <c r="B17" s="4">
        <v>0</v>
      </c>
      <c r="C17" s="4">
        <v>5</v>
      </c>
      <c r="D17" s="4">
        <v>2</v>
      </c>
      <c r="E17" s="4">
        <v>0</v>
      </c>
      <c r="F17" s="4">
        <v>7</v>
      </c>
      <c r="G17" s="4">
        <v>0</v>
      </c>
      <c r="H17" s="4">
        <v>0</v>
      </c>
      <c r="I17" s="4">
        <v>0</v>
      </c>
      <c r="J17" s="4">
        <v>2</v>
      </c>
      <c r="K17" s="4">
        <v>5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1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</row>
    <row r="18" spans="1:23" x14ac:dyDescent="0.4">
      <c r="A18" s="1" t="s">
        <v>35</v>
      </c>
      <c r="B18" s="4">
        <v>10</v>
      </c>
      <c r="C18" s="4">
        <v>13</v>
      </c>
      <c r="D18" s="4">
        <v>1</v>
      </c>
      <c r="E18" s="4">
        <v>4</v>
      </c>
      <c r="F18" s="4">
        <v>28</v>
      </c>
      <c r="G18" s="4">
        <v>0</v>
      </c>
      <c r="H18" s="4">
        <v>0</v>
      </c>
      <c r="I18" s="4">
        <v>1</v>
      </c>
      <c r="J18" s="4">
        <v>0</v>
      </c>
      <c r="K18" s="4">
        <v>4</v>
      </c>
      <c r="L18" s="4">
        <v>23</v>
      </c>
      <c r="M18" s="4">
        <v>4</v>
      </c>
      <c r="N18" s="4">
        <v>6</v>
      </c>
      <c r="O18" s="4">
        <v>2</v>
      </c>
      <c r="P18" s="4">
        <v>1</v>
      </c>
      <c r="Q18" s="4">
        <v>13</v>
      </c>
      <c r="R18" s="4">
        <v>0</v>
      </c>
      <c r="S18" s="4">
        <v>0</v>
      </c>
      <c r="T18" s="4">
        <v>0</v>
      </c>
      <c r="U18" s="4">
        <v>1</v>
      </c>
      <c r="V18" s="4">
        <v>4</v>
      </c>
      <c r="W18" s="4">
        <v>8</v>
      </c>
    </row>
    <row r="19" spans="1:23" x14ac:dyDescent="0.4">
      <c r="A19" s="1" t="s">
        <v>36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</row>
    <row r="20" spans="1:23" x14ac:dyDescent="0.4">
      <c r="A20" s="1" t="s">
        <v>37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</row>
    <row r="21" spans="1:23" x14ac:dyDescent="0.4">
      <c r="A21" s="1" t="s">
        <v>38</v>
      </c>
      <c r="B21" s="4">
        <v>1</v>
      </c>
      <c r="C21" s="4">
        <v>0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</row>
    <row r="22" spans="1:23" x14ac:dyDescent="0.4">
      <c r="A22" s="1" t="s">
        <v>39</v>
      </c>
      <c r="B22" s="4">
        <v>0</v>
      </c>
      <c r="C22" s="4">
        <v>0</v>
      </c>
      <c r="D22" s="4">
        <v>2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2</v>
      </c>
      <c r="N22" s="4">
        <v>2</v>
      </c>
      <c r="O22" s="4">
        <v>0</v>
      </c>
      <c r="P22" s="4">
        <v>0</v>
      </c>
      <c r="Q22" s="4">
        <v>4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4</v>
      </c>
    </row>
    <row r="23" spans="1:23" x14ac:dyDescent="0.4">
      <c r="A23" s="1" t="s">
        <v>767</v>
      </c>
      <c r="B23" s="4">
        <v>1</v>
      </c>
      <c r="C23" s="4">
        <v>3</v>
      </c>
      <c r="D23" s="4">
        <v>3</v>
      </c>
      <c r="E23" s="4">
        <v>0</v>
      </c>
      <c r="F23" s="4">
        <v>7</v>
      </c>
      <c r="G23" s="4">
        <v>0</v>
      </c>
      <c r="H23" s="4">
        <v>0</v>
      </c>
      <c r="I23" s="4">
        <v>0</v>
      </c>
      <c r="J23" s="4">
        <v>1</v>
      </c>
      <c r="K23" s="4">
        <v>1</v>
      </c>
      <c r="L23" s="4">
        <v>5</v>
      </c>
      <c r="M23" s="4">
        <v>2</v>
      </c>
      <c r="N23" s="4">
        <v>4</v>
      </c>
      <c r="O23" s="4">
        <v>0</v>
      </c>
      <c r="P23" s="4">
        <v>0</v>
      </c>
      <c r="Q23" s="4">
        <v>6</v>
      </c>
      <c r="R23" s="4">
        <v>0</v>
      </c>
      <c r="S23" s="4">
        <v>0</v>
      </c>
      <c r="T23" s="4">
        <v>0</v>
      </c>
      <c r="U23" s="4">
        <v>1</v>
      </c>
      <c r="V23" s="4">
        <v>1</v>
      </c>
      <c r="W23" s="4">
        <v>4</v>
      </c>
    </row>
    <row r="24" spans="1:23" x14ac:dyDescent="0.4">
      <c r="A24" s="1" t="s">
        <v>40</v>
      </c>
      <c r="B24" s="4">
        <v>8</v>
      </c>
      <c r="C24" s="4">
        <v>2</v>
      </c>
      <c r="D24" s="4">
        <v>0</v>
      </c>
      <c r="E24" s="4">
        <v>0</v>
      </c>
      <c r="F24" s="4">
        <v>10</v>
      </c>
      <c r="G24" s="4">
        <v>0</v>
      </c>
      <c r="H24" s="4">
        <v>0</v>
      </c>
      <c r="I24" s="4">
        <v>0</v>
      </c>
      <c r="J24" s="4">
        <v>3</v>
      </c>
      <c r="K24" s="4">
        <v>0</v>
      </c>
      <c r="L24" s="4">
        <v>7</v>
      </c>
      <c r="M24" s="4">
        <v>4</v>
      </c>
      <c r="N24" s="4">
        <v>5</v>
      </c>
      <c r="O24" s="4">
        <v>0</v>
      </c>
      <c r="P24" s="4">
        <v>0</v>
      </c>
      <c r="Q24" s="4">
        <v>9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7</v>
      </c>
    </row>
    <row r="25" spans="1:23" x14ac:dyDescent="0.4">
      <c r="A25" s="1" t="s">
        <v>41</v>
      </c>
      <c r="B25" s="4">
        <v>3</v>
      </c>
      <c r="C25" s="4">
        <v>0</v>
      </c>
      <c r="D25" s="4">
        <v>2</v>
      </c>
      <c r="E25" s="4">
        <v>2</v>
      </c>
      <c r="F25" s="4">
        <v>7</v>
      </c>
      <c r="G25" s="4">
        <v>0</v>
      </c>
      <c r="H25" s="4">
        <v>0</v>
      </c>
      <c r="I25" s="4">
        <v>0</v>
      </c>
      <c r="J25" s="4">
        <v>0</v>
      </c>
      <c r="K25" s="4">
        <v>3</v>
      </c>
      <c r="L25" s="4">
        <v>4</v>
      </c>
      <c r="M25" s="4">
        <v>2</v>
      </c>
      <c r="N25" s="4">
        <v>0</v>
      </c>
      <c r="O25" s="4">
        <v>0</v>
      </c>
      <c r="P25" s="4">
        <v>0</v>
      </c>
      <c r="Q25" s="4">
        <v>2</v>
      </c>
      <c r="R25" s="4">
        <v>0</v>
      </c>
      <c r="S25" s="4">
        <v>0</v>
      </c>
      <c r="T25" s="4">
        <v>0</v>
      </c>
      <c r="U25" s="4">
        <v>0</v>
      </c>
      <c r="V25" s="4">
        <v>1</v>
      </c>
      <c r="W25" s="4">
        <v>1</v>
      </c>
    </row>
    <row r="26" spans="1:23" x14ac:dyDescent="0.4">
      <c r="A26" s="1" t="s">
        <v>42</v>
      </c>
      <c r="B26" s="4">
        <v>0</v>
      </c>
      <c r="C26" s="4">
        <v>4</v>
      </c>
      <c r="D26" s="4">
        <v>0</v>
      </c>
      <c r="E26" s="4">
        <v>0</v>
      </c>
      <c r="F26" s="4">
        <v>4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3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</row>
    <row r="27" spans="1:23" x14ac:dyDescent="0.4">
      <c r="A27" s="1" t="s">
        <v>43</v>
      </c>
      <c r="B27" s="4">
        <v>0</v>
      </c>
      <c r="C27" s="4">
        <v>0</v>
      </c>
      <c r="D27" s="4">
        <v>3</v>
      </c>
      <c r="E27" s="4">
        <v>0</v>
      </c>
      <c r="F27" s="4">
        <v>3</v>
      </c>
      <c r="G27" s="4">
        <v>0</v>
      </c>
      <c r="H27" s="4">
        <v>0</v>
      </c>
      <c r="I27" s="4">
        <v>0</v>
      </c>
      <c r="J27" s="4">
        <v>0</v>
      </c>
      <c r="K27" s="4">
        <v>2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</row>
    <row r="28" spans="1:23" x14ac:dyDescent="0.4">
      <c r="A28" s="1" t="s">
        <v>44</v>
      </c>
      <c r="B28" s="4">
        <v>1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3</v>
      </c>
      <c r="N28" s="4">
        <v>0</v>
      </c>
      <c r="O28" s="4">
        <v>0</v>
      </c>
      <c r="P28" s="4">
        <v>0</v>
      </c>
      <c r="Q28" s="4">
        <v>3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2</v>
      </c>
    </row>
    <row r="29" spans="1:23" x14ac:dyDescent="0.4">
      <c r="A29" s="1" t="s">
        <v>45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</row>
    <row r="30" spans="1:23" x14ac:dyDescent="0.4">
      <c r="A30" s="1" t="s">
        <v>46</v>
      </c>
      <c r="B30" s="4">
        <v>5</v>
      </c>
      <c r="C30" s="4">
        <v>2</v>
      </c>
      <c r="D30" s="4">
        <v>1</v>
      </c>
      <c r="E30" s="4">
        <v>0</v>
      </c>
      <c r="F30" s="4">
        <v>8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7</v>
      </c>
      <c r="M30" s="4">
        <v>4</v>
      </c>
      <c r="N30" s="4">
        <v>6</v>
      </c>
      <c r="O30" s="4">
        <v>1</v>
      </c>
      <c r="P30" s="4">
        <v>0</v>
      </c>
      <c r="Q30" s="4">
        <v>11</v>
      </c>
      <c r="R30" s="4">
        <v>0</v>
      </c>
      <c r="S30" s="4">
        <v>0</v>
      </c>
      <c r="T30" s="4">
        <v>0</v>
      </c>
      <c r="U30" s="4">
        <v>0</v>
      </c>
      <c r="V30" s="4">
        <v>4</v>
      </c>
      <c r="W30" s="4">
        <v>7</v>
      </c>
    </row>
    <row r="31" spans="1:23" x14ac:dyDescent="0.4">
      <c r="A31" s="1" t="s">
        <v>47</v>
      </c>
      <c r="B31" s="4">
        <v>4</v>
      </c>
      <c r="C31" s="4">
        <v>0</v>
      </c>
      <c r="D31" s="4">
        <v>0</v>
      </c>
      <c r="E31" s="4">
        <v>0</v>
      </c>
      <c r="F31" s="4">
        <v>4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3</v>
      </c>
      <c r="M31" s="4">
        <v>4</v>
      </c>
      <c r="N31" s="4">
        <v>0</v>
      </c>
      <c r="O31" s="4">
        <v>0</v>
      </c>
      <c r="P31" s="4">
        <v>0</v>
      </c>
      <c r="Q31" s="4">
        <v>4</v>
      </c>
      <c r="R31" s="4">
        <v>0</v>
      </c>
      <c r="S31" s="4">
        <v>0</v>
      </c>
      <c r="T31" s="4">
        <v>0</v>
      </c>
      <c r="U31" s="4">
        <v>0</v>
      </c>
      <c r="V31" s="4">
        <v>1</v>
      </c>
      <c r="W31" s="4">
        <v>3</v>
      </c>
    </row>
    <row r="32" spans="1:23" x14ac:dyDescent="0.4">
      <c r="A32" s="1" t="s">
        <v>48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2</v>
      </c>
      <c r="P32" s="4">
        <v>0</v>
      </c>
      <c r="Q32" s="4">
        <v>3</v>
      </c>
      <c r="R32" s="4">
        <v>0</v>
      </c>
      <c r="S32" s="4">
        <v>0</v>
      </c>
      <c r="T32" s="4">
        <v>0</v>
      </c>
      <c r="U32" s="4">
        <v>1</v>
      </c>
      <c r="V32" s="4">
        <v>2</v>
      </c>
      <c r="W32" s="4">
        <v>0</v>
      </c>
    </row>
    <row r="33" spans="1:23" x14ac:dyDescent="0.4">
      <c r="A33" s="1" t="s">
        <v>49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</row>
    <row r="34" spans="1:23" x14ac:dyDescent="0.4">
      <c r="A34" s="1" t="s">
        <v>50</v>
      </c>
      <c r="B34" s="4">
        <v>0</v>
      </c>
      <c r="C34" s="4">
        <v>2</v>
      </c>
      <c r="D34" s="4">
        <v>0</v>
      </c>
      <c r="E34" s="4">
        <v>3</v>
      </c>
      <c r="F34" s="4">
        <v>5</v>
      </c>
      <c r="G34" s="4">
        <v>0</v>
      </c>
      <c r="H34" s="4">
        <v>0</v>
      </c>
      <c r="I34" s="4">
        <v>0</v>
      </c>
      <c r="J34" s="4">
        <v>1</v>
      </c>
      <c r="K34" s="4">
        <v>1</v>
      </c>
      <c r="L34" s="4">
        <v>3</v>
      </c>
      <c r="M34" s="4">
        <v>0</v>
      </c>
      <c r="N34" s="4">
        <v>1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0</v>
      </c>
    </row>
    <row r="35" spans="1:23" x14ac:dyDescent="0.4">
      <c r="A35" s="1" t="s">
        <v>51</v>
      </c>
      <c r="B35" s="4">
        <v>0</v>
      </c>
      <c r="C35" s="4">
        <v>0</v>
      </c>
      <c r="D35" s="4">
        <v>0</v>
      </c>
      <c r="E35" s="4">
        <v>3</v>
      </c>
      <c r="F35" s="4">
        <v>3</v>
      </c>
      <c r="G35" s="4">
        <v>0</v>
      </c>
      <c r="H35" s="4">
        <v>0</v>
      </c>
      <c r="I35" s="4">
        <v>0</v>
      </c>
      <c r="J35" s="4">
        <v>0</v>
      </c>
      <c r="K35" s="4">
        <v>2</v>
      </c>
      <c r="L35" s="4">
        <v>1</v>
      </c>
      <c r="M35" s="4">
        <v>1</v>
      </c>
      <c r="N35" s="4">
        <v>0</v>
      </c>
      <c r="O35" s="4">
        <v>0</v>
      </c>
      <c r="P35" s="4">
        <v>1</v>
      </c>
      <c r="Q35" s="4">
        <v>2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</row>
    <row r="36" spans="1:23" x14ac:dyDescent="0.4">
      <c r="A36" s="1" t="s">
        <v>52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</row>
    <row r="37" spans="1:23" x14ac:dyDescent="0.4">
      <c r="A37" s="1" t="s">
        <v>53</v>
      </c>
      <c r="B37" s="4">
        <v>0</v>
      </c>
      <c r="C37" s="4">
        <v>0</v>
      </c>
      <c r="D37" s="4">
        <v>0</v>
      </c>
      <c r="E37" s="4">
        <v>1</v>
      </c>
      <c r="F37" s="4">
        <v>1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</row>
    <row r="38" spans="1:23" x14ac:dyDescent="0.4">
      <c r="A38" s="1" t="s">
        <v>54</v>
      </c>
      <c r="B38" s="4">
        <v>0</v>
      </c>
      <c r="C38" s="4">
        <v>0</v>
      </c>
      <c r="D38" s="4">
        <v>0</v>
      </c>
      <c r="E38" s="4">
        <v>1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2</v>
      </c>
      <c r="O38" s="4">
        <v>0</v>
      </c>
      <c r="P38" s="4">
        <v>40</v>
      </c>
      <c r="Q38" s="4">
        <v>43</v>
      </c>
      <c r="R38" s="4">
        <v>0</v>
      </c>
      <c r="S38" s="4">
        <v>0</v>
      </c>
      <c r="T38" s="4">
        <v>0</v>
      </c>
      <c r="U38" s="4">
        <v>2</v>
      </c>
      <c r="V38" s="4">
        <v>41</v>
      </c>
      <c r="W38" s="4">
        <v>0</v>
      </c>
    </row>
    <row r="39" spans="1:23" x14ac:dyDescent="0.4">
      <c r="A39" s="1" t="s">
        <v>55</v>
      </c>
      <c r="B39" s="4">
        <v>1</v>
      </c>
      <c r="C39" s="4">
        <v>0</v>
      </c>
      <c r="D39" s="4">
        <v>5</v>
      </c>
      <c r="E39" s="4">
        <v>0</v>
      </c>
      <c r="F39" s="4">
        <v>6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6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</row>
    <row r="40" spans="1:23" x14ac:dyDescent="0.4">
      <c r="A40" s="1" t="s">
        <v>56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</row>
    <row r="41" spans="1:23" x14ac:dyDescent="0.4">
      <c r="A41" s="1" t="s">
        <v>57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0</v>
      </c>
      <c r="Q41" s="4">
        <v>1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</row>
    <row r="42" spans="1:23" x14ac:dyDescent="0.4">
      <c r="A42" s="1" t="s">
        <v>58</v>
      </c>
      <c r="B42" s="4">
        <v>1</v>
      </c>
      <c r="C42" s="4">
        <v>1</v>
      </c>
      <c r="D42" s="4">
        <v>4</v>
      </c>
      <c r="E42" s="4">
        <v>0</v>
      </c>
      <c r="F42" s="4">
        <v>6</v>
      </c>
      <c r="G42" s="4">
        <v>0</v>
      </c>
      <c r="H42" s="4">
        <v>0</v>
      </c>
      <c r="I42" s="4">
        <v>0</v>
      </c>
      <c r="J42" s="4">
        <v>0</v>
      </c>
      <c r="K42" s="4">
        <v>2</v>
      </c>
      <c r="L42" s="4">
        <v>4</v>
      </c>
      <c r="M42" s="4">
        <v>0</v>
      </c>
      <c r="N42" s="4">
        <v>3</v>
      </c>
      <c r="O42" s="4">
        <v>0</v>
      </c>
      <c r="P42" s="4">
        <v>0</v>
      </c>
      <c r="Q42" s="4">
        <v>3</v>
      </c>
      <c r="R42" s="4">
        <v>0</v>
      </c>
      <c r="S42" s="4">
        <v>0</v>
      </c>
      <c r="T42" s="4">
        <v>0</v>
      </c>
      <c r="U42" s="4">
        <v>0</v>
      </c>
      <c r="V42" s="4">
        <v>1</v>
      </c>
      <c r="W42" s="4">
        <v>2</v>
      </c>
    </row>
    <row r="43" spans="1:23" x14ac:dyDescent="0.4">
      <c r="A43" s="1" t="s">
        <v>60</v>
      </c>
      <c r="B43" s="4">
        <v>1</v>
      </c>
      <c r="C43" s="4">
        <v>0</v>
      </c>
      <c r="D43" s="4">
        <v>0</v>
      </c>
      <c r="E43" s="4">
        <v>1</v>
      </c>
      <c r="F43" s="4">
        <v>2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</row>
    <row r="44" spans="1:23" x14ac:dyDescent="0.4">
      <c r="A44" s="1" t="s">
        <v>59</v>
      </c>
      <c r="B44" s="4">
        <v>2</v>
      </c>
      <c r="C44" s="4">
        <v>4</v>
      </c>
      <c r="D44" s="4">
        <v>0</v>
      </c>
      <c r="E44" s="4">
        <v>6</v>
      </c>
      <c r="F44" s="4">
        <v>12</v>
      </c>
      <c r="G44" s="4">
        <v>0</v>
      </c>
      <c r="H44" s="4">
        <v>1</v>
      </c>
      <c r="I44" s="4">
        <v>1</v>
      </c>
      <c r="J44" s="4">
        <v>0</v>
      </c>
      <c r="K44" s="4">
        <v>10</v>
      </c>
      <c r="L44" s="4">
        <v>0</v>
      </c>
      <c r="M44" s="4">
        <v>1</v>
      </c>
      <c r="N44" s="4">
        <v>1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2</v>
      </c>
      <c r="W44" s="4">
        <v>0</v>
      </c>
    </row>
    <row r="45" spans="1:23" x14ac:dyDescent="0.4">
      <c r="A45" s="1" t="s">
        <v>61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</row>
    <row r="46" spans="1:23" x14ac:dyDescent="0.4">
      <c r="A46" s="1" t="s">
        <v>62</v>
      </c>
      <c r="B46" s="4">
        <v>3</v>
      </c>
      <c r="C46" s="4">
        <v>2</v>
      </c>
      <c r="D46" s="4">
        <v>5</v>
      </c>
      <c r="E46" s="4">
        <v>0</v>
      </c>
      <c r="F46" s="4">
        <v>10</v>
      </c>
      <c r="G46" s="4">
        <v>0</v>
      </c>
      <c r="H46" s="4">
        <v>0</v>
      </c>
      <c r="I46" s="4">
        <v>0</v>
      </c>
      <c r="J46" s="4">
        <v>1</v>
      </c>
      <c r="K46" s="4">
        <v>2</v>
      </c>
      <c r="L46" s="4">
        <v>7</v>
      </c>
      <c r="M46" s="4">
        <v>3</v>
      </c>
      <c r="N46" s="4">
        <v>0</v>
      </c>
      <c r="O46" s="4">
        <v>0</v>
      </c>
      <c r="P46" s="4">
        <v>0</v>
      </c>
      <c r="Q46" s="4">
        <v>3</v>
      </c>
      <c r="R46" s="4">
        <v>0</v>
      </c>
      <c r="S46" s="4">
        <v>0</v>
      </c>
      <c r="T46" s="4">
        <v>0</v>
      </c>
      <c r="U46" s="4">
        <v>0</v>
      </c>
      <c r="V46" s="4">
        <v>2</v>
      </c>
      <c r="W46" s="4">
        <v>1</v>
      </c>
    </row>
    <row r="47" spans="1:23" x14ac:dyDescent="0.4">
      <c r="A47" s="1" t="s">
        <v>63</v>
      </c>
      <c r="B47" s="4">
        <v>2</v>
      </c>
      <c r="C47" s="4">
        <v>0</v>
      </c>
      <c r="D47" s="4">
        <v>0</v>
      </c>
      <c r="E47" s="4">
        <v>1</v>
      </c>
      <c r="F47" s="4">
        <v>3</v>
      </c>
      <c r="G47" s="4">
        <v>0</v>
      </c>
      <c r="H47" s="4">
        <v>0</v>
      </c>
      <c r="I47" s="4">
        <v>1</v>
      </c>
      <c r="J47" s="4">
        <v>1</v>
      </c>
      <c r="K47" s="4">
        <v>1</v>
      </c>
      <c r="L47" s="4">
        <v>0</v>
      </c>
      <c r="M47" s="4">
        <v>1</v>
      </c>
      <c r="N47" s="4">
        <v>1</v>
      </c>
      <c r="O47" s="4">
        <v>0</v>
      </c>
      <c r="P47" s="4">
        <v>0</v>
      </c>
      <c r="Q47" s="4">
        <v>2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2</v>
      </c>
    </row>
    <row r="48" spans="1:23" x14ac:dyDescent="0.4">
      <c r="A48" s="1" t="s">
        <v>64</v>
      </c>
      <c r="B48" s="4">
        <v>2</v>
      </c>
      <c r="C48" s="4">
        <v>0</v>
      </c>
      <c r="D48" s="4">
        <v>0</v>
      </c>
      <c r="E48" s="4">
        <v>0</v>
      </c>
      <c r="F48" s="4">
        <v>2</v>
      </c>
      <c r="G48" s="4">
        <v>0</v>
      </c>
      <c r="H48" s="4">
        <v>0</v>
      </c>
      <c r="I48" s="4">
        <v>0</v>
      </c>
      <c r="J48" s="4">
        <v>0</v>
      </c>
      <c r="K48" s="4">
        <v>2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v>0</v>
      </c>
      <c r="V48" s="4">
        <v>1</v>
      </c>
      <c r="W48" s="4">
        <v>0</v>
      </c>
    </row>
    <row r="49" spans="1:23" x14ac:dyDescent="0.4">
      <c r="A49" s="1" t="s">
        <v>65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1</v>
      </c>
      <c r="R49" s="4">
        <v>0</v>
      </c>
      <c r="S49" s="4">
        <v>0</v>
      </c>
      <c r="T49" s="4">
        <v>0</v>
      </c>
      <c r="U49" s="4">
        <v>0</v>
      </c>
      <c r="V49" s="4">
        <v>1</v>
      </c>
      <c r="W49" s="4">
        <v>0</v>
      </c>
    </row>
    <row r="50" spans="1:23" x14ac:dyDescent="0.4">
      <c r="A50" s="1" t="s">
        <v>66</v>
      </c>
      <c r="B50" s="4">
        <v>10</v>
      </c>
      <c r="C50" s="4">
        <v>0</v>
      </c>
      <c r="D50" s="4">
        <v>13</v>
      </c>
      <c r="E50" s="4">
        <v>1</v>
      </c>
      <c r="F50" s="4">
        <v>24</v>
      </c>
      <c r="G50" s="4">
        <v>0</v>
      </c>
      <c r="H50" s="4">
        <v>0</v>
      </c>
      <c r="I50" s="4">
        <v>0</v>
      </c>
      <c r="J50" s="4">
        <v>3</v>
      </c>
      <c r="K50" s="4">
        <v>3</v>
      </c>
      <c r="L50" s="4">
        <v>18</v>
      </c>
      <c r="M50" s="4">
        <v>10</v>
      </c>
      <c r="N50" s="4">
        <v>8</v>
      </c>
      <c r="O50" s="4">
        <v>4</v>
      </c>
      <c r="P50" s="4">
        <v>1</v>
      </c>
      <c r="Q50" s="4">
        <v>23</v>
      </c>
      <c r="R50" s="4">
        <v>0</v>
      </c>
      <c r="S50" s="4">
        <v>0</v>
      </c>
      <c r="T50" s="4">
        <v>0</v>
      </c>
      <c r="U50" s="4">
        <v>1</v>
      </c>
      <c r="V50" s="4">
        <v>5</v>
      </c>
      <c r="W50" s="4">
        <v>17</v>
      </c>
    </row>
    <row r="51" spans="1:23" x14ac:dyDescent="0.4">
      <c r="A51" s="1" t="s">
        <v>67</v>
      </c>
      <c r="B51" s="4">
        <v>0</v>
      </c>
      <c r="C51" s="4">
        <v>0</v>
      </c>
      <c r="D51" s="4">
        <v>1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</row>
    <row r="52" spans="1:23" x14ac:dyDescent="0.4">
      <c r="A52" s="1" t="s">
        <v>68</v>
      </c>
      <c r="B52" s="4">
        <v>2</v>
      </c>
      <c r="C52" s="4">
        <v>0</v>
      </c>
      <c r="D52" s="4">
        <v>5</v>
      </c>
      <c r="E52" s="4">
        <v>0</v>
      </c>
      <c r="F52" s="4">
        <v>7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6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</row>
    <row r="53" spans="1:23" x14ac:dyDescent="0.4">
      <c r="A53" s="1" t="s">
        <v>69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1</v>
      </c>
      <c r="P53" s="4">
        <v>0</v>
      </c>
      <c r="Q53" s="4">
        <v>2</v>
      </c>
      <c r="R53" s="4">
        <v>0</v>
      </c>
      <c r="S53" s="4">
        <v>0</v>
      </c>
      <c r="T53" s="4">
        <v>0</v>
      </c>
      <c r="U53" s="4">
        <v>0</v>
      </c>
      <c r="V53" s="4">
        <v>2</v>
      </c>
      <c r="W53" s="4">
        <v>0</v>
      </c>
    </row>
    <row r="54" spans="1:23" x14ac:dyDescent="0.4">
      <c r="A54" s="1" t="s">
        <v>70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</v>
      </c>
    </row>
    <row r="55" spans="1:23" x14ac:dyDescent="0.4">
      <c r="A55" s="1" t="s">
        <v>71</v>
      </c>
      <c r="B55" s="4">
        <v>2</v>
      </c>
      <c r="C55" s="4">
        <v>0</v>
      </c>
      <c r="D55" s="4">
        <v>0</v>
      </c>
      <c r="E55" s="4">
        <v>0</v>
      </c>
      <c r="F55" s="4">
        <v>2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2</v>
      </c>
      <c r="M55" s="4">
        <v>1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</row>
    <row r="56" spans="1:23" x14ac:dyDescent="0.4">
      <c r="A56" s="1" t="s">
        <v>72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</row>
    <row r="57" spans="1:23" x14ac:dyDescent="0.4">
      <c r="A57" s="1" t="s">
        <v>73</v>
      </c>
      <c r="B57" s="4">
        <v>13</v>
      </c>
      <c r="C57" s="4">
        <v>5</v>
      </c>
      <c r="D57" s="4">
        <v>0</v>
      </c>
      <c r="E57" s="4">
        <v>0</v>
      </c>
      <c r="F57" s="4">
        <v>18</v>
      </c>
      <c r="G57" s="4">
        <v>0</v>
      </c>
      <c r="H57" s="4">
        <v>0</v>
      </c>
      <c r="I57" s="4">
        <v>0</v>
      </c>
      <c r="J57" s="4">
        <v>0</v>
      </c>
      <c r="K57" s="4">
        <v>3</v>
      </c>
      <c r="L57" s="4">
        <v>15</v>
      </c>
      <c r="M57" s="4">
        <v>7</v>
      </c>
      <c r="N57" s="4">
        <v>10</v>
      </c>
      <c r="O57" s="4">
        <v>0</v>
      </c>
      <c r="P57" s="4">
        <v>1</v>
      </c>
      <c r="Q57" s="4">
        <v>18</v>
      </c>
      <c r="R57" s="4">
        <v>0</v>
      </c>
      <c r="S57" s="4">
        <v>0</v>
      </c>
      <c r="T57" s="4">
        <v>0</v>
      </c>
      <c r="U57" s="4">
        <v>1</v>
      </c>
      <c r="V57" s="4">
        <v>9</v>
      </c>
      <c r="W57" s="4">
        <v>8</v>
      </c>
    </row>
    <row r="58" spans="1:23" x14ac:dyDescent="0.4">
      <c r="A58" s="1" t="s">
        <v>74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</row>
    <row r="59" spans="1:23" x14ac:dyDescent="0.4">
      <c r="A59" s="1" t="s">
        <v>75</v>
      </c>
      <c r="B59" s="4">
        <v>0</v>
      </c>
      <c r="C59" s="4">
        <v>0</v>
      </c>
      <c r="D59" s="4">
        <v>5</v>
      </c>
      <c r="E59" s="4">
        <v>0</v>
      </c>
      <c r="F59" s="4">
        <v>5</v>
      </c>
      <c r="G59" s="4">
        <v>0</v>
      </c>
      <c r="H59" s="4">
        <v>0</v>
      </c>
      <c r="I59" s="4">
        <v>1</v>
      </c>
      <c r="J59" s="4">
        <v>2</v>
      </c>
      <c r="K59" s="4">
        <v>0</v>
      </c>
      <c r="L59" s="4">
        <v>2</v>
      </c>
      <c r="M59" s="4">
        <v>1</v>
      </c>
      <c r="N59" s="4">
        <v>0</v>
      </c>
      <c r="O59" s="4">
        <v>1</v>
      </c>
      <c r="P59" s="4">
        <v>1</v>
      </c>
      <c r="Q59" s="4">
        <v>3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3</v>
      </c>
    </row>
    <row r="60" spans="1:23" x14ac:dyDescent="0.4">
      <c r="A60" s="1" t="s">
        <v>76</v>
      </c>
      <c r="B60" s="4">
        <v>67</v>
      </c>
      <c r="C60" s="4">
        <v>14</v>
      </c>
      <c r="D60" s="4">
        <v>6</v>
      </c>
      <c r="E60" s="4">
        <v>3</v>
      </c>
      <c r="F60" s="4">
        <v>90</v>
      </c>
      <c r="G60" s="4">
        <v>0</v>
      </c>
      <c r="H60" s="4">
        <v>4</v>
      </c>
      <c r="I60" s="4">
        <v>14</v>
      </c>
      <c r="J60" s="4">
        <v>30</v>
      </c>
      <c r="K60" s="4">
        <v>21</v>
      </c>
      <c r="L60" s="4">
        <v>21</v>
      </c>
      <c r="M60" s="4">
        <v>10</v>
      </c>
      <c r="N60" s="4">
        <v>15</v>
      </c>
      <c r="O60" s="4">
        <v>3</v>
      </c>
      <c r="P60" s="4">
        <v>0</v>
      </c>
      <c r="Q60" s="4">
        <v>28</v>
      </c>
      <c r="R60" s="4">
        <v>0</v>
      </c>
      <c r="S60" s="4">
        <v>0</v>
      </c>
      <c r="T60" s="4">
        <v>0</v>
      </c>
      <c r="U60" s="4">
        <v>3</v>
      </c>
      <c r="V60" s="4">
        <v>3</v>
      </c>
      <c r="W60" s="4">
        <v>22</v>
      </c>
    </row>
    <row r="61" spans="1:23" x14ac:dyDescent="0.4">
      <c r="A61" s="1" t="s">
        <v>77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</row>
    <row r="62" spans="1:23" x14ac:dyDescent="0.4">
      <c r="A62" s="1" t="s">
        <v>78</v>
      </c>
      <c r="B62" s="4">
        <v>4</v>
      </c>
      <c r="C62" s="4">
        <v>4</v>
      </c>
      <c r="D62" s="4">
        <v>10</v>
      </c>
      <c r="E62" s="4">
        <v>0</v>
      </c>
      <c r="F62" s="4">
        <v>18</v>
      </c>
      <c r="G62" s="4">
        <v>0</v>
      </c>
      <c r="H62" s="4">
        <v>0</v>
      </c>
      <c r="I62" s="4">
        <v>0</v>
      </c>
      <c r="J62" s="4">
        <v>1</v>
      </c>
      <c r="K62" s="4">
        <v>5</v>
      </c>
      <c r="L62" s="4">
        <v>12</v>
      </c>
      <c r="M62" s="4">
        <v>1</v>
      </c>
      <c r="N62" s="4">
        <v>3</v>
      </c>
      <c r="O62" s="4">
        <v>0</v>
      </c>
      <c r="P62" s="4">
        <v>0</v>
      </c>
      <c r="Q62" s="4">
        <v>4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4</v>
      </c>
    </row>
    <row r="63" spans="1:23" x14ac:dyDescent="0.4">
      <c r="A63" s="1" t="s">
        <v>79</v>
      </c>
      <c r="B63" s="4">
        <v>0</v>
      </c>
      <c r="C63" s="4">
        <v>0</v>
      </c>
      <c r="D63" s="4">
        <v>2</v>
      </c>
      <c r="E63" s="4">
        <v>0</v>
      </c>
      <c r="F63" s="4">
        <v>2</v>
      </c>
      <c r="G63" s="4">
        <v>0</v>
      </c>
      <c r="H63" s="4">
        <v>0</v>
      </c>
      <c r="I63" s="4">
        <v>0</v>
      </c>
      <c r="J63" s="4">
        <v>0</v>
      </c>
      <c r="K63" s="4">
        <v>2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</row>
    <row r="64" spans="1:23" x14ac:dyDescent="0.4">
      <c r="A64" s="1" t="s">
        <v>80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</row>
    <row r="65" spans="1:23" x14ac:dyDescent="0.4">
      <c r="A65" s="1" t="s">
        <v>81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1</v>
      </c>
      <c r="N65" s="4">
        <v>2</v>
      </c>
      <c r="O65" s="4">
        <v>0</v>
      </c>
      <c r="P65" s="4">
        <v>0</v>
      </c>
      <c r="Q65" s="4">
        <v>3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3</v>
      </c>
    </row>
    <row r="66" spans="1:23" x14ac:dyDescent="0.4">
      <c r="A66" s="1" t="s">
        <v>82</v>
      </c>
      <c r="B66" s="4">
        <v>2</v>
      </c>
      <c r="C66" s="4">
        <v>1</v>
      </c>
      <c r="D66" s="4">
        <v>0</v>
      </c>
      <c r="E66" s="4">
        <v>0</v>
      </c>
      <c r="F66" s="4">
        <v>3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3</v>
      </c>
      <c r="M66" s="4">
        <v>0</v>
      </c>
      <c r="N66" s="4">
        <v>2</v>
      </c>
      <c r="O66" s="4">
        <v>0</v>
      </c>
      <c r="P66" s="4">
        <v>0</v>
      </c>
      <c r="Q66" s="4">
        <v>2</v>
      </c>
      <c r="R66" s="4">
        <v>0</v>
      </c>
      <c r="S66" s="4">
        <v>0</v>
      </c>
      <c r="T66" s="4">
        <v>0</v>
      </c>
      <c r="U66" s="4">
        <v>0</v>
      </c>
      <c r="V66" s="4">
        <v>1</v>
      </c>
      <c r="W66" s="4">
        <v>1</v>
      </c>
    </row>
    <row r="67" spans="1:23" x14ac:dyDescent="0.4">
      <c r="A67" s="1" t="s">
        <v>83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1</v>
      </c>
      <c r="N67" s="4">
        <v>0</v>
      </c>
      <c r="O67" s="4">
        <v>1</v>
      </c>
      <c r="P67" s="4">
        <v>0</v>
      </c>
      <c r="Q67" s="4">
        <v>2</v>
      </c>
      <c r="R67" s="4">
        <v>0</v>
      </c>
      <c r="S67" s="4">
        <v>0</v>
      </c>
      <c r="T67" s="4">
        <v>0</v>
      </c>
      <c r="U67" s="4">
        <v>0</v>
      </c>
      <c r="V67" s="4">
        <v>2</v>
      </c>
      <c r="W67" s="4">
        <v>0</v>
      </c>
    </row>
    <row r="68" spans="1:23" x14ac:dyDescent="0.4">
      <c r="A68" s="1" t="s">
        <v>84</v>
      </c>
      <c r="B68" s="4">
        <v>0</v>
      </c>
      <c r="C68" s="4">
        <v>0</v>
      </c>
      <c r="D68" s="4">
        <v>0</v>
      </c>
      <c r="E68" s="4">
        <v>3</v>
      </c>
      <c r="F68" s="4">
        <v>3</v>
      </c>
      <c r="G68" s="4">
        <v>0</v>
      </c>
      <c r="H68" s="4">
        <v>1</v>
      </c>
      <c r="I68" s="4">
        <v>0</v>
      </c>
      <c r="J68" s="4">
        <v>2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</row>
    <row r="69" spans="1:23" x14ac:dyDescent="0.4">
      <c r="A69" s="1" t="s">
        <v>85</v>
      </c>
      <c r="B69" s="4">
        <v>1</v>
      </c>
      <c r="C69" s="4">
        <v>4</v>
      </c>
      <c r="D69" s="4">
        <v>7</v>
      </c>
      <c r="E69" s="4">
        <v>0</v>
      </c>
      <c r="F69" s="4">
        <v>12</v>
      </c>
      <c r="G69" s="4">
        <v>0</v>
      </c>
      <c r="H69" s="4">
        <v>1</v>
      </c>
      <c r="I69" s="4">
        <v>1</v>
      </c>
      <c r="J69" s="4">
        <v>3</v>
      </c>
      <c r="K69" s="4">
        <v>5</v>
      </c>
      <c r="L69" s="4">
        <v>2</v>
      </c>
      <c r="M69" s="4">
        <v>0</v>
      </c>
      <c r="N69" s="4">
        <v>1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1</v>
      </c>
    </row>
    <row r="70" spans="1:23" x14ac:dyDescent="0.4">
      <c r="A70" s="1" t="s">
        <v>86</v>
      </c>
      <c r="B70" s="4">
        <v>6</v>
      </c>
      <c r="C70" s="4">
        <v>1</v>
      </c>
      <c r="D70" s="4">
        <v>2</v>
      </c>
      <c r="E70" s="4">
        <v>0</v>
      </c>
      <c r="F70" s="4">
        <v>9</v>
      </c>
      <c r="G70" s="4">
        <v>0</v>
      </c>
      <c r="H70" s="4">
        <v>1</v>
      </c>
      <c r="I70" s="4">
        <v>1</v>
      </c>
      <c r="J70" s="4">
        <v>0</v>
      </c>
      <c r="K70" s="4">
        <v>3</v>
      </c>
      <c r="L70" s="4">
        <v>4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</row>
    <row r="71" spans="1:23" x14ac:dyDescent="0.4">
      <c r="A71" s="1" t="s">
        <v>87</v>
      </c>
      <c r="B71" s="4">
        <v>7</v>
      </c>
      <c r="C71" s="4">
        <v>3</v>
      </c>
      <c r="D71" s="4">
        <v>2</v>
      </c>
      <c r="E71" s="4">
        <v>1</v>
      </c>
      <c r="F71" s="4">
        <v>13</v>
      </c>
      <c r="G71" s="4">
        <v>0</v>
      </c>
      <c r="H71" s="4">
        <v>0</v>
      </c>
      <c r="I71" s="4">
        <v>2</v>
      </c>
      <c r="J71" s="4">
        <v>2</v>
      </c>
      <c r="K71" s="4">
        <v>6</v>
      </c>
      <c r="L71" s="4">
        <v>3</v>
      </c>
      <c r="M71" s="4">
        <v>5</v>
      </c>
      <c r="N71" s="4">
        <v>3</v>
      </c>
      <c r="O71" s="4">
        <v>0</v>
      </c>
      <c r="P71" s="4">
        <v>1</v>
      </c>
      <c r="Q71" s="4">
        <v>9</v>
      </c>
      <c r="R71" s="4">
        <v>0</v>
      </c>
      <c r="S71" s="4">
        <v>0</v>
      </c>
      <c r="T71" s="4">
        <v>1</v>
      </c>
      <c r="U71" s="4">
        <v>2</v>
      </c>
      <c r="V71" s="4">
        <v>5</v>
      </c>
      <c r="W71" s="4">
        <v>1</v>
      </c>
    </row>
    <row r="72" spans="1:23" x14ac:dyDescent="0.4">
      <c r="A72" s="1" t="s">
        <v>88</v>
      </c>
      <c r="B72" s="4">
        <v>1</v>
      </c>
      <c r="C72" s="4">
        <v>0</v>
      </c>
      <c r="D72" s="4">
        <v>0</v>
      </c>
      <c r="E72" s="4">
        <v>0</v>
      </c>
      <c r="F72" s="4">
        <v>1</v>
      </c>
      <c r="G72" s="4">
        <v>0</v>
      </c>
      <c r="H72" s="4">
        <v>0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4</v>
      </c>
      <c r="Q72" s="4">
        <v>4</v>
      </c>
      <c r="R72" s="4">
        <v>0</v>
      </c>
      <c r="S72" s="4">
        <v>0</v>
      </c>
      <c r="T72" s="4">
        <v>0</v>
      </c>
      <c r="U72" s="4">
        <v>0</v>
      </c>
      <c r="V72" s="4">
        <v>1</v>
      </c>
      <c r="W72" s="4">
        <v>3</v>
      </c>
    </row>
    <row r="73" spans="1:23" x14ac:dyDescent="0.4">
      <c r="A73" s="1" t="s">
        <v>89</v>
      </c>
      <c r="B73" s="4">
        <v>1</v>
      </c>
      <c r="C73" s="4">
        <v>0</v>
      </c>
      <c r="D73" s="4">
        <v>0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0</v>
      </c>
      <c r="K73" s="4">
        <v>1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</row>
    <row r="74" spans="1:23" x14ac:dyDescent="0.4">
      <c r="A74" s="1" t="s">
        <v>90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</row>
    <row r="75" spans="1:23" x14ac:dyDescent="0.4">
      <c r="A75" s="1" t="s">
        <v>91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2</v>
      </c>
    </row>
    <row r="76" spans="1:23" x14ac:dyDescent="0.4">
      <c r="A76" s="1" t="s">
        <v>92</v>
      </c>
      <c r="B76" s="4">
        <v>3</v>
      </c>
      <c r="C76" s="4">
        <v>0</v>
      </c>
      <c r="D76" s="4">
        <v>7</v>
      </c>
      <c r="E76" s="4">
        <v>0</v>
      </c>
      <c r="F76" s="4">
        <v>10</v>
      </c>
      <c r="G76" s="4">
        <v>0</v>
      </c>
      <c r="H76" s="4">
        <v>0</v>
      </c>
      <c r="I76" s="4">
        <v>0</v>
      </c>
      <c r="J76" s="4">
        <v>1</v>
      </c>
      <c r="K76" s="4">
        <v>4</v>
      </c>
      <c r="L76" s="4">
        <v>5</v>
      </c>
      <c r="M76" s="4">
        <v>1</v>
      </c>
      <c r="N76" s="4">
        <v>1</v>
      </c>
      <c r="O76" s="4">
        <v>0</v>
      </c>
      <c r="P76" s="4">
        <v>0</v>
      </c>
      <c r="Q76" s="4">
        <v>2</v>
      </c>
      <c r="R76" s="4">
        <v>0</v>
      </c>
      <c r="S76" s="4">
        <v>0</v>
      </c>
      <c r="T76" s="4">
        <v>0</v>
      </c>
      <c r="U76" s="4">
        <v>1</v>
      </c>
      <c r="V76" s="4">
        <v>0</v>
      </c>
      <c r="W76" s="4">
        <v>1</v>
      </c>
    </row>
    <row r="77" spans="1:23" x14ac:dyDescent="0.4">
      <c r="A77" s="1" t="s">
        <v>763</v>
      </c>
      <c r="B77" s="4">
        <v>2</v>
      </c>
      <c r="C77" s="4">
        <v>0</v>
      </c>
      <c r="D77" s="4">
        <v>1</v>
      </c>
      <c r="E77" s="4">
        <v>0</v>
      </c>
      <c r="F77" s="4">
        <v>3</v>
      </c>
      <c r="G77" s="4">
        <v>0</v>
      </c>
      <c r="H77" s="4">
        <v>0</v>
      </c>
      <c r="I77" s="4">
        <v>0</v>
      </c>
      <c r="J77" s="4">
        <v>0</v>
      </c>
      <c r="K77" s="4">
        <v>3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</row>
    <row r="78" spans="1:23" x14ac:dyDescent="0.4">
      <c r="A78" s="1" t="s">
        <v>93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</row>
    <row r="79" spans="1:23" x14ac:dyDescent="0.4">
      <c r="A79" s="1" t="s">
        <v>94</v>
      </c>
      <c r="B79" s="4">
        <v>8</v>
      </c>
      <c r="C79" s="4">
        <v>3</v>
      </c>
      <c r="D79" s="4">
        <v>2</v>
      </c>
      <c r="E79" s="4">
        <v>0</v>
      </c>
      <c r="F79" s="4">
        <v>13</v>
      </c>
      <c r="G79" s="4">
        <v>0</v>
      </c>
      <c r="H79" s="4">
        <v>0</v>
      </c>
      <c r="I79" s="4">
        <v>0</v>
      </c>
      <c r="J79" s="4">
        <v>2</v>
      </c>
      <c r="K79" s="4">
        <v>4</v>
      </c>
      <c r="L79" s="4">
        <v>7</v>
      </c>
      <c r="M79" s="4">
        <v>5</v>
      </c>
      <c r="N79" s="4">
        <v>4</v>
      </c>
      <c r="O79" s="4">
        <v>0</v>
      </c>
      <c r="P79" s="4">
        <v>1</v>
      </c>
      <c r="Q79" s="4">
        <v>10</v>
      </c>
      <c r="R79" s="4">
        <v>0</v>
      </c>
      <c r="S79" s="4">
        <v>1</v>
      </c>
      <c r="T79" s="4">
        <v>0</v>
      </c>
      <c r="U79" s="4">
        <v>1</v>
      </c>
      <c r="V79" s="4">
        <v>3</v>
      </c>
      <c r="W79" s="4">
        <v>5</v>
      </c>
    </row>
    <row r="80" spans="1:23" x14ac:dyDescent="0.4">
      <c r="A80" s="1" t="s">
        <v>95</v>
      </c>
      <c r="B80" s="4">
        <v>0</v>
      </c>
      <c r="C80" s="4">
        <v>0</v>
      </c>
      <c r="D80" s="4">
        <v>1</v>
      </c>
      <c r="E80" s="4">
        <v>0</v>
      </c>
      <c r="F80" s="4">
        <v>1</v>
      </c>
      <c r="G80" s="4">
        <v>0</v>
      </c>
      <c r="H80" s="4">
        <v>0</v>
      </c>
      <c r="I80" s="4">
        <v>0</v>
      </c>
      <c r="J80" s="4">
        <v>0</v>
      </c>
      <c r="K80" s="4">
        <v>1</v>
      </c>
      <c r="L80" s="4">
        <v>0</v>
      </c>
      <c r="M80" s="4">
        <v>0</v>
      </c>
      <c r="N80" s="4">
        <v>2</v>
      </c>
      <c r="O80" s="4">
        <v>0</v>
      </c>
      <c r="P80" s="4">
        <v>0</v>
      </c>
      <c r="Q80" s="4">
        <v>2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1</v>
      </c>
    </row>
    <row r="81" spans="1:23" x14ac:dyDescent="0.4">
      <c r="A81" s="1" t="s">
        <v>96</v>
      </c>
      <c r="B81" s="4">
        <v>0</v>
      </c>
      <c r="C81" s="4">
        <v>0</v>
      </c>
      <c r="D81" s="4">
        <v>2</v>
      </c>
      <c r="E81" s="4">
        <v>0</v>
      </c>
      <c r="F81" s="4">
        <v>2</v>
      </c>
      <c r="G81" s="4">
        <v>0</v>
      </c>
      <c r="H81" s="4">
        <v>0</v>
      </c>
      <c r="I81" s="4">
        <v>0</v>
      </c>
      <c r="J81" s="4">
        <v>1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2</v>
      </c>
      <c r="Q81" s="4">
        <v>2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2</v>
      </c>
    </row>
    <row r="82" spans="1:23" x14ac:dyDescent="0.4">
      <c r="A82" s="1" t="s">
        <v>97</v>
      </c>
      <c r="B82" s="4">
        <v>1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1</v>
      </c>
      <c r="O82" s="4">
        <v>1</v>
      </c>
      <c r="P82" s="4">
        <v>2</v>
      </c>
      <c r="Q82" s="4">
        <v>4</v>
      </c>
      <c r="R82" s="4">
        <v>0</v>
      </c>
      <c r="S82" s="4">
        <v>0</v>
      </c>
      <c r="T82" s="4">
        <v>0</v>
      </c>
      <c r="U82" s="4">
        <v>0</v>
      </c>
      <c r="V82" s="4">
        <v>3</v>
      </c>
      <c r="W82" s="4">
        <v>1</v>
      </c>
    </row>
    <row r="83" spans="1:23" x14ac:dyDescent="0.4">
      <c r="A83" s="1" t="s">
        <v>98</v>
      </c>
      <c r="B83" s="4">
        <v>2</v>
      </c>
      <c r="C83" s="4">
        <v>0</v>
      </c>
      <c r="D83" s="4">
        <v>0</v>
      </c>
      <c r="E83" s="4">
        <v>0</v>
      </c>
      <c r="F83" s="4">
        <v>2</v>
      </c>
      <c r="G83" s="4">
        <v>0</v>
      </c>
      <c r="H83" s="4">
        <v>0</v>
      </c>
      <c r="I83" s="4">
        <v>0</v>
      </c>
      <c r="J83" s="4">
        <v>0</v>
      </c>
      <c r="K83" s="4">
        <v>2</v>
      </c>
      <c r="L83" s="4">
        <v>0</v>
      </c>
      <c r="M83" s="4">
        <v>2</v>
      </c>
      <c r="N83" s="4">
        <v>0</v>
      </c>
      <c r="O83" s="4">
        <v>0</v>
      </c>
      <c r="P83" s="4">
        <v>0</v>
      </c>
      <c r="Q83" s="4">
        <v>2</v>
      </c>
      <c r="R83" s="4">
        <v>0</v>
      </c>
      <c r="S83" s="4">
        <v>0</v>
      </c>
      <c r="T83" s="4">
        <v>0</v>
      </c>
      <c r="U83" s="4">
        <v>0</v>
      </c>
      <c r="V83" s="4">
        <v>2</v>
      </c>
      <c r="W83" s="4">
        <v>0</v>
      </c>
    </row>
    <row r="84" spans="1:23" x14ac:dyDescent="0.4">
      <c r="A84" s="1" t="s">
        <v>99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</row>
    <row r="85" spans="1:23" x14ac:dyDescent="0.4">
      <c r="A85" s="1" t="s">
        <v>100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1</v>
      </c>
      <c r="N85" s="4">
        <v>1</v>
      </c>
      <c r="O85" s="4">
        <v>0</v>
      </c>
      <c r="P85" s="4">
        <v>0</v>
      </c>
      <c r="Q85" s="4">
        <v>2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2</v>
      </c>
    </row>
    <row r="86" spans="1:23" x14ac:dyDescent="0.4">
      <c r="A86" s="1" t="s">
        <v>101</v>
      </c>
      <c r="B86" s="4">
        <v>2</v>
      </c>
      <c r="C86" s="4">
        <v>0</v>
      </c>
      <c r="D86" s="4">
        <v>2</v>
      </c>
      <c r="E86" s="4">
        <v>0</v>
      </c>
      <c r="F86" s="4">
        <v>4</v>
      </c>
      <c r="G86" s="4">
        <v>0</v>
      </c>
      <c r="H86" s="4">
        <v>0</v>
      </c>
      <c r="I86" s="4">
        <v>0</v>
      </c>
      <c r="J86" s="4">
        <v>0</v>
      </c>
      <c r="K86" s="4">
        <v>2</v>
      </c>
      <c r="L86" s="4">
        <v>2</v>
      </c>
      <c r="M86" s="4">
        <v>2</v>
      </c>
      <c r="N86" s="4">
        <v>0</v>
      </c>
      <c r="O86" s="4">
        <v>0</v>
      </c>
      <c r="P86" s="4">
        <v>0</v>
      </c>
      <c r="Q86" s="4">
        <v>2</v>
      </c>
      <c r="R86" s="4">
        <v>0</v>
      </c>
      <c r="S86" s="4">
        <v>0</v>
      </c>
      <c r="T86" s="4">
        <v>0</v>
      </c>
      <c r="U86" s="4">
        <v>0</v>
      </c>
      <c r="V86" s="4">
        <v>2</v>
      </c>
      <c r="W86" s="4">
        <v>0</v>
      </c>
    </row>
    <row r="87" spans="1:23" x14ac:dyDescent="0.4">
      <c r="A87" s="1" t="s">
        <v>102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</row>
    <row r="88" spans="1:23" x14ac:dyDescent="0.4">
      <c r="A88" s="1" t="s">
        <v>103</v>
      </c>
      <c r="B88" s="4">
        <v>2</v>
      </c>
      <c r="C88" s="4">
        <v>1</v>
      </c>
      <c r="D88" s="4">
        <v>0</v>
      </c>
      <c r="E88" s="4">
        <v>0</v>
      </c>
      <c r="F88" s="4">
        <v>3</v>
      </c>
      <c r="G88" s="4">
        <v>0</v>
      </c>
      <c r="H88" s="4">
        <v>0</v>
      </c>
      <c r="I88" s="4">
        <v>0</v>
      </c>
      <c r="J88" s="4">
        <v>0</v>
      </c>
      <c r="K88" s="4">
        <v>2</v>
      </c>
      <c r="L88" s="4">
        <v>1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</row>
    <row r="89" spans="1:23" x14ac:dyDescent="0.4">
      <c r="A89" s="1" t="s">
        <v>104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</row>
    <row r="90" spans="1:23" x14ac:dyDescent="0.4">
      <c r="A90" s="1" t="s">
        <v>105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</row>
    <row r="91" spans="1:23" x14ac:dyDescent="0.4">
      <c r="A91" s="1" t="s">
        <v>106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</row>
    <row r="92" spans="1:23" x14ac:dyDescent="0.4">
      <c r="A92" s="1" t="s">
        <v>107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</row>
    <row r="93" spans="1:23" x14ac:dyDescent="0.4">
      <c r="A93" s="1" t="s">
        <v>108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</row>
    <row r="94" spans="1:23" x14ac:dyDescent="0.4">
      <c r="A94" s="1" t="s">
        <v>109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</row>
    <row r="95" spans="1:23" x14ac:dyDescent="0.4">
      <c r="A95" s="1" t="s">
        <v>110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</row>
    <row r="96" spans="1:23" x14ac:dyDescent="0.4">
      <c r="A96" s="1" t="s">
        <v>111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</row>
    <row r="97" spans="1:23" x14ac:dyDescent="0.4">
      <c r="A97" s="1" t="s">
        <v>112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</row>
    <row r="98" spans="1:23" x14ac:dyDescent="0.4">
      <c r="A98" s="1" t="s">
        <v>113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</row>
    <row r="99" spans="1:23" x14ac:dyDescent="0.4">
      <c r="A99" s="1" t="s">
        <v>114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</row>
    <row r="100" spans="1:23" x14ac:dyDescent="0.4">
      <c r="A100" s="1" t="s">
        <v>115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</row>
    <row r="101" spans="1:23" x14ac:dyDescent="0.4">
      <c r="A101" s="1" t="s">
        <v>116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</row>
    <row r="102" spans="1:23" x14ac:dyDescent="0.4">
      <c r="A102" s="1" t="s">
        <v>117</v>
      </c>
      <c r="B102" s="4">
        <v>1</v>
      </c>
      <c r="C102" s="4">
        <v>0</v>
      </c>
      <c r="D102" s="4">
        <v>0</v>
      </c>
      <c r="E102" s="4">
        <v>0</v>
      </c>
      <c r="F102" s="4">
        <v>1</v>
      </c>
      <c r="G102" s="4">
        <v>0</v>
      </c>
      <c r="H102" s="4">
        <v>0</v>
      </c>
      <c r="I102" s="4">
        <v>0</v>
      </c>
      <c r="J102" s="4">
        <v>0</v>
      </c>
      <c r="K102" s="4">
        <v>1</v>
      </c>
      <c r="L102" s="4">
        <v>0</v>
      </c>
      <c r="M102" s="4">
        <v>1</v>
      </c>
      <c r="N102" s="4">
        <v>1</v>
      </c>
      <c r="O102" s="4">
        <v>0</v>
      </c>
      <c r="P102" s="4">
        <v>0</v>
      </c>
      <c r="Q102" s="4">
        <v>2</v>
      </c>
      <c r="R102" s="4">
        <v>0</v>
      </c>
      <c r="S102" s="4">
        <v>0</v>
      </c>
      <c r="T102" s="4">
        <v>0</v>
      </c>
      <c r="U102" s="4">
        <v>0</v>
      </c>
      <c r="V102" s="4">
        <v>2</v>
      </c>
      <c r="W102" s="4">
        <v>0</v>
      </c>
    </row>
    <row r="103" spans="1:23" x14ac:dyDescent="0.4">
      <c r="A103" s="1" t="s">
        <v>118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</row>
    <row r="104" spans="1:23" x14ac:dyDescent="0.4">
      <c r="A104" s="1" t="s">
        <v>119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</row>
    <row r="105" spans="1:23" x14ac:dyDescent="0.4">
      <c r="A105" s="1" t="s">
        <v>120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</row>
    <row r="106" spans="1:23" x14ac:dyDescent="0.4">
      <c r="A106" s="1" t="s">
        <v>121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</row>
    <row r="107" spans="1:23" x14ac:dyDescent="0.4">
      <c r="A107" s="1" t="s">
        <v>122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</row>
    <row r="108" spans="1:23" x14ac:dyDescent="0.4">
      <c r="A108" s="1" t="s">
        <v>123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</row>
    <row r="109" spans="1:23" x14ac:dyDescent="0.4">
      <c r="A109" s="1" t="s">
        <v>124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</row>
    <row r="110" spans="1:23" x14ac:dyDescent="0.4">
      <c r="A110" s="1" t="s">
        <v>772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1</v>
      </c>
      <c r="N110" s="4">
        <v>1</v>
      </c>
      <c r="O110" s="4">
        <v>0</v>
      </c>
      <c r="P110" s="4">
        <v>0</v>
      </c>
      <c r="Q110" s="4">
        <v>2</v>
      </c>
      <c r="R110" s="4">
        <v>0</v>
      </c>
      <c r="S110" s="4">
        <v>0</v>
      </c>
      <c r="T110" s="4">
        <v>0</v>
      </c>
      <c r="U110" s="4">
        <v>0</v>
      </c>
      <c r="V110" s="4">
        <v>1</v>
      </c>
      <c r="W110" s="4">
        <v>1</v>
      </c>
    </row>
    <row r="111" spans="1:23" x14ac:dyDescent="0.4">
      <c r="A111" s="1" t="s">
        <v>773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</row>
    <row r="112" spans="1:23" x14ac:dyDescent="0.4">
      <c r="A112" s="1" t="s">
        <v>125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2</v>
      </c>
      <c r="N112" s="4">
        <v>0</v>
      </c>
      <c r="O112" s="4">
        <v>0</v>
      </c>
      <c r="P112" s="4">
        <v>0</v>
      </c>
      <c r="Q112" s="4">
        <v>2</v>
      </c>
      <c r="R112" s="4">
        <v>0</v>
      </c>
      <c r="S112" s="4">
        <v>0</v>
      </c>
      <c r="T112" s="4">
        <v>0</v>
      </c>
      <c r="U112" s="4">
        <v>1</v>
      </c>
      <c r="V112" s="4">
        <v>1</v>
      </c>
      <c r="W112" s="4">
        <v>0</v>
      </c>
    </row>
    <row r="113" spans="1:23" x14ac:dyDescent="0.4">
      <c r="A113" s="1" t="s">
        <v>126</v>
      </c>
      <c r="B113" s="4">
        <v>1</v>
      </c>
      <c r="C113" s="4">
        <v>1</v>
      </c>
      <c r="D113" s="4">
        <v>0</v>
      </c>
      <c r="E113" s="4">
        <v>0</v>
      </c>
      <c r="F113" s="4">
        <v>2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2</v>
      </c>
      <c r="M113" s="4">
        <v>1</v>
      </c>
      <c r="N113" s="4">
        <v>0</v>
      </c>
      <c r="O113" s="4">
        <v>0</v>
      </c>
      <c r="P113" s="4">
        <v>0</v>
      </c>
      <c r="Q113" s="4">
        <v>1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1</v>
      </c>
    </row>
    <row r="114" spans="1:23" x14ac:dyDescent="0.4">
      <c r="A114" s="1" t="s">
        <v>127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</row>
    <row r="115" spans="1:23" x14ac:dyDescent="0.4">
      <c r="A115" s="1" t="s">
        <v>128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</row>
    <row r="116" spans="1:23" x14ac:dyDescent="0.4">
      <c r="A116" s="1" t="s">
        <v>129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1</v>
      </c>
      <c r="N116" s="4">
        <v>0</v>
      </c>
      <c r="O116" s="4">
        <v>0</v>
      </c>
      <c r="P116" s="4">
        <v>0</v>
      </c>
      <c r="Q116" s="4">
        <v>1</v>
      </c>
      <c r="R116" s="4">
        <v>0</v>
      </c>
      <c r="S116" s="4">
        <v>0</v>
      </c>
      <c r="T116" s="4">
        <v>0</v>
      </c>
      <c r="U116" s="4">
        <v>0</v>
      </c>
      <c r="V116" s="4">
        <v>1</v>
      </c>
      <c r="W116" s="4">
        <v>0</v>
      </c>
    </row>
    <row r="117" spans="1:23" x14ac:dyDescent="0.4">
      <c r="A117" s="1" t="s">
        <v>130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</row>
    <row r="118" spans="1:23" x14ac:dyDescent="0.4">
      <c r="A118" s="1" t="s">
        <v>131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</row>
    <row r="119" spans="1:23" x14ac:dyDescent="0.4">
      <c r="A119" s="1" t="s">
        <v>132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</row>
    <row r="120" spans="1:23" x14ac:dyDescent="0.4">
      <c r="A120" s="1" t="s">
        <v>133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</row>
    <row r="121" spans="1:23" x14ac:dyDescent="0.4">
      <c r="A121" s="1" t="s">
        <v>134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</row>
    <row r="122" spans="1:23" x14ac:dyDescent="0.4">
      <c r="A122" s="1" t="s">
        <v>135</v>
      </c>
      <c r="B122" s="4">
        <v>0</v>
      </c>
      <c r="C122" s="4">
        <v>1</v>
      </c>
      <c r="D122" s="4">
        <v>0</v>
      </c>
      <c r="E122" s="4">
        <v>0</v>
      </c>
      <c r="F122" s="4">
        <v>1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1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</row>
    <row r="123" spans="1:23" x14ac:dyDescent="0.4">
      <c r="A123" s="1" t="s">
        <v>136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</row>
    <row r="124" spans="1:23" x14ac:dyDescent="0.4">
      <c r="A124" s="1" t="s">
        <v>137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</row>
    <row r="125" spans="1:23" x14ac:dyDescent="0.4">
      <c r="A125" s="1" t="s">
        <v>138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</row>
    <row r="126" spans="1:23" x14ac:dyDescent="0.4">
      <c r="A126" s="1" t="s">
        <v>139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</row>
    <row r="127" spans="1:23" x14ac:dyDescent="0.4">
      <c r="A127" s="1" t="s">
        <v>140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</row>
    <row r="128" spans="1:23" x14ac:dyDescent="0.4">
      <c r="A128" s="1" t="s">
        <v>141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</row>
    <row r="129" spans="1:23" x14ac:dyDescent="0.4">
      <c r="A129" s="1" t="s">
        <v>142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</row>
    <row r="130" spans="1:23" x14ac:dyDescent="0.4">
      <c r="A130" s="1" t="s">
        <v>143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</row>
    <row r="131" spans="1:23" x14ac:dyDescent="0.4">
      <c r="A131" s="1" t="s">
        <v>144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1</v>
      </c>
      <c r="O131" s="4">
        <v>0</v>
      </c>
      <c r="P131" s="4">
        <v>0</v>
      </c>
      <c r="Q131" s="4">
        <v>1</v>
      </c>
      <c r="R131" s="4">
        <v>0</v>
      </c>
      <c r="S131" s="4">
        <v>0</v>
      </c>
      <c r="T131" s="4">
        <v>0</v>
      </c>
      <c r="U131" s="4">
        <v>0</v>
      </c>
      <c r="V131" s="4">
        <v>1</v>
      </c>
      <c r="W131" s="4">
        <v>0</v>
      </c>
    </row>
    <row r="132" spans="1:23" x14ac:dyDescent="0.4">
      <c r="A132" s="1" t="s">
        <v>145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</row>
    <row r="133" spans="1:23" x14ac:dyDescent="0.4">
      <c r="A133" s="1" t="s">
        <v>146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</row>
    <row r="134" spans="1:23" x14ac:dyDescent="0.4">
      <c r="A134" s="1" t="s">
        <v>147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</row>
    <row r="135" spans="1:23" x14ac:dyDescent="0.4">
      <c r="A135" s="1" t="s">
        <v>148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</row>
    <row r="136" spans="1:23" x14ac:dyDescent="0.4">
      <c r="A136" s="1" t="s">
        <v>149</v>
      </c>
      <c r="B136" s="4">
        <v>3</v>
      </c>
      <c r="C136" s="4">
        <v>0</v>
      </c>
      <c r="D136" s="4">
        <v>0</v>
      </c>
      <c r="E136" s="4">
        <v>0</v>
      </c>
      <c r="F136" s="4">
        <v>3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3</v>
      </c>
      <c r="M136" s="4">
        <v>2</v>
      </c>
      <c r="N136" s="4">
        <v>0</v>
      </c>
      <c r="O136" s="4">
        <v>0</v>
      </c>
      <c r="P136" s="4">
        <v>0</v>
      </c>
      <c r="Q136" s="4">
        <v>2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2</v>
      </c>
    </row>
    <row r="137" spans="1:23" x14ac:dyDescent="0.4">
      <c r="A137" s="1" t="s">
        <v>150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2</v>
      </c>
      <c r="N137" s="4">
        <v>0</v>
      </c>
      <c r="O137" s="4">
        <v>0</v>
      </c>
      <c r="P137" s="4">
        <v>0</v>
      </c>
      <c r="Q137" s="4">
        <v>2</v>
      </c>
      <c r="R137" s="4">
        <v>0</v>
      </c>
      <c r="S137" s="4">
        <v>0</v>
      </c>
      <c r="T137" s="4">
        <v>0</v>
      </c>
      <c r="U137" s="4">
        <v>1</v>
      </c>
      <c r="V137" s="4">
        <v>0</v>
      </c>
      <c r="W137" s="4">
        <v>1</v>
      </c>
    </row>
    <row r="138" spans="1:23" x14ac:dyDescent="0.4">
      <c r="A138" s="1" t="s">
        <v>151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</row>
    <row r="139" spans="1:23" x14ac:dyDescent="0.4">
      <c r="A139" s="1" t="s">
        <v>152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</row>
    <row r="140" spans="1:23" x14ac:dyDescent="0.4">
      <c r="A140" s="1" t="s">
        <v>153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1</v>
      </c>
      <c r="N140" s="4">
        <v>0</v>
      </c>
      <c r="O140" s="4">
        <v>0</v>
      </c>
      <c r="P140" s="4">
        <v>0</v>
      </c>
      <c r="Q140" s="4">
        <v>1</v>
      </c>
      <c r="R140" s="4">
        <v>0</v>
      </c>
      <c r="S140" s="4">
        <v>0</v>
      </c>
      <c r="T140" s="4">
        <v>0</v>
      </c>
      <c r="U140" s="4">
        <v>1</v>
      </c>
      <c r="V140" s="4">
        <v>0</v>
      </c>
      <c r="W140" s="4">
        <v>0</v>
      </c>
    </row>
    <row r="141" spans="1:23" x14ac:dyDescent="0.4">
      <c r="A141" s="1" t="s">
        <v>154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</row>
    <row r="142" spans="1:23" x14ac:dyDescent="0.4">
      <c r="A142" s="1" t="s">
        <v>155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</row>
    <row r="143" spans="1:23" x14ac:dyDescent="0.4">
      <c r="A143" s="1" t="s">
        <v>156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</row>
    <row r="144" spans="1:23" x14ac:dyDescent="0.4">
      <c r="A144" s="1" t="s">
        <v>157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</row>
    <row r="145" spans="1:23" x14ac:dyDescent="0.4">
      <c r="A145" s="1" t="s">
        <v>158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</row>
    <row r="146" spans="1:23" x14ac:dyDescent="0.4">
      <c r="A146" s="1" t="s">
        <v>159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</row>
    <row r="147" spans="1:23" x14ac:dyDescent="0.4">
      <c r="A147" s="1" t="s">
        <v>160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</row>
    <row r="148" spans="1:23" x14ac:dyDescent="0.4">
      <c r="A148" s="1" t="s">
        <v>161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</row>
    <row r="149" spans="1:23" x14ac:dyDescent="0.4">
      <c r="A149" s="1" t="s">
        <v>162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</row>
    <row r="150" spans="1:23" x14ac:dyDescent="0.4">
      <c r="A150" s="1" t="s">
        <v>163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</row>
    <row r="151" spans="1:23" x14ac:dyDescent="0.4">
      <c r="A151" s="1" t="s">
        <v>164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</row>
    <row r="152" spans="1:23" x14ac:dyDescent="0.4">
      <c r="A152" s="1" t="s">
        <v>165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</row>
    <row r="153" spans="1:23" x14ac:dyDescent="0.4">
      <c r="A153" s="1" t="s">
        <v>166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</row>
    <row r="154" spans="1:23" x14ac:dyDescent="0.4">
      <c r="A154" s="1" t="s">
        <v>167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1</v>
      </c>
      <c r="O154" s="4">
        <v>0</v>
      </c>
      <c r="P154" s="4">
        <v>0</v>
      </c>
      <c r="Q154" s="4">
        <v>1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1</v>
      </c>
    </row>
    <row r="155" spans="1:23" x14ac:dyDescent="0.4">
      <c r="A155" s="1" t="s">
        <v>168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</row>
    <row r="156" spans="1:23" x14ac:dyDescent="0.4">
      <c r="A156" s="1" t="s">
        <v>169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</row>
    <row r="157" spans="1:23" x14ac:dyDescent="0.4">
      <c r="A157" s="1" t="s">
        <v>170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</row>
    <row r="158" spans="1:23" x14ac:dyDescent="0.4">
      <c r="A158" s="1" t="s">
        <v>171</v>
      </c>
      <c r="B158" s="4">
        <v>0</v>
      </c>
      <c r="C158" s="4">
        <v>0</v>
      </c>
      <c r="D158" s="4">
        <v>0</v>
      </c>
      <c r="E158" s="4">
        <v>1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1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</row>
    <row r="159" spans="1:23" x14ac:dyDescent="0.4">
      <c r="A159" s="1" t="s">
        <v>172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</row>
    <row r="160" spans="1:23" x14ac:dyDescent="0.4">
      <c r="A160" s="1" t="s">
        <v>173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</row>
    <row r="161" spans="1:23" x14ac:dyDescent="0.4">
      <c r="A161" s="1" t="s">
        <v>174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</row>
    <row r="162" spans="1:23" x14ac:dyDescent="0.4">
      <c r="A162" s="1" t="s">
        <v>175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</row>
    <row r="163" spans="1:23" x14ac:dyDescent="0.4">
      <c r="A163" s="1" t="s">
        <v>176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</row>
    <row r="164" spans="1:23" x14ac:dyDescent="0.4">
      <c r="A164" s="1" t="s">
        <v>177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</row>
    <row r="165" spans="1:23" x14ac:dyDescent="0.4">
      <c r="A165" s="1" t="s">
        <v>178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</row>
    <row r="166" spans="1:23" x14ac:dyDescent="0.4">
      <c r="A166" s="1" t="s">
        <v>180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</row>
    <row r="167" spans="1:23" x14ac:dyDescent="0.4">
      <c r="A167" s="1" t="s">
        <v>181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</row>
    <row r="168" spans="1:23" x14ac:dyDescent="0.4">
      <c r="A168" s="1" t="s">
        <v>182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</row>
    <row r="169" spans="1:23" x14ac:dyDescent="0.4">
      <c r="A169" s="1" t="s">
        <v>183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</row>
    <row r="170" spans="1:23" x14ac:dyDescent="0.4">
      <c r="A170" s="1" t="s">
        <v>184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</row>
    <row r="171" spans="1:23" x14ac:dyDescent="0.4">
      <c r="A171" s="1" t="s">
        <v>185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</row>
    <row r="172" spans="1:23" x14ac:dyDescent="0.4">
      <c r="A172" s="1" t="s">
        <v>186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</row>
    <row r="173" spans="1:23" x14ac:dyDescent="0.4">
      <c r="A173" s="1" t="s">
        <v>187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</row>
    <row r="174" spans="1:23" x14ac:dyDescent="0.4">
      <c r="A174" s="1" t="s">
        <v>188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</row>
    <row r="175" spans="1:23" x14ac:dyDescent="0.4">
      <c r="A175" s="1" t="s">
        <v>189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</row>
    <row r="176" spans="1:23" x14ac:dyDescent="0.4">
      <c r="A176" s="1" t="s">
        <v>179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</row>
    <row r="177" spans="1:23" x14ac:dyDescent="0.4">
      <c r="A177" s="1" t="s">
        <v>190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</row>
    <row r="178" spans="1:23" x14ac:dyDescent="0.4">
      <c r="A178" s="1" t="s">
        <v>191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</row>
    <row r="179" spans="1:23" x14ac:dyDescent="0.4">
      <c r="A179" s="1" t="s">
        <v>192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</row>
    <row r="180" spans="1:23" x14ac:dyDescent="0.4">
      <c r="A180" s="1" t="s">
        <v>193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</row>
    <row r="181" spans="1:23" x14ac:dyDescent="0.4">
      <c r="A181" s="1" t="s">
        <v>194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</row>
    <row r="182" spans="1:23" x14ac:dyDescent="0.4">
      <c r="A182" s="1" t="s">
        <v>195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</row>
    <row r="183" spans="1:23" x14ac:dyDescent="0.4">
      <c r="A183" s="1" t="s">
        <v>196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</row>
    <row r="184" spans="1:23" x14ac:dyDescent="0.4">
      <c r="A184" s="1" t="s">
        <v>197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</row>
    <row r="185" spans="1:23" x14ac:dyDescent="0.4">
      <c r="A185" s="1" t="s">
        <v>198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</row>
    <row r="186" spans="1:23" x14ac:dyDescent="0.4">
      <c r="A186" s="1" t="s">
        <v>199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</row>
    <row r="187" spans="1:23" x14ac:dyDescent="0.4">
      <c r="A187" s="1" t="s">
        <v>200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</row>
    <row r="188" spans="1:23" x14ac:dyDescent="0.4">
      <c r="A188" s="1" t="s">
        <v>201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</row>
    <row r="189" spans="1:23" x14ac:dyDescent="0.4">
      <c r="A189" s="1" t="s">
        <v>202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</row>
    <row r="190" spans="1:23" x14ac:dyDescent="0.4">
      <c r="A190" s="1" t="s">
        <v>203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</row>
    <row r="191" spans="1:23" x14ac:dyDescent="0.4">
      <c r="A191" s="1" t="s">
        <v>204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</row>
    <row r="192" spans="1:23" x14ac:dyDescent="0.4">
      <c r="A192" s="1" t="s">
        <v>205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</row>
    <row r="193" spans="1:23" x14ac:dyDescent="0.4">
      <c r="A193" s="1" t="s">
        <v>206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</row>
    <row r="194" spans="1:23" x14ac:dyDescent="0.4">
      <c r="A194" s="1" t="s">
        <v>207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</row>
    <row r="195" spans="1:23" x14ac:dyDescent="0.4">
      <c r="A195" s="1" t="s">
        <v>208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</row>
    <row r="196" spans="1:23" x14ac:dyDescent="0.4">
      <c r="A196" s="1" t="s">
        <v>209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</row>
    <row r="197" spans="1:23" x14ac:dyDescent="0.4">
      <c r="A197" s="1" t="s">
        <v>210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</row>
    <row r="198" spans="1:23" x14ac:dyDescent="0.4">
      <c r="A198" s="1" t="s">
        <v>211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</row>
    <row r="199" spans="1:23" x14ac:dyDescent="0.4">
      <c r="A199" s="1" t="s">
        <v>212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</row>
    <row r="200" spans="1:23" x14ac:dyDescent="0.4">
      <c r="A200" s="1" t="s">
        <v>213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</row>
    <row r="201" spans="1:23" x14ac:dyDescent="0.4">
      <c r="A201" s="1" t="s">
        <v>214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</row>
    <row r="202" spans="1:23" x14ac:dyDescent="0.4">
      <c r="A202" s="1" t="s">
        <v>215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</row>
    <row r="203" spans="1:23" x14ac:dyDescent="0.4">
      <c r="A203" s="1" t="s">
        <v>216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</row>
    <row r="204" spans="1:23" x14ac:dyDescent="0.4">
      <c r="A204" s="1" t="s">
        <v>217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</row>
    <row r="205" spans="1:23" x14ac:dyDescent="0.4">
      <c r="A205" s="1" t="s">
        <v>218</v>
      </c>
      <c r="B205" s="4">
        <v>0</v>
      </c>
      <c r="C205" s="4">
        <v>0</v>
      </c>
      <c r="D205" s="4"/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/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</row>
    <row r="206" spans="1:23" x14ac:dyDescent="0.4">
      <c r="A206" s="1" t="s">
        <v>219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</row>
    <row r="207" spans="1:23" x14ac:dyDescent="0.4">
      <c r="A207" s="1" t="s">
        <v>220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</row>
    <row r="208" spans="1:23" x14ac:dyDescent="0.4">
      <c r="A208" s="1" t="s">
        <v>221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</row>
    <row r="209" spans="1:23" x14ac:dyDescent="0.4">
      <c r="A209" s="1" t="s">
        <v>222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</row>
    <row r="210" spans="1:23" x14ac:dyDescent="0.4">
      <c r="A210" s="1" t="s">
        <v>223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</row>
    <row r="211" spans="1:23" x14ac:dyDescent="0.4">
      <c r="A211" s="1" t="s">
        <v>224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</row>
    <row r="212" spans="1:23" x14ac:dyDescent="0.4">
      <c r="A212" s="1" t="s">
        <v>225</v>
      </c>
      <c r="B212" s="4">
        <v>0</v>
      </c>
      <c r="C212" s="4">
        <v>0</v>
      </c>
      <c r="D212" s="4"/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/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</row>
    <row r="213" spans="1:23" x14ac:dyDescent="0.4">
      <c r="A213" s="1" t="s">
        <v>226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</row>
    <row r="214" spans="1:23" x14ac:dyDescent="0.4">
      <c r="A214" s="1" t="s">
        <v>227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</row>
    <row r="215" spans="1:23" x14ac:dyDescent="0.4">
      <c r="A215" s="1" t="s">
        <v>228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</row>
    <row r="216" spans="1:23" x14ac:dyDescent="0.4">
      <c r="A216" s="1" t="s">
        <v>229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</row>
    <row r="217" spans="1:23" x14ac:dyDescent="0.4">
      <c r="A217" s="1" t="s">
        <v>230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</row>
    <row r="218" spans="1:23" x14ac:dyDescent="0.4">
      <c r="A218" s="1" t="s">
        <v>231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</row>
    <row r="219" spans="1:23" x14ac:dyDescent="0.4">
      <c r="A219" s="1" t="s">
        <v>232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</row>
    <row r="220" spans="1:23" x14ac:dyDescent="0.4">
      <c r="A220" s="1" t="s">
        <v>233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</row>
    <row r="221" spans="1:23" x14ac:dyDescent="0.4">
      <c r="A221" s="1" t="s">
        <v>234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</row>
    <row r="222" spans="1:23" x14ac:dyDescent="0.4">
      <c r="A222" s="1" t="s">
        <v>235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</row>
    <row r="223" spans="1:23" x14ac:dyDescent="0.4">
      <c r="A223" s="1" t="s">
        <v>236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</row>
    <row r="224" spans="1:23" x14ac:dyDescent="0.4">
      <c r="A224" s="1" t="s">
        <v>237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</row>
    <row r="225" spans="1:23" x14ac:dyDescent="0.4">
      <c r="A225" s="1" t="s">
        <v>238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</row>
    <row r="226" spans="1:23" x14ac:dyDescent="0.4">
      <c r="A226" s="1" t="s">
        <v>239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</row>
    <row r="227" spans="1:23" x14ac:dyDescent="0.4">
      <c r="A227" s="1" t="s">
        <v>240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</row>
    <row r="228" spans="1:23" x14ac:dyDescent="0.4">
      <c r="A228" s="1" t="s">
        <v>241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</row>
    <row r="229" spans="1:23" x14ac:dyDescent="0.4">
      <c r="A229" s="1" t="s">
        <v>242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</row>
    <row r="230" spans="1:23" x14ac:dyDescent="0.4">
      <c r="A230" s="1" t="s">
        <v>243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</row>
    <row r="231" spans="1:23" x14ac:dyDescent="0.4">
      <c r="A231" s="1" t="s">
        <v>244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</row>
    <row r="232" spans="1:23" x14ac:dyDescent="0.4">
      <c r="A232" s="1" t="s">
        <v>245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</row>
    <row r="233" spans="1:23" x14ac:dyDescent="0.4">
      <c r="A233" s="1" t="s">
        <v>246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</row>
    <row r="234" spans="1:23" x14ac:dyDescent="0.4">
      <c r="A234" s="1" t="s">
        <v>247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</row>
    <row r="235" spans="1:23" x14ac:dyDescent="0.4">
      <c r="A235" s="1" t="s">
        <v>248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</row>
    <row r="236" spans="1:23" x14ac:dyDescent="0.4">
      <c r="A236" s="1" t="s">
        <v>249</v>
      </c>
      <c r="B236" s="4">
        <v>0</v>
      </c>
      <c r="C236" s="4">
        <v>0</v>
      </c>
      <c r="D236" s="4"/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/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</row>
    <row r="237" spans="1:23" x14ac:dyDescent="0.4">
      <c r="A237" s="1" t="s">
        <v>250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</row>
    <row r="238" spans="1:23" x14ac:dyDescent="0.4">
      <c r="A238" s="1" t="s">
        <v>251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</row>
    <row r="239" spans="1:23" x14ac:dyDescent="0.4">
      <c r="A239" s="1" t="s">
        <v>252</v>
      </c>
      <c r="B239" s="4">
        <v>0</v>
      </c>
      <c r="C239" s="4">
        <v>0</v>
      </c>
      <c r="D239" s="4"/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/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</row>
    <row r="240" spans="1:23" x14ac:dyDescent="0.4">
      <c r="A240" s="1" t="s">
        <v>253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</row>
    <row r="241" spans="1:23" x14ac:dyDescent="0.4">
      <c r="A241" s="1" t="s">
        <v>254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</row>
    <row r="242" spans="1:23" x14ac:dyDescent="0.4">
      <c r="A242" s="1" t="s">
        <v>255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</row>
    <row r="243" spans="1:23" x14ac:dyDescent="0.4">
      <c r="A243" s="1" t="s">
        <v>257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</row>
    <row r="244" spans="1:23" x14ac:dyDescent="0.4">
      <c r="A244" s="1" t="s">
        <v>258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</row>
    <row r="245" spans="1:23" x14ac:dyDescent="0.4">
      <c r="A245" s="1" t="s">
        <v>256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</row>
    <row r="246" spans="1:23" x14ac:dyDescent="0.4">
      <c r="A246" s="1" t="s">
        <v>259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</row>
    <row r="247" spans="1:23" x14ac:dyDescent="0.4">
      <c r="A247" s="1" t="s">
        <v>260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</row>
    <row r="248" spans="1:23" x14ac:dyDescent="0.4">
      <c r="A248" s="1" t="s">
        <v>261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</row>
    <row r="249" spans="1:23" x14ac:dyDescent="0.4">
      <c r="A249" s="1" t="s">
        <v>262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</row>
    <row r="250" spans="1:23" x14ac:dyDescent="0.4">
      <c r="A250" s="1" t="s">
        <v>263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</row>
    <row r="251" spans="1:23" x14ac:dyDescent="0.4">
      <c r="A251" s="1" t="s">
        <v>264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</row>
    <row r="252" spans="1:23" x14ac:dyDescent="0.4">
      <c r="A252" s="1" t="s">
        <v>265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1</v>
      </c>
      <c r="N252" s="4">
        <v>0</v>
      </c>
      <c r="O252" s="4">
        <v>0</v>
      </c>
      <c r="P252" s="4">
        <v>0</v>
      </c>
      <c r="Q252" s="4">
        <v>1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1</v>
      </c>
    </row>
    <row r="253" spans="1:23" x14ac:dyDescent="0.4">
      <c r="A253" s="1" t="s">
        <v>266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</row>
    <row r="254" spans="1:23" x14ac:dyDescent="0.4">
      <c r="A254" s="1" t="s">
        <v>267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</row>
    <row r="255" spans="1:23" x14ac:dyDescent="0.4">
      <c r="A255" s="1" t="s">
        <v>268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</row>
    <row r="256" spans="1:23" x14ac:dyDescent="0.4">
      <c r="A256" s="1" t="s">
        <v>269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</row>
    <row r="257" spans="1:23" x14ac:dyDescent="0.4">
      <c r="A257" s="1" t="s">
        <v>270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</row>
    <row r="258" spans="1:23" x14ac:dyDescent="0.4">
      <c r="A258" s="1" t="s">
        <v>271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</row>
    <row r="259" spans="1:23" x14ac:dyDescent="0.4">
      <c r="A259" s="1" t="s">
        <v>272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</row>
    <row r="260" spans="1:23" x14ac:dyDescent="0.4">
      <c r="A260" s="1" t="s">
        <v>273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</row>
    <row r="261" spans="1:23" x14ac:dyDescent="0.4">
      <c r="A261" s="1" t="s">
        <v>274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</row>
    <row r="262" spans="1:23" x14ac:dyDescent="0.4">
      <c r="A262" s="1" t="s">
        <v>275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</row>
    <row r="263" spans="1:23" x14ac:dyDescent="0.4">
      <c r="A263" s="1" t="s">
        <v>276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</row>
    <row r="264" spans="1:23" x14ac:dyDescent="0.4">
      <c r="A264" s="1" t="s">
        <v>277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</row>
    <row r="265" spans="1:23" x14ac:dyDescent="0.4">
      <c r="A265" s="1" t="s">
        <v>278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</row>
    <row r="266" spans="1:23" x14ac:dyDescent="0.4">
      <c r="A266" s="1" t="s">
        <v>279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</row>
    <row r="267" spans="1:23" x14ac:dyDescent="0.4">
      <c r="A267" s="1" t="s">
        <v>280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</row>
    <row r="268" spans="1:23" x14ac:dyDescent="0.4">
      <c r="A268" s="1" t="s">
        <v>281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</row>
    <row r="269" spans="1:23" x14ac:dyDescent="0.4">
      <c r="A269" s="1" t="s">
        <v>282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</row>
    <row r="270" spans="1:23" x14ac:dyDescent="0.4">
      <c r="A270" s="1" t="s">
        <v>283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</row>
    <row r="271" spans="1:23" x14ac:dyDescent="0.4">
      <c r="A271" s="1" t="s">
        <v>284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</row>
    <row r="272" spans="1:23" x14ac:dyDescent="0.4">
      <c r="A272" s="1" t="s">
        <v>285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</row>
    <row r="273" spans="1:23" x14ac:dyDescent="0.4">
      <c r="A273" s="1" t="s">
        <v>286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</row>
    <row r="274" spans="1:23" x14ac:dyDescent="0.4">
      <c r="A274" s="1" t="s">
        <v>287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</row>
    <row r="275" spans="1:23" x14ac:dyDescent="0.4">
      <c r="A275" s="1" t="s">
        <v>288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</row>
    <row r="276" spans="1:23" x14ac:dyDescent="0.4">
      <c r="A276" s="1" t="s">
        <v>289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2</v>
      </c>
      <c r="N276" s="4">
        <v>0</v>
      </c>
      <c r="O276" s="4">
        <v>0</v>
      </c>
      <c r="P276" s="4">
        <v>0</v>
      </c>
      <c r="Q276" s="4">
        <v>2</v>
      </c>
      <c r="R276" s="4">
        <v>0</v>
      </c>
      <c r="S276" s="4">
        <v>0</v>
      </c>
      <c r="T276" s="4">
        <v>0</v>
      </c>
      <c r="U276" s="4">
        <v>1</v>
      </c>
      <c r="V276" s="4">
        <v>0</v>
      </c>
      <c r="W276" s="4">
        <v>1</v>
      </c>
    </row>
    <row r="277" spans="1:23" x14ac:dyDescent="0.4">
      <c r="A277" s="1" t="s">
        <v>290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</row>
    <row r="278" spans="1:23" x14ac:dyDescent="0.4">
      <c r="A278" s="1" t="s">
        <v>291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</row>
    <row r="279" spans="1:23" x14ac:dyDescent="0.4">
      <c r="A279" s="1" t="s">
        <v>292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</row>
    <row r="280" spans="1:23" x14ac:dyDescent="0.4">
      <c r="A280" s="1" t="s">
        <v>293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</row>
    <row r="281" spans="1:23" x14ac:dyDescent="0.4">
      <c r="A281" s="1" t="s">
        <v>294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</row>
    <row r="282" spans="1:23" x14ac:dyDescent="0.4">
      <c r="A282" s="1" t="s">
        <v>295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</row>
    <row r="283" spans="1:23" x14ac:dyDescent="0.4">
      <c r="A283" s="1" t="s">
        <v>296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</row>
    <row r="284" spans="1:23" x14ac:dyDescent="0.4">
      <c r="A284" s="1" t="s">
        <v>768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</row>
    <row r="285" spans="1:23" x14ac:dyDescent="0.4">
      <c r="A285" s="1" t="s">
        <v>297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</row>
    <row r="286" spans="1:23" x14ac:dyDescent="0.4">
      <c r="A286" s="1" t="s">
        <v>298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</row>
    <row r="287" spans="1:23" x14ac:dyDescent="0.4">
      <c r="A287" s="1" t="s">
        <v>299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</row>
    <row r="288" spans="1:23" x14ac:dyDescent="0.4">
      <c r="A288" s="1" t="s">
        <v>300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</row>
    <row r="289" spans="1:23" x14ac:dyDescent="0.4">
      <c r="A289" s="1" t="s">
        <v>301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</row>
    <row r="290" spans="1:23" x14ac:dyDescent="0.4">
      <c r="A290" s="1" t="s">
        <v>302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</row>
    <row r="291" spans="1:23" x14ac:dyDescent="0.4">
      <c r="A291" s="1" t="s">
        <v>303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</row>
    <row r="292" spans="1:23" x14ac:dyDescent="0.4">
      <c r="A292" s="1" t="s">
        <v>304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</row>
    <row r="293" spans="1:23" x14ac:dyDescent="0.4">
      <c r="A293" s="1" t="s">
        <v>305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1</v>
      </c>
      <c r="O293" s="4">
        <v>0</v>
      </c>
      <c r="P293" s="4">
        <v>0</v>
      </c>
      <c r="Q293" s="4">
        <v>1</v>
      </c>
      <c r="R293" s="4">
        <v>0</v>
      </c>
      <c r="S293" s="4">
        <v>0</v>
      </c>
      <c r="T293" s="4">
        <v>0</v>
      </c>
      <c r="U293" s="4">
        <v>0</v>
      </c>
      <c r="V293" s="4">
        <v>1</v>
      </c>
      <c r="W293" s="4">
        <v>0</v>
      </c>
    </row>
    <row r="294" spans="1:23" x14ac:dyDescent="0.4">
      <c r="A294" s="1" t="s">
        <v>306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1</v>
      </c>
      <c r="Q294" s="4">
        <v>1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1</v>
      </c>
    </row>
    <row r="295" spans="1:23" x14ac:dyDescent="0.4">
      <c r="A295" s="1" t="s">
        <v>307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</row>
    <row r="296" spans="1:23" x14ac:dyDescent="0.4">
      <c r="A296" s="1" t="s">
        <v>308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</row>
    <row r="297" spans="1:23" x14ac:dyDescent="0.4">
      <c r="A297" s="1" t="s">
        <v>309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</row>
    <row r="298" spans="1:23" x14ac:dyDescent="0.4">
      <c r="A298" s="1" t="s">
        <v>310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</row>
    <row r="299" spans="1:23" x14ac:dyDescent="0.4">
      <c r="A299" s="1" t="s">
        <v>311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</row>
    <row r="300" spans="1:23" x14ac:dyDescent="0.4">
      <c r="A300" s="1" t="s">
        <v>312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</row>
    <row r="301" spans="1:23" x14ac:dyDescent="0.4">
      <c r="A301" s="1" t="s">
        <v>769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</row>
    <row r="302" spans="1:23" x14ac:dyDescent="0.4">
      <c r="A302" s="1" t="s">
        <v>313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</row>
    <row r="303" spans="1:23" x14ac:dyDescent="0.4">
      <c r="A303" s="1" t="s">
        <v>314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</row>
    <row r="304" spans="1:23" x14ac:dyDescent="0.4">
      <c r="A304" s="1" t="s">
        <v>315</v>
      </c>
      <c r="B304" s="4">
        <v>0</v>
      </c>
      <c r="C304" s="4">
        <v>0</v>
      </c>
      <c r="D304" s="4">
        <v>3</v>
      </c>
      <c r="E304" s="4">
        <v>0</v>
      </c>
      <c r="F304" s="4">
        <v>3</v>
      </c>
      <c r="G304" s="4">
        <v>0</v>
      </c>
      <c r="H304" s="4">
        <v>0</v>
      </c>
      <c r="I304" s="4">
        <v>0</v>
      </c>
      <c r="J304" s="4">
        <v>0</v>
      </c>
      <c r="K304" s="4">
        <v>3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</row>
    <row r="305" spans="1:23" x14ac:dyDescent="0.4">
      <c r="A305" s="1" t="s">
        <v>316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</row>
    <row r="306" spans="1:23" x14ac:dyDescent="0.4">
      <c r="A306" s="1" t="s">
        <v>317</v>
      </c>
      <c r="B306" s="4">
        <v>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</row>
    <row r="307" spans="1:23" x14ac:dyDescent="0.4">
      <c r="A307" s="1" t="s">
        <v>318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</row>
    <row r="308" spans="1:23" x14ac:dyDescent="0.4">
      <c r="A308" s="1" t="s">
        <v>319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</row>
    <row r="309" spans="1:23" x14ac:dyDescent="0.4">
      <c r="A309" s="1" t="s">
        <v>320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1</v>
      </c>
      <c r="N309" s="4">
        <v>0</v>
      </c>
      <c r="O309" s="4">
        <v>0</v>
      </c>
      <c r="P309" s="4">
        <v>0</v>
      </c>
      <c r="Q309" s="4">
        <v>1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1</v>
      </c>
    </row>
    <row r="310" spans="1:23" x14ac:dyDescent="0.4">
      <c r="A310" s="1" t="s">
        <v>321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</row>
    <row r="311" spans="1:23" x14ac:dyDescent="0.4">
      <c r="A311" s="1" t="s">
        <v>322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</row>
    <row r="312" spans="1:23" x14ac:dyDescent="0.4">
      <c r="A312" s="1" t="s">
        <v>323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</row>
    <row r="313" spans="1:23" x14ac:dyDescent="0.4">
      <c r="A313" s="1" t="s">
        <v>324</v>
      </c>
      <c r="B313" s="4">
        <v>0</v>
      </c>
      <c r="C313" s="4">
        <v>0</v>
      </c>
      <c r="D313" s="4">
        <v>1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1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</row>
    <row r="314" spans="1:23" x14ac:dyDescent="0.4">
      <c r="A314" s="1" t="s">
        <v>762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</row>
    <row r="315" spans="1:23" x14ac:dyDescent="0.4">
      <c r="A315" s="1" t="s">
        <v>325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</row>
    <row r="316" spans="1:23" x14ac:dyDescent="0.4">
      <c r="A316" s="1" t="s">
        <v>327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</row>
    <row r="317" spans="1:23" x14ac:dyDescent="0.4">
      <c r="A317" s="1" t="s">
        <v>326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</row>
    <row r="318" spans="1:23" x14ac:dyDescent="0.4">
      <c r="A318" s="1" t="s">
        <v>328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</row>
    <row r="319" spans="1:23" x14ac:dyDescent="0.4">
      <c r="A319" s="1" t="s">
        <v>329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</row>
    <row r="320" spans="1:23" x14ac:dyDescent="0.4">
      <c r="A320" s="1" t="s">
        <v>330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</row>
    <row r="321" spans="1:23" x14ac:dyDescent="0.4">
      <c r="A321" s="1" t="s">
        <v>331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</row>
    <row r="322" spans="1:23" x14ac:dyDescent="0.4">
      <c r="A322" s="1" t="s">
        <v>332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</row>
    <row r="323" spans="1:23" x14ac:dyDescent="0.4">
      <c r="A323" s="1" t="s">
        <v>333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</row>
    <row r="324" spans="1:23" x14ac:dyDescent="0.4">
      <c r="A324" s="1" t="s">
        <v>334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</row>
    <row r="325" spans="1:23" x14ac:dyDescent="0.4">
      <c r="A325" s="1" t="s">
        <v>335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</row>
    <row r="326" spans="1:23" x14ac:dyDescent="0.4">
      <c r="A326" s="1" t="s">
        <v>337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</row>
    <row r="327" spans="1:23" x14ac:dyDescent="0.4">
      <c r="A327" s="1" t="s">
        <v>338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</row>
    <row r="328" spans="1:23" x14ac:dyDescent="0.4">
      <c r="A328" s="1" t="s">
        <v>339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</row>
    <row r="329" spans="1:23" x14ac:dyDescent="0.4">
      <c r="A329" s="1" t="s">
        <v>336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</row>
    <row r="330" spans="1:23" x14ac:dyDescent="0.4">
      <c r="A330" s="1" t="s">
        <v>340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</row>
    <row r="331" spans="1:23" x14ac:dyDescent="0.4">
      <c r="A331" s="1" t="s">
        <v>341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</row>
    <row r="332" spans="1:23" x14ac:dyDescent="0.4">
      <c r="A332" s="1" t="s">
        <v>342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1</v>
      </c>
      <c r="P332" s="4">
        <v>0</v>
      </c>
      <c r="Q332" s="4">
        <v>1</v>
      </c>
      <c r="R332" s="4">
        <v>0</v>
      </c>
      <c r="S332" s="4">
        <v>0</v>
      </c>
      <c r="T332" s="4">
        <v>0</v>
      </c>
      <c r="U332" s="4">
        <v>1</v>
      </c>
      <c r="V332" s="4">
        <v>0</v>
      </c>
      <c r="W332" s="4">
        <v>0</v>
      </c>
    </row>
    <row r="333" spans="1:23" x14ac:dyDescent="0.4">
      <c r="A333" s="1" t="s">
        <v>343</v>
      </c>
      <c r="B333" s="4">
        <v>0</v>
      </c>
      <c r="C333" s="4">
        <v>0</v>
      </c>
      <c r="D333" s="4">
        <v>0</v>
      </c>
      <c r="E333" s="4">
        <v>1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1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</row>
    <row r="334" spans="1:23" x14ac:dyDescent="0.4">
      <c r="A334" s="1" t="s">
        <v>344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</row>
    <row r="335" spans="1:23" x14ac:dyDescent="0.4">
      <c r="A335" s="1" t="s">
        <v>345</v>
      </c>
      <c r="B335" s="4">
        <v>0</v>
      </c>
      <c r="C335" s="4">
        <v>0</v>
      </c>
      <c r="D335" s="4"/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/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</row>
    <row r="336" spans="1:23" x14ac:dyDescent="0.4">
      <c r="A336" s="1" t="s">
        <v>346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</row>
    <row r="337" spans="1:23" x14ac:dyDescent="0.4">
      <c r="A337" s="1" t="s">
        <v>347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</row>
    <row r="338" spans="1:23" x14ac:dyDescent="0.4">
      <c r="A338" s="1" t="s">
        <v>348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</row>
    <row r="339" spans="1:23" x14ac:dyDescent="0.4">
      <c r="A339" s="1" t="s">
        <v>349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</row>
    <row r="340" spans="1:23" x14ac:dyDescent="0.4">
      <c r="A340" s="1" t="s">
        <v>350</v>
      </c>
      <c r="B340" s="4">
        <v>15</v>
      </c>
      <c r="C340" s="4">
        <v>0</v>
      </c>
      <c r="D340" s="4">
        <v>3</v>
      </c>
      <c r="E340" s="4">
        <v>1</v>
      </c>
      <c r="F340" s="4">
        <v>19</v>
      </c>
      <c r="G340" s="4">
        <v>0</v>
      </c>
      <c r="H340" s="4">
        <v>1</v>
      </c>
      <c r="I340" s="4">
        <v>0</v>
      </c>
      <c r="J340" s="4">
        <v>3</v>
      </c>
      <c r="K340" s="4">
        <v>6</v>
      </c>
      <c r="L340" s="4">
        <v>9</v>
      </c>
      <c r="M340" s="4">
        <v>1</v>
      </c>
      <c r="N340" s="4">
        <v>2</v>
      </c>
      <c r="O340" s="4">
        <v>0</v>
      </c>
      <c r="P340" s="4">
        <v>0</v>
      </c>
      <c r="Q340" s="4">
        <v>3</v>
      </c>
      <c r="R340" s="4">
        <v>0</v>
      </c>
      <c r="S340" s="4">
        <v>0</v>
      </c>
      <c r="T340" s="4">
        <v>0</v>
      </c>
      <c r="U340" s="4">
        <v>0</v>
      </c>
      <c r="V340" s="4">
        <v>1</v>
      </c>
      <c r="W340" s="4">
        <v>2</v>
      </c>
    </row>
    <row r="341" spans="1:23" x14ac:dyDescent="0.4">
      <c r="A341" s="1" t="s">
        <v>351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</row>
    <row r="342" spans="1:23" x14ac:dyDescent="0.4">
      <c r="A342" s="1" t="s">
        <v>352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</row>
    <row r="343" spans="1:23" x14ac:dyDescent="0.4">
      <c r="A343" s="1" t="s">
        <v>353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</row>
    <row r="344" spans="1:23" x14ac:dyDescent="0.4">
      <c r="A344" s="1" t="s">
        <v>354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</row>
    <row r="345" spans="1:23" x14ac:dyDescent="0.4">
      <c r="A345" s="1" t="s">
        <v>355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</row>
    <row r="346" spans="1:23" x14ac:dyDescent="0.4">
      <c r="A346" s="1" t="s">
        <v>356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</row>
    <row r="347" spans="1:23" x14ac:dyDescent="0.4">
      <c r="A347" s="1" t="s">
        <v>357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</row>
    <row r="348" spans="1:23" x14ac:dyDescent="0.4">
      <c r="A348" s="1" t="s">
        <v>358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</row>
    <row r="349" spans="1:23" x14ac:dyDescent="0.4">
      <c r="A349" s="1" t="s">
        <v>359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</row>
    <row r="350" spans="1:23" x14ac:dyDescent="0.4">
      <c r="A350" s="1" t="s">
        <v>360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</row>
    <row r="351" spans="1:23" x14ac:dyDescent="0.4">
      <c r="A351" s="1" t="s">
        <v>361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</row>
    <row r="352" spans="1:23" x14ac:dyDescent="0.4">
      <c r="A352" s="1" t="s">
        <v>362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</row>
    <row r="353" spans="1:23" x14ac:dyDescent="0.4">
      <c r="A353" s="1" t="s">
        <v>363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</row>
    <row r="354" spans="1:23" x14ac:dyDescent="0.4">
      <c r="A354" s="1" t="s">
        <v>364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</row>
    <row r="355" spans="1:23" x14ac:dyDescent="0.4">
      <c r="A355" s="1" t="s">
        <v>365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</row>
    <row r="356" spans="1:23" x14ac:dyDescent="0.4">
      <c r="A356" s="1" t="s">
        <v>366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</row>
    <row r="357" spans="1:23" x14ac:dyDescent="0.4">
      <c r="A357" s="1" t="s">
        <v>367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</row>
    <row r="358" spans="1:23" x14ac:dyDescent="0.4">
      <c r="A358" s="1" t="s">
        <v>368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</row>
    <row r="359" spans="1:23" x14ac:dyDescent="0.4">
      <c r="A359" s="1" t="s">
        <v>369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</row>
    <row r="360" spans="1:23" x14ac:dyDescent="0.4">
      <c r="A360" s="1" t="s">
        <v>370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</row>
    <row r="361" spans="1:23" x14ac:dyDescent="0.4">
      <c r="A361" s="1" t="s">
        <v>371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</row>
    <row r="362" spans="1:23" x14ac:dyDescent="0.4">
      <c r="A362" s="1" t="s">
        <v>372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</row>
    <row r="363" spans="1:23" x14ac:dyDescent="0.4">
      <c r="A363" s="1" t="s">
        <v>373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</row>
    <row r="364" spans="1:23" x14ac:dyDescent="0.4">
      <c r="A364" s="1" t="s">
        <v>374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</row>
    <row r="365" spans="1:23" x14ac:dyDescent="0.4">
      <c r="A365" s="1" t="s">
        <v>375</v>
      </c>
      <c r="B365" s="4">
        <v>0</v>
      </c>
      <c r="C365" s="4">
        <v>0</v>
      </c>
      <c r="D365" s="4"/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/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</row>
    <row r="366" spans="1:23" x14ac:dyDescent="0.4">
      <c r="A366" s="1" t="s">
        <v>376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</row>
    <row r="367" spans="1:23" x14ac:dyDescent="0.4">
      <c r="A367" s="1" t="s">
        <v>377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</row>
    <row r="368" spans="1:23" x14ac:dyDescent="0.4">
      <c r="A368" s="1" t="s">
        <v>378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</row>
    <row r="369" spans="1:23" x14ac:dyDescent="0.4">
      <c r="A369" s="1" t="s">
        <v>379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</row>
    <row r="370" spans="1:23" x14ac:dyDescent="0.4">
      <c r="A370" s="1" t="s">
        <v>380</v>
      </c>
      <c r="B370" s="4">
        <v>0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</row>
    <row r="371" spans="1:23" x14ac:dyDescent="0.4">
      <c r="A371" s="1" t="s">
        <v>381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</row>
    <row r="372" spans="1:23" x14ac:dyDescent="0.4">
      <c r="A372" s="1" t="s">
        <v>382</v>
      </c>
      <c r="B372" s="4">
        <v>0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</row>
    <row r="373" spans="1:23" x14ac:dyDescent="0.4">
      <c r="A373" s="1" t="s">
        <v>383</v>
      </c>
      <c r="B373" s="4">
        <v>0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</row>
    <row r="374" spans="1:23" x14ac:dyDescent="0.4">
      <c r="A374" s="1" t="s">
        <v>384</v>
      </c>
      <c r="B374" s="4">
        <v>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</row>
    <row r="375" spans="1:23" x14ac:dyDescent="0.4">
      <c r="A375" s="1" t="s">
        <v>770</v>
      </c>
      <c r="B375" s="4">
        <v>0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</row>
    <row r="376" spans="1:23" x14ac:dyDescent="0.4">
      <c r="A376" s="1" t="s">
        <v>385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</row>
    <row r="377" spans="1:23" x14ac:dyDescent="0.4">
      <c r="A377" s="1" t="s">
        <v>386</v>
      </c>
      <c r="B377" s="4">
        <v>0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</row>
    <row r="378" spans="1:23" x14ac:dyDescent="0.4">
      <c r="A378" s="1" t="s">
        <v>387</v>
      </c>
      <c r="B378" s="4">
        <v>0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</row>
    <row r="379" spans="1:23" x14ac:dyDescent="0.4">
      <c r="A379" s="1" t="s">
        <v>388</v>
      </c>
      <c r="B379" s="4">
        <v>0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</row>
    <row r="380" spans="1:23" x14ac:dyDescent="0.4">
      <c r="A380" s="1" t="s">
        <v>389</v>
      </c>
      <c r="B380" s="4">
        <v>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</row>
    <row r="381" spans="1:23" x14ac:dyDescent="0.4">
      <c r="A381" s="1" t="s">
        <v>390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</row>
    <row r="382" spans="1:23" x14ac:dyDescent="0.4">
      <c r="A382" s="1" t="s">
        <v>391</v>
      </c>
      <c r="B382" s="4">
        <v>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</row>
    <row r="383" spans="1:23" x14ac:dyDescent="0.4">
      <c r="A383" s="1" t="s">
        <v>392</v>
      </c>
      <c r="B383" s="4">
        <v>0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</row>
    <row r="384" spans="1:23" x14ac:dyDescent="0.4">
      <c r="A384" s="1" t="s">
        <v>393</v>
      </c>
      <c r="B384" s="4">
        <v>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</row>
    <row r="385" spans="1:23" x14ac:dyDescent="0.4">
      <c r="A385" s="1" t="s">
        <v>394</v>
      </c>
      <c r="B385" s="4">
        <v>0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</row>
    <row r="386" spans="1:23" x14ac:dyDescent="0.4">
      <c r="A386" s="1" t="s">
        <v>395</v>
      </c>
      <c r="B386" s="4">
        <v>0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</row>
    <row r="387" spans="1:23" x14ac:dyDescent="0.4">
      <c r="A387" s="1" t="s">
        <v>774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</row>
    <row r="388" spans="1:23" x14ac:dyDescent="0.4">
      <c r="A388" s="1" t="s">
        <v>396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</row>
    <row r="389" spans="1:23" x14ac:dyDescent="0.4">
      <c r="A389" s="1" t="s">
        <v>397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</row>
    <row r="390" spans="1:23" x14ac:dyDescent="0.4">
      <c r="A390" s="1" t="s">
        <v>398</v>
      </c>
      <c r="B390" s="4">
        <v>0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</row>
    <row r="391" spans="1:23" x14ac:dyDescent="0.4">
      <c r="A391" s="1" t="s">
        <v>399</v>
      </c>
      <c r="B391" s="4">
        <v>0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</row>
    <row r="392" spans="1:23" x14ac:dyDescent="0.4">
      <c r="A392" s="1" t="s">
        <v>400</v>
      </c>
      <c r="B392" s="4">
        <v>0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</row>
    <row r="393" spans="1:23" x14ac:dyDescent="0.4">
      <c r="A393" s="1" t="s">
        <v>401</v>
      </c>
      <c r="B393" s="4">
        <v>0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3</v>
      </c>
      <c r="Q393" s="4">
        <v>3</v>
      </c>
      <c r="R393" s="4">
        <v>0</v>
      </c>
      <c r="S393" s="4">
        <v>0</v>
      </c>
      <c r="T393" s="4">
        <v>0</v>
      </c>
      <c r="U393" s="4">
        <v>0</v>
      </c>
      <c r="V393" s="4">
        <v>3</v>
      </c>
      <c r="W393" s="4">
        <v>0</v>
      </c>
    </row>
    <row r="394" spans="1:23" x14ac:dyDescent="0.4">
      <c r="A394" s="1" t="s">
        <v>402</v>
      </c>
      <c r="B394" s="4">
        <v>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</row>
    <row r="395" spans="1:23" x14ac:dyDescent="0.4">
      <c r="A395" s="1" t="s">
        <v>403</v>
      </c>
      <c r="B395" s="4">
        <v>0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</row>
    <row r="396" spans="1:23" x14ac:dyDescent="0.4">
      <c r="A396" s="1" t="s">
        <v>404</v>
      </c>
      <c r="B396" s="4">
        <v>0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</row>
    <row r="397" spans="1:23" x14ac:dyDescent="0.4">
      <c r="A397" s="1" t="s">
        <v>405</v>
      </c>
      <c r="B397" s="4">
        <v>0</v>
      </c>
      <c r="C397" s="4">
        <v>0</v>
      </c>
      <c r="D397" s="4"/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/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</row>
    <row r="398" spans="1:23" x14ac:dyDescent="0.4">
      <c r="A398" s="1" t="s">
        <v>406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</row>
    <row r="399" spans="1:23" x14ac:dyDescent="0.4">
      <c r="A399" s="1" t="s">
        <v>407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</row>
    <row r="400" spans="1:23" x14ac:dyDescent="0.4">
      <c r="A400" s="1" t="s">
        <v>408</v>
      </c>
      <c r="B400" s="4">
        <v>0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</row>
    <row r="401" spans="1:23" x14ac:dyDescent="0.4">
      <c r="A401" s="1" t="s">
        <v>409</v>
      </c>
      <c r="B401" s="4">
        <v>0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</row>
    <row r="402" spans="1:23" x14ac:dyDescent="0.4">
      <c r="A402" s="1" t="s">
        <v>410</v>
      </c>
      <c r="B402" s="4">
        <v>0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</row>
    <row r="403" spans="1:23" x14ac:dyDescent="0.4">
      <c r="A403" s="1" t="s">
        <v>411</v>
      </c>
      <c r="B403" s="4">
        <v>0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</row>
    <row r="404" spans="1:23" x14ac:dyDescent="0.4">
      <c r="A404" s="1" t="s">
        <v>412</v>
      </c>
      <c r="B404" s="4">
        <v>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</row>
    <row r="405" spans="1:23" x14ac:dyDescent="0.4">
      <c r="A405" s="1" t="s">
        <v>413</v>
      </c>
      <c r="B405" s="4">
        <v>0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</row>
    <row r="406" spans="1:23" x14ac:dyDescent="0.4">
      <c r="A406" s="1" t="s">
        <v>414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</row>
    <row r="407" spans="1:23" x14ac:dyDescent="0.4">
      <c r="A407" s="1" t="s">
        <v>415</v>
      </c>
      <c r="B407" s="4">
        <v>0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</row>
    <row r="408" spans="1:23" x14ac:dyDescent="0.4">
      <c r="A408" s="1" t="s">
        <v>416</v>
      </c>
      <c r="B408" s="4">
        <v>0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</row>
    <row r="409" spans="1:23" x14ac:dyDescent="0.4">
      <c r="A409" s="1" t="s">
        <v>417</v>
      </c>
      <c r="B409" s="4">
        <v>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</row>
    <row r="410" spans="1:23" x14ac:dyDescent="0.4">
      <c r="A410" s="1" t="s">
        <v>418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</row>
    <row r="411" spans="1:23" x14ac:dyDescent="0.4">
      <c r="A411" s="1" t="s">
        <v>419</v>
      </c>
      <c r="B411" s="4">
        <v>0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</row>
    <row r="412" spans="1:23" x14ac:dyDescent="0.4">
      <c r="A412" s="1" t="s">
        <v>420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</row>
    <row r="413" spans="1:23" x14ac:dyDescent="0.4">
      <c r="A413" s="1" t="s">
        <v>422</v>
      </c>
      <c r="B413" s="4">
        <v>0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</row>
    <row r="414" spans="1:23" x14ac:dyDescent="0.4">
      <c r="A414" s="1" t="s">
        <v>423</v>
      </c>
      <c r="B414" s="4">
        <v>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</row>
    <row r="415" spans="1:23" x14ac:dyDescent="0.4">
      <c r="A415" s="1" t="s">
        <v>424</v>
      </c>
      <c r="B415" s="4">
        <v>0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</row>
    <row r="416" spans="1:23" x14ac:dyDescent="0.4">
      <c r="A416" s="1" t="s">
        <v>425</v>
      </c>
      <c r="B416" s="4">
        <v>0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1</v>
      </c>
      <c r="O416" s="4">
        <v>0</v>
      </c>
      <c r="P416" s="4">
        <v>0</v>
      </c>
      <c r="Q416" s="4">
        <v>1</v>
      </c>
      <c r="R416" s="4">
        <v>0</v>
      </c>
      <c r="S416" s="4">
        <v>0</v>
      </c>
      <c r="T416" s="4">
        <v>0</v>
      </c>
      <c r="U416" s="4">
        <v>1</v>
      </c>
      <c r="V416" s="4">
        <v>0</v>
      </c>
      <c r="W416" s="4">
        <v>0</v>
      </c>
    </row>
    <row r="417" spans="1:23" x14ac:dyDescent="0.4">
      <c r="A417" s="1" t="s">
        <v>421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</row>
    <row r="418" spans="1:23" x14ac:dyDescent="0.4">
      <c r="A418" s="1" t="s">
        <v>426</v>
      </c>
      <c r="B418" s="4">
        <v>0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</row>
    <row r="419" spans="1:23" x14ac:dyDescent="0.4">
      <c r="A419" s="1" t="s">
        <v>427</v>
      </c>
      <c r="B419" s="4">
        <v>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</row>
    <row r="420" spans="1:23" x14ac:dyDescent="0.4">
      <c r="A420" s="1" t="s">
        <v>428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</row>
    <row r="421" spans="1:23" x14ac:dyDescent="0.4">
      <c r="A421" s="1" t="s">
        <v>429</v>
      </c>
      <c r="B421" s="4">
        <v>0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</row>
    <row r="422" spans="1:23" x14ac:dyDescent="0.4">
      <c r="A422" s="1" t="s">
        <v>430</v>
      </c>
      <c r="B422" s="4">
        <v>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</row>
    <row r="423" spans="1:23" x14ac:dyDescent="0.4">
      <c r="A423" s="1" t="s">
        <v>431</v>
      </c>
      <c r="B423" s="4">
        <v>0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</row>
    <row r="424" spans="1:23" x14ac:dyDescent="0.4">
      <c r="A424" s="1" t="s">
        <v>432</v>
      </c>
      <c r="B424" s="4">
        <v>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</row>
    <row r="425" spans="1:23" x14ac:dyDescent="0.4">
      <c r="A425" s="1" t="s">
        <v>433</v>
      </c>
      <c r="B425" s="4">
        <v>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</row>
    <row r="426" spans="1:23" x14ac:dyDescent="0.4">
      <c r="A426" s="1" t="s">
        <v>434</v>
      </c>
      <c r="B426" s="4">
        <v>0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</row>
    <row r="427" spans="1:23" x14ac:dyDescent="0.4">
      <c r="A427" s="1" t="s">
        <v>435</v>
      </c>
      <c r="B427" s="4">
        <v>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</row>
    <row r="428" spans="1:23" x14ac:dyDescent="0.4">
      <c r="A428" s="1" t="s">
        <v>436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</row>
    <row r="429" spans="1:23" x14ac:dyDescent="0.4">
      <c r="A429" s="1" t="s">
        <v>437</v>
      </c>
      <c r="B429" s="4">
        <v>0</v>
      </c>
      <c r="C429" s="4">
        <v>0</v>
      </c>
      <c r="D429" s="4">
        <v>1</v>
      </c>
      <c r="E429" s="4">
        <v>0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1</v>
      </c>
      <c r="L429" s="4">
        <v>0</v>
      </c>
      <c r="M429" s="4">
        <v>0</v>
      </c>
      <c r="N429" s="4">
        <v>1</v>
      </c>
      <c r="O429" s="4">
        <v>4</v>
      </c>
      <c r="P429" s="4">
        <v>0</v>
      </c>
      <c r="Q429" s="4">
        <v>5</v>
      </c>
      <c r="R429" s="4">
        <v>0</v>
      </c>
      <c r="S429" s="4">
        <v>0</v>
      </c>
      <c r="T429" s="4">
        <v>0</v>
      </c>
      <c r="U429" s="4">
        <v>1</v>
      </c>
      <c r="V429" s="4">
        <v>0</v>
      </c>
      <c r="W429" s="4">
        <v>4</v>
      </c>
    </row>
    <row r="430" spans="1:23" x14ac:dyDescent="0.4">
      <c r="A430" s="1" t="s">
        <v>438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</row>
    <row r="431" spans="1:23" x14ac:dyDescent="0.4">
      <c r="A431" s="1" t="s">
        <v>439</v>
      </c>
      <c r="B431" s="4">
        <v>0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</row>
    <row r="432" spans="1:23" x14ac:dyDescent="0.4">
      <c r="A432" s="1" t="s">
        <v>440</v>
      </c>
      <c r="B432" s="4">
        <v>0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1</v>
      </c>
      <c r="N432" s="4">
        <v>0</v>
      </c>
      <c r="O432" s="4">
        <v>0</v>
      </c>
      <c r="P432" s="4">
        <v>0</v>
      </c>
      <c r="Q432" s="4">
        <v>1</v>
      </c>
      <c r="R432" s="4">
        <v>0</v>
      </c>
      <c r="S432" s="4">
        <v>0</v>
      </c>
      <c r="T432" s="4">
        <v>0</v>
      </c>
      <c r="U432" s="4">
        <v>0</v>
      </c>
      <c r="V432" s="4">
        <v>1</v>
      </c>
      <c r="W432" s="4">
        <v>0</v>
      </c>
    </row>
    <row r="433" spans="1:23" x14ac:dyDescent="0.4">
      <c r="A433" s="1" t="s">
        <v>441</v>
      </c>
      <c r="B433" s="4">
        <v>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</row>
    <row r="434" spans="1:23" x14ac:dyDescent="0.4">
      <c r="A434" s="1" t="s">
        <v>442</v>
      </c>
      <c r="B434" s="4">
        <v>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</row>
    <row r="435" spans="1:23" x14ac:dyDescent="0.4">
      <c r="A435" s="1" t="s">
        <v>443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</row>
    <row r="436" spans="1:23" x14ac:dyDescent="0.4">
      <c r="A436" s="1" t="s">
        <v>444</v>
      </c>
      <c r="B436" s="4">
        <v>0</v>
      </c>
      <c r="C436" s="4">
        <v>0</v>
      </c>
      <c r="D436" s="4"/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/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</row>
    <row r="437" spans="1:23" x14ac:dyDescent="0.4">
      <c r="A437" s="1" t="s">
        <v>445</v>
      </c>
      <c r="B437" s="4">
        <v>0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</row>
    <row r="438" spans="1:23" x14ac:dyDescent="0.4">
      <c r="A438" s="1" t="s">
        <v>446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</row>
    <row r="439" spans="1:23" x14ac:dyDescent="0.4">
      <c r="A439" s="1" t="s">
        <v>447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</row>
    <row r="440" spans="1:23" x14ac:dyDescent="0.4">
      <c r="A440" s="1" t="s">
        <v>448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</row>
    <row r="441" spans="1:23" x14ac:dyDescent="0.4">
      <c r="A441" s="1" t="s">
        <v>449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</row>
    <row r="442" spans="1:23" x14ac:dyDescent="0.4">
      <c r="A442" s="1" t="s">
        <v>450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</row>
    <row r="443" spans="1:23" x14ac:dyDescent="0.4">
      <c r="A443" s="1" t="s">
        <v>451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</row>
    <row r="444" spans="1:23" x14ac:dyDescent="0.4">
      <c r="A444" s="1" t="s">
        <v>452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</row>
    <row r="445" spans="1:23" x14ac:dyDescent="0.4">
      <c r="A445" s="1" t="s">
        <v>453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</row>
    <row r="446" spans="1:23" x14ac:dyDescent="0.4">
      <c r="A446" s="1" t="s">
        <v>454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</row>
    <row r="447" spans="1:23" x14ac:dyDescent="0.4">
      <c r="A447" s="1" t="s">
        <v>455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</row>
    <row r="448" spans="1:23" x14ac:dyDescent="0.4">
      <c r="A448" s="1" t="s">
        <v>456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</row>
    <row r="449" spans="1:23" x14ac:dyDescent="0.4">
      <c r="A449" s="1" t="s">
        <v>457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</row>
    <row r="450" spans="1:23" x14ac:dyDescent="0.4">
      <c r="A450" s="1" t="s">
        <v>458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</row>
    <row r="451" spans="1:23" x14ac:dyDescent="0.4">
      <c r="A451" s="1" t="s">
        <v>459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</row>
    <row r="452" spans="1:23" x14ac:dyDescent="0.4">
      <c r="A452" s="1" t="s">
        <v>460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</row>
    <row r="453" spans="1:23" x14ac:dyDescent="0.4">
      <c r="A453" s="1" t="s">
        <v>461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</row>
    <row r="454" spans="1:23" x14ac:dyDescent="0.4">
      <c r="A454" s="1" t="s">
        <v>462</v>
      </c>
      <c r="B454" s="4">
        <v>1</v>
      </c>
      <c r="C454" s="4">
        <v>0</v>
      </c>
      <c r="D454" s="4">
        <v>0</v>
      </c>
      <c r="E454" s="4">
        <v>0</v>
      </c>
      <c r="F454" s="4">
        <v>1</v>
      </c>
      <c r="G454" s="4">
        <v>0</v>
      </c>
      <c r="H454" s="4">
        <v>0</v>
      </c>
      <c r="I454" s="4">
        <v>0</v>
      </c>
      <c r="J454" s="4">
        <v>0</v>
      </c>
      <c r="K454" s="4">
        <v>1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</row>
    <row r="455" spans="1:23" x14ac:dyDescent="0.4">
      <c r="A455" s="1" t="s">
        <v>463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1</v>
      </c>
      <c r="N455" s="4">
        <v>0</v>
      </c>
      <c r="O455" s="4">
        <v>0</v>
      </c>
      <c r="P455" s="4">
        <v>0</v>
      </c>
      <c r="Q455" s="4">
        <v>1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1</v>
      </c>
    </row>
    <row r="456" spans="1:23" x14ac:dyDescent="0.4">
      <c r="A456" s="1" t="s">
        <v>464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</row>
    <row r="457" spans="1:23" x14ac:dyDescent="0.4">
      <c r="A457" s="1" t="s">
        <v>465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</row>
    <row r="458" spans="1:23" x14ac:dyDescent="0.4">
      <c r="A458" s="1" t="s">
        <v>466</v>
      </c>
      <c r="B458" s="4">
        <v>0</v>
      </c>
      <c r="C458" s="4">
        <v>0</v>
      </c>
      <c r="D458" s="4"/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/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</row>
    <row r="459" spans="1:23" x14ac:dyDescent="0.4">
      <c r="A459" s="1" t="s">
        <v>467</v>
      </c>
      <c r="B459" s="4">
        <v>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</row>
    <row r="460" spans="1:23" x14ac:dyDescent="0.4">
      <c r="A460" s="1" t="s">
        <v>765</v>
      </c>
      <c r="B460" s="4">
        <v>0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</row>
    <row r="461" spans="1:23" x14ac:dyDescent="0.4">
      <c r="A461" s="1" t="s">
        <v>468</v>
      </c>
      <c r="B461" s="4">
        <v>0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</row>
    <row r="462" spans="1:23" x14ac:dyDescent="0.4">
      <c r="A462" s="1" t="s">
        <v>469</v>
      </c>
      <c r="B462" s="4">
        <v>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</row>
    <row r="463" spans="1:23" x14ac:dyDescent="0.4">
      <c r="A463" s="1" t="s">
        <v>470</v>
      </c>
      <c r="B463" s="4">
        <v>0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</row>
    <row r="464" spans="1:23" x14ac:dyDescent="0.4">
      <c r="A464" s="1" t="s">
        <v>471</v>
      </c>
      <c r="B464" s="4">
        <v>0</v>
      </c>
      <c r="C464" s="4">
        <v>0</v>
      </c>
      <c r="D464" s="4">
        <v>2</v>
      </c>
      <c r="E464" s="4">
        <v>0</v>
      </c>
      <c r="F464" s="4">
        <v>2</v>
      </c>
      <c r="G464" s="4">
        <v>0</v>
      </c>
      <c r="H464" s="4">
        <v>0</v>
      </c>
      <c r="I464" s="4">
        <v>0</v>
      </c>
      <c r="J464" s="4">
        <v>0</v>
      </c>
      <c r="K464" s="4">
        <v>2</v>
      </c>
      <c r="L464" s="4">
        <v>0</v>
      </c>
      <c r="M464" s="4">
        <v>1</v>
      </c>
      <c r="N464" s="4">
        <v>0</v>
      </c>
      <c r="O464" s="4">
        <v>1</v>
      </c>
      <c r="P464" s="4">
        <v>0</v>
      </c>
      <c r="Q464" s="4">
        <v>2</v>
      </c>
      <c r="R464" s="4">
        <v>0</v>
      </c>
      <c r="S464" s="4">
        <v>0</v>
      </c>
      <c r="T464" s="4">
        <v>0</v>
      </c>
      <c r="U464" s="4">
        <v>0</v>
      </c>
      <c r="V464" s="4">
        <v>2</v>
      </c>
      <c r="W464" s="4">
        <v>0</v>
      </c>
    </row>
    <row r="465" spans="1:23" x14ac:dyDescent="0.4">
      <c r="A465" s="1" t="s">
        <v>472</v>
      </c>
      <c r="B465" s="4">
        <v>0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</row>
    <row r="466" spans="1:23" x14ac:dyDescent="0.4">
      <c r="A466" s="1" t="s">
        <v>473</v>
      </c>
      <c r="B466" s="4">
        <v>0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</row>
    <row r="467" spans="1:23" x14ac:dyDescent="0.4">
      <c r="A467" s="1" t="s">
        <v>474</v>
      </c>
      <c r="B467" s="4">
        <v>0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</row>
    <row r="468" spans="1:23" x14ac:dyDescent="0.4">
      <c r="A468" s="1" t="s">
        <v>475</v>
      </c>
      <c r="B468" s="4">
        <v>0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</row>
    <row r="469" spans="1:23" x14ac:dyDescent="0.4">
      <c r="A469" s="1" t="s">
        <v>476</v>
      </c>
      <c r="B469" s="4">
        <v>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</row>
    <row r="470" spans="1:23" x14ac:dyDescent="0.4">
      <c r="A470" s="1" t="s">
        <v>477</v>
      </c>
      <c r="B470" s="4">
        <v>0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</row>
    <row r="471" spans="1:23" x14ac:dyDescent="0.4">
      <c r="A471" s="1" t="s">
        <v>478</v>
      </c>
      <c r="B471" s="4">
        <v>0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</row>
    <row r="472" spans="1:23" x14ac:dyDescent="0.4">
      <c r="A472" s="1" t="s">
        <v>479</v>
      </c>
      <c r="B472" s="4">
        <v>0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</row>
    <row r="473" spans="1:23" x14ac:dyDescent="0.4">
      <c r="A473" s="1" t="s">
        <v>480</v>
      </c>
      <c r="B473" s="4">
        <v>0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1</v>
      </c>
      <c r="N473" s="4">
        <v>0</v>
      </c>
      <c r="O473" s="4">
        <v>0</v>
      </c>
      <c r="P473" s="4">
        <v>0</v>
      </c>
      <c r="Q473" s="4">
        <v>1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1</v>
      </c>
    </row>
    <row r="474" spans="1:23" x14ac:dyDescent="0.4">
      <c r="A474" s="1" t="s">
        <v>481</v>
      </c>
      <c r="B474" s="4">
        <v>0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</row>
    <row r="475" spans="1:23" x14ac:dyDescent="0.4">
      <c r="A475" s="1" t="s">
        <v>482</v>
      </c>
      <c r="B475" s="4">
        <v>0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</row>
    <row r="476" spans="1:23" x14ac:dyDescent="0.4">
      <c r="A476" s="1" t="s">
        <v>483</v>
      </c>
      <c r="B476" s="4">
        <v>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</row>
    <row r="477" spans="1:23" x14ac:dyDescent="0.4">
      <c r="A477" s="1" t="s">
        <v>484</v>
      </c>
      <c r="B477" s="4">
        <v>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</row>
    <row r="478" spans="1:23" x14ac:dyDescent="0.4">
      <c r="A478" s="1" t="s">
        <v>485</v>
      </c>
      <c r="B478" s="4">
        <v>0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</row>
    <row r="479" spans="1:23" x14ac:dyDescent="0.4">
      <c r="A479" s="1" t="s">
        <v>486</v>
      </c>
      <c r="B479" s="4">
        <v>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</row>
    <row r="480" spans="1:23" x14ac:dyDescent="0.4">
      <c r="A480" s="1" t="s">
        <v>487</v>
      </c>
      <c r="B480" s="4">
        <v>0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</row>
    <row r="481" spans="1:23" x14ac:dyDescent="0.4">
      <c r="A481" s="1" t="s">
        <v>488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</row>
    <row r="482" spans="1:23" x14ac:dyDescent="0.4">
      <c r="A482" s="1" t="s">
        <v>490</v>
      </c>
      <c r="B482" s="4">
        <v>0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</row>
    <row r="483" spans="1:23" x14ac:dyDescent="0.4">
      <c r="A483" s="1" t="s">
        <v>489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</row>
    <row r="484" spans="1:23" x14ac:dyDescent="0.4">
      <c r="A484" s="1" t="s">
        <v>491</v>
      </c>
      <c r="B484" s="4">
        <v>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</row>
    <row r="485" spans="1:23" x14ac:dyDescent="0.4">
      <c r="A485" s="1" t="s">
        <v>492</v>
      </c>
      <c r="B485" s="4">
        <v>0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</row>
    <row r="486" spans="1:23" x14ac:dyDescent="0.4">
      <c r="A486" s="1" t="s">
        <v>493</v>
      </c>
      <c r="B486" s="4">
        <v>0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3</v>
      </c>
      <c r="N486" s="4">
        <v>0</v>
      </c>
      <c r="O486" s="4">
        <v>0</v>
      </c>
      <c r="P486" s="4">
        <v>0</v>
      </c>
      <c r="Q486" s="4">
        <v>3</v>
      </c>
      <c r="R486" s="4">
        <v>0</v>
      </c>
      <c r="S486" s="4">
        <v>0</v>
      </c>
      <c r="T486" s="4">
        <v>0</v>
      </c>
      <c r="U486" s="4">
        <v>1</v>
      </c>
      <c r="V486" s="4">
        <v>2</v>
      </c>
      <c r="W486" s="4">
        <v>0</v>
      </c>
    </row>
    <row r="487" spans="1:23" x14ac:dyDescent="0.4">
      <c r="A487" s="1" t="s">
        <v>494</v>
      </c>
      <c r="B487" s="4">
        <v>0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</row>
    <row r="488" spans="1:23" x14ac:dyDescent="0.4">
      <c r="A488" s="1" t="s">
        <v>495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</row>
    <row r="489" spans="1:23" x14ac:dyDescent="0.4">
      <c r="A489" s="1" t="s">
        <v>766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</row>
    <row r="490" spans="1:23" x14ac:dyDescent="0.4">
      <c r="A490" s="1" t="s">
        <v>496</v>
      </c>
      <c r="B490" s="4">
        <v>0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</row>
    <row r="491" spans="1:23" x14ac:dyDescent="0.4">
      <c r="A491" s="1" t="s">
        <v>497</v>
      </c>
      <c r="B491" s="4">
        <v>0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</row>
    <row r="492" spans="1:23" x14ac:dyDescent="0.4">
      <c r="A492" s="1" t="s">
        <v>498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</row>
    <row r="493" spans="1:23" x14ac:dyDescent="0.4">
      <c r="A493" s="1" t="s">
        <v>499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</row>
    <row r="494" spans="1:23" x14ac:dyDescent="0.4">
      <c r="A494" s="1" t="s">
        <v>500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</row>
    <row r="495" spans="1:23" x14ac:dyDescent="0.4">
      <c r="A495" s="1" t="s">
        <v>501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</row>
    <row r="496" spans="1:23" x14ac:dyDescent="0.4">
      <c r="A496" s="1" t="s">
        <v>502</v>
      </c>
      <c r="B496" s="4">
        <v>0</v>
      </c>
      <c r="C496" s="4">
        <v>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</row>
    <row r="497" spans="1:23" x14ac:dyDescent="0.4">
      <c r="A497" s="1" t="s">
        <v>503</v>
      </c>
      <c r="B497" s="4">
        <v>0</v>
      </c>
      <c r="C497" s="4">
        <v>0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</row>
    <row r="498" spans="1:23" x14ac:dyDescent="0.4">
      <c r="A498" s="1" t="s">
        <v>504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</row>
    <row r="499" spans="1:23" x14ac:dyDescent="0.4">
      <c r="A499" s="1" t="s">
        <v>505</v>
      </c>
      <c r="B499" s="4">
        <v>0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</row>
    <row r="500" spans="1:23" x14ac:dyDescent="0.4">
      <c r="A500" s="1" t="s">
        <v>506</v>
      </c>
      <c r="B500" s="4">
        <v>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</row>
    <row r="501" spans="1:23" x14ac:dyDescent="0.4">
      <c r="A501" s="1" t="s">
        <v>507</v>
      </c>
      <c r="B501" s="4">
        <v>0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</row>
    <row r="502" spans="1:23" x14ac:dyDescent="0.4">
      <c r="A502" s="1" t="s">
        <v>508</v>
      </c>
      <c r="B502" s="4">
        <v>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</row>
    <row r="503" spans="1:23" x14ac:dyDescent="0.4">
      <c r="A503" s="1" t="s">
        <v>509</v>
      </c>
      <c r="B503" s="4">
        <v>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</row>
    <row r="504" spans="1:23" x14ac:dyDescent="0.4">
      <c r="A504" s="1" t="s">
        <v>510</v>
      </c>
      <c r="B504" s="4">
        <v>0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</row>
    <row r="505" spans="1:23" x14ac:dyDescent="0.4">
      <c r="A505" s="1" t="s">
        <v>511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</row>
    <row r="506" spans="1:23" x14ac:dyDescent="0.4">
      <c r="A506" s="1" t="s">
        <v>512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</row>
    <row r="507" spans="1:23" x14ac:dyDescent="0.4">
      <c r="A507" s="1" t="s">
        <v>513</v>
      </c>
      <c r="B507" s="4">
        <v>0</v>
      </c>
      <c r="C507" s="4">
        <v>0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</row>
    <row r="508" spans="1:23" x14ac:dyDescent="0.4">
      <c r="A508" s="1" t="s">
        <v>514</v>
      </c>
      <c r="B508" s="4">
        <v>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</row>
    <row r="509" spans="1:23" x14ac:dyDescent="0.4">
      <c r="A509" s="1" t="s">
        <v>515</v>
      </c>
      <c r="B509" s="4">
        <v>0</v>
      </c>
      <c r="C509" s="4">
        <v>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</row>
    <row r="510" spans="1:23" x14ac:dyDescent="0.4">
      <c r="A510" s="1" t="s">
        <v>516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</row>
    <row r="511" spans="1:23" x14ac:dyDescent="0.4">
      <c r="A511" s="1" t="s">
        <v>517</v>
      </c>
      <c r="B511" s="4">
        <v>0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</row>
    <row r="512" spans="1:23" x14ac:dyDescent="0.4">
      <c r="A512" s="1" t="s">
        <v>518</v>
      </c>
      <c r="B512" s="4">
        <v>0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</row>
    <row r="513" spans="1:23" x14ac:dyDescent="0.4">
      <c r="A513" s="1" t="s">
        <v>519</v>
      </c>
      <c r="B513" s="4">
        <v>0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</row>
    <row r="514" spans="1:23" x14ac:dyDescent="0.4">
      <c r="A514" s="1" t="s">
        <v>520</v>
      </c>
      <c r="B514" s="4">
        <v>1</v>
      </c>
      <c r="C514" s="4">
        <v>0</v>
      </c>
      <c r="D514" s="4">
        <v>0</v>
      </c>
      <c r="E514" s="4">
        <v>0</v>
      </c>
      <c r="F514" s="4">
        <v>1</v>
      </c>
      <c r="G514" s="4">
        <v>0</v>
      </c>
      <c r="H514" s="4">
        <v>0</v>
      </c>
      <c r="I514" s="4">
        <v>0</v>
      </c>
      <c r="J514" s="4">
        <v>0</v>
      </c>
      <c r="K514" s="4">
        <v>1</v>
      </c>
      <c r="L514" s="4">
        <v>0</v>
      </c>
      <c r="M514" s="4">
        <v>1</v>
      </c>
      <c r="N514" s="4">
        <v>0</v>
      </c>
      <c r="O514" s="4">
        <v>0</v>
      </c>
      <c r="P514" s="4">
        <v>0</v>
      </c>
      <c r="Q514" s="4">
        <v>1</v>
      </c>
      <c r="R514" s="4">
        <v>0</v>
      </c>
      <c r="S514" s="4">
        <v>0</v>
      </c>
      <c r="T514" s="4">
        <v>0</v>
      </c>
      <c r="U514" s="4">
        <v>0</v>
      </c>
      <c r="V514" s="4">
        <v>1</v>
      </c>
      <c r="W514" s="4">
        <v>0</v>
      </c>
    </row>
    <row r="515" spans="1:23" x14ac:dyDescent="0.4">
      <c r="A515" s="1" t="s">
        <v>521</v>
      </c>
      <c r="B515" s="4">
        <v>0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</row>
    <row r="516" spans="1:23" x14ac:dyDescent="0.4">
      <c r="A516" s="1" t="s">
        <v>522</v>
      </c>
      <c r="B516" s="4">
        <v>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</row>
    <row r="517" spans="1:23" x14ac:dyDescent="0.4">
      <c r="A517" s="1" t="s">
        <v>523</v>
      </c>
      <c r="B517" s="4">
        <v>0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</row>
    <row r="518" spans="1:23" x14ac:dyDescent="0.4">
      <c r="A518" s="1" t="s">
        <v>524</v>
      </c>
      <c r="B518" s="4">
        <v>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</row>
    <row r="519" spans="1:23" x14ac:dyDescent="0.4">
      <c r="A519" s="1" t="s">
        <v>525</v>
      </c>
      <c r="B519" s="4">
        <v>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</row>
    <row r="520" spans="1:23" x14ac:dyDescent="0.4">
      <c r="A520" s="1" t="s">
        <v>526</v>
      </c>
      <c r="B520" s="4">
        <v>0</v>
      </c>
      <c r="C520" s="4">
        <v>0</v>
      </c>
      <c r="D520" s="4"/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/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</row>
    <row r="521" spans="1:23" x14ac:dyDescent="0.4">
      <c r="A521" s="1" t="s">
        <v>527</v>
      </c>
      <c r="B521" s="4">
        <v>0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</row>
    <row r="522" spans="1:23" x14ac:dyDescent="0.4">
      <c r="A522" s="1" t="s">
        <v>528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</row>
    <row r="523" spans="1:23" x14ac:dyDescent="0.4">
      <c r="A523" s="1" t="s">
        <v>529</v>
      </c>
      <c r="B523" s="4">
        <v>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</row>
    <row r="524" spans="1:23" x14ac:dyDescent="0.4">
      <c r="A524" s="1" t="s">
        <v>530</v>
      </c>
      <c r="B524" s="4">
        <v>0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</row>
    <row r="525" spans="1:23" x14ac:dyDescent="0.4">
      <c r="A525" s="1" t="s">
        <v>531</v>
      </c>
      <c r="B525" s="4">
        <v>0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</row>
    <row r="526" spans="1:23" x14ac:dyDescent="0.4">
      <c r="A526" s="1" t="s">
        <v>532</v>
      </c>
      <c r="B526" s="4">
        <v>1</v>
      </c>
      <c r="C526" s="4">
        <v>0</v>
      </c>
      <c r="D526" s="4">
        <v>0</v>
      </c>
      <c r="E526" s="4">
        <v>0</v>
      </c>
      <c r="F526" s="4">
        <v>1</v>
      </c>
      <c r="G526" s="4">
        <v>0</v>
      </c>
      <c r="H526" s="4">
        <v>0</v>
      </c>
      <c r="I526" s="4">
        <v>0</v>
      </c>
      <c r="J526" s="4">
        <v>0</v>
      </c>
      <c r="K526" s="4">
        <v>1</v>
      </c>
      <c r="L526" s="4">
        <v>0</v>
      </c>
      <c r="M526" s="4">
        <v>1</v>
      </c>
      <c r="N526" s="4">
        <v>0</v>
      </c>
      <c r="O526" s="4">
        <v>0</v>
      </c>
      <c r="P526" s="4">
        <v>0</v>
      </c>
      <c r="Q526" s="4">
        <v>1</v>
      </c>
      <c r="R526" s="4">
        <v>0</v>
      </c>
      <c r="S526" s="4">
        <v>0</v>
      </c>
      <c r="T526" s="4">
        <v>0</v>
      </c>
      <c r="U526" s="4">
        <v>0</v>
      </c>
      <c r="V526" s="4">
        <v>1</v>
      </c>
      <c r="W526" s="4">
        <v>0</v>
      </c>
    </row>
    <row r="527" spans="1:23" x14ac:dyDescent="0.4">
      <c r="A527" s="1" t="s">
        <v>533</v>
      </c>
      <c r="B527" s="4">
        <v>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1</v>
      </c>
      <c r="N527" s="4">
        <v>0</v>
      </c>
      <c r="O527" s="4">
        <v>0</v>
      </c>
      <c r="P527" s="4">
        <v>0</v>
      </c>
      <c r="Q527" s="4">
        <v>1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1</v>
      </c>
    </row>
    <row r="528" spans="1:23" x14ac:dyDescent="0.4">
      <c r="A528" s="1" t="s">
        <v>534</v>
      </c>
      <c r="B528" s="4">
        <v>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</row>
    <row r="529" spans="1:23" x14ac:dyDescent="0.4">
      <c r="A529" s="1" t="s">
        <v>535</v>
      </c>
      <c r="B529" s="4">
        <v>0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1</v>
      </c>
      <c r="N529" s="4">
        <v>0</v>
      </c>
      <c r="O529" s="4">
        <v>0</v>
      </c>
      <c r="P529" s="4">
        <v>0</v>
      </c>
      <c r="Q529" s="4">
        <v>1</v>
      </c>
      <c r="R529" s="4">
        <v>0</v>
      </c>
      <c r="S529" s="4">
        <v>0</v>
      </c>
      <c r="T529" s="4">
        <v>0</v>
      </c>
      <c r="U529" s="4">
        <v>0</v>
      </c>
      <c r="V529" s="4">
        <v>1</v>
      </c>
      <c r="W529" s="4">
        <v>0</v>
      </c>
    </row>
    <row r="530" spans="1:23" x14ac:dyDescent="0.4">
      <c r="A530" s="1" t="s">
        <v>536</v>
      </c>
      <c r="B530" s="4">
        <v>0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</row>
    <row r="531" spans="1:23" x14ac:dyDescent="0.4">
      <c r="A531" s="1" t="s">
        <v>537</v>
      </c>
      <c r="B531" s="4">
        <v>0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</row>
    <row r="532" spans="1:23" x14ac:dyDescent="0.4">
      <c r="A532" s="1" t="s">
        <v>538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</row>
    <row r="533" spans="1:23" x14ac:dyDescent="0.4">
      <c r="A533" s="1" t="s">
        <v>539</v>
      </c>
      <c r="B533" s="4">
        <v>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</row>
    <row r="534" spans="1:23" x14ac:dyDescent="0.4">
      <c r="A534" s="1" t="s">
        <v>540</v>
      </c>
      <c r="B534" s="4">
        <v>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</row>
    <row r="535" spans="1:23" x14ac:dyDescent="0.4">
      <c r="A535" s="1" t="s">
        <v>541</v>
      </c>
      <c r="B535" s="4">
        <v>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</row>
    <row r="536" spans="1:23" x14ac:dyDescent="0.4">
      <c r="A536" s="1" t="s">
        <v>542</v>
      </c>
      <c r="B536" s="4">
        <v>0</v>
      </c>
      <c r="C536" s="4">
        <v>0</v>
      </c>
      <c r="D536" s="4"/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/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</row>
    <row r="537" spans="1:23" x14ac:dyDescent="0.4">
      <c r="A537" s="1" t="s">
        <v>543</v>
      </c>
      <c r="B537" s="4">
        <v>0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</row>
    <row r="538" spans="1:23" x14ac:dyDescent="0.4">
      <c r="A538" s="1" t="s">
        <v>544</v>
      </c>
      <c r="B538" s="4">
        <v>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</row>
    <row r="539" spans="1:23" x14ac:dyDescent="0.4">
      <c r="A539" s="1" t="s">
        <v>545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</row>
    <row r="540" spans="1:23" x14ac:dyDescent="0.4">
      <c r="A540" s="1" t="s">
        <v>546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</row>
    <row r="541" spans="1:23" x14ac:dyDescent="0.4">
      <c r="A541" s="1" t="s">
        <v>547</v>
      </c>
      <c r="B541" s="4">
        <v>0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</row>
    <row r="542" spans="1:23" x14ac:dyDescent="0.4">
      <c r="A542" s="1" t="s">
        <v>548</v>
      </c>
      <c r="B542" s="4">
        <v>0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</row>
    <row r="543" spans="1:23" x14ac:dyDescent="0.4">
      <c r="A543" s="1" t="s">
        <v>549</v>
      </c>
      <c r="B543" s="4">
        <v>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</row>
    <row r="544" spans="1:23" x14ac:dyDescent="0.4">
      <c r="A544" s="1" t="s">
        <v>550</v>
      </c>
      <c r="B544" s="4">
        <v>0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</row>
    <row r="545" spans="1:23" x14ac:dyDescent="0.4">
      <c r="A545" s="1" t="s">
        <v>551</v>
      </c>
      <c r="B545" s="4">
        <v>0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</row>
    <row r="546" spans="1:23" x14ac:dyDescent="0.4">
      <c r="A546" s="1" t="s">
        <v>552</v>
      </c>
      <c r="B546" s="4">
        <v>0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</row>
    <row r="547" spans="1:23" x14ac:dyDescent="0.4">
      <c r="A547" s="1" t="s">
        <v>553</v>
      </c>
      <c r="B547" s="4">
        <v>0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</row>
    <row r="548" spans="1:23" x14ac:dyDescent="0.4">
      <c r="A548" s="1" t="s">
        <v>554</v>
      </c>
      <c r="B548" s="4">
        <v>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</row>
    <row r="549" spans="1:23" x14ac:dyDescent="0.4">
      <c r="A549" s="1" t="s">
        <v>555</v>
      </c>
      <c r="B549" s="4">
        <v>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</row>
    <row r="550" spans="1:23" x14ac:dyDescent="0.4">
      <c r="A550" s="1" t="s">
        <v>556</v>
      </c>
      <c r="B550" s="4">
        <v>0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</row>
    <row r="551" spans="1:23" x14ac:dyDescent="0.4">
      <c r="A551" s="1" t="s">
        <v>557</v>
      </c>
      <c r="B551" s="4">
        <v>0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</row>
    <row r="552" spans="1:23" x14ac:dyDescent="0.4">
      <c r="A552" s="1" t="s">
        <v>558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</row>
    <row r="553" spans="1:23" x14ac:dyDescent="0.4">
      <c r="A553" s="1" t="s">
        <v>559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</row>
    <row r="554" spans="1:23" x14ac:dyDescent="0.4">
      <c r="A554" s="1" t="s">
        <v>560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</row>
    <row r="555" spans="1:23" x14ac:dyDescent="0.4">
      <c r="A555" s="1" t="s">
        <v>561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</row>
    <row r="556" spans="1:23" x14ac:dyDescent="0.4">
      <c r="A556" s="1" t="s">
        <v>562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</row>
    <row r="557" spans="1:23" x14ac:dyDescent="0.4">
      <c r="A557" s="1" t="s">
        <v>563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</row>
    <row r="558" spans="1:23" x14ac:dyDescent="0.4">
      <c r="A558" s="1" t="s">
        <v>564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</row>
    <row r="559" spans="1:23" x14ac:dyDescent="0.4">
      <c r="A559" s="1" t="s">
        <v>565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</row>
    <row r="560" spans="1:23" x14ac:dyDescent="0.4">
      <c r="A560" s="1" t="s">
        <v>566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</row>
    <row r="561" spans="1:23" x14ac:dyDescent="0.4">
      <c r="A561" s="1" t="s">
        <v>567</v>
      </c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</row>
    <row r="562" spans="1:23" x14ac:dyDescent="0.4">
      <c r="A562" s="1" t="s">
        <v>568</v>
      </c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</row>
    <row r="563" spans="1:23" x14ac:dyDescent="0.4">
      <c r="A563" s="1" t="s">
        <v>569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</row>
    <row r="564" spans="1:23" x14ac:dyDescent="0.4">
      <c r="A564" s="1" t="s">
        <v>775</v>
      </c>
      <c r="B564" s="4">
        <v>0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</row>
    <row r="565" spans="1:23" x14ac:dyDescent="0.4">
      <c r="A565" s="1" t="s">
        <v>570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</row>
    <row r="566" spans="1:23" x14ac:dyDescent="0.4">
      <c r="A566" s="1" t="s">
        <v>571</v>
      </c>
      <c r="B566" s="4">
        <v>0</v>
      </c>
      <c r="C566" s="4">
        <v>0</v>
      </c>
      <c r="D566" s="4"/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/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</row>
    <row r="567" spans="1:23" x14ac:dyDescent="0.4">
      <c r="A567" s="1" t="s">
        <v>572</v>
      </c>
      <c r="B567" s="4">
        <v>0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</row>
    <row r="568" spans="1:23" x14ac:dyDescent="0.4">
      <c r="A568" s="1" t="s">
        <v>573</v>
      </c>
      <c r="B568" s="4">
        <v>0</v>
      </c>
      <c r="C568" s="4">
        <v>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</row>
    <row r="569" spans="1:23" x14ac:dyDescent="0.4">
      <c r="A569" s="1" t="s">
        <v>574</v>
      </c>
      <c r="B569" s="4">
        <v>0</v>
      </c>
      <c r="C569" s="4">
        <v>0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</row>
    <row r="570" spans="1:23" x14ac:dyDescent="0.4">
      <c r="A570" s="1" t="s">
        <v>575</v>
      </c>
      <c r="B570" s="4">
        <v>0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</row>
    <row r="571" spans="1:23" x14ac:dyDescent="0.4">
      <c r="A571" s="1" t="s">
        <v>576</v>
      </c>
      <c r="B571" s="4">
        <v>0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</row>
    <row r="572" spans="1:23" x14ac:dyDescent="0.4">
      <c r="A572" s="1" t="s">
        <v>577</v>
      </c>
      <c r="B572" s="4">
        <v>0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</row>
    <row r="573" spans="1:23" x14ac:dyDescent="0.4">
      <c r="A573" s="1" t="s">
        <v>578</v>
      </c>
      <c r="B573" s="4">
        <v>0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</row>
    <row r="574" spans="1:23" x14ac:dyDescent="0.4">
      <c r="A574" s="1" t="s">
        <v>579</v>
      </c>
      <c r="B574" s="4">
        <v>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</row>
    <row r="575" spans="1:23" x14ac:dyDescent="0.4">
      <c r="A575" s="1" t="s">
        <v>580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</row>
    <row r="576" spans="1:23" x14ac:dyDescent="0.4">
      <c r="A576" s="1" t="s">
        <v>581</v>
      </c>
      <c r="B576" s="4">
        <v>0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</row>
    <row r="577" spans="1:23" x14ac:dyDescent="0.4">
      <c r="A577" s="1" t="s">
        <v>582</v>
      </c>
      <c r="B577" s="4">
        <v>0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</row>
    <row r="578" spans="1:23" x14ac:dyDescent="0.4">
      <c r="A578" s="1" t="s">
        <v>583</v>
      </c>
      <c r="B578" s="4">
        <v>0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</row>
    <row r="579" spans="1:23" x14ac:dyDescent="0.4">
      <c r="A579" s="1" t="s">
        <v>584</v>
      </c>
      <c r="B579" s="4">
        <v>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</row>
    <row r="580" spans="1:23" x14ac:dyDescent="0.4">
      <c r="A580" s="1" t="s">
        <v>585</v>
      </c>
      <c r="B580" s="4">
        <v>0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</row>
    <row r="581" spans="1:23" x14ac:dyDescent="0.4">
      <c r="A581" s="1" t="s">
        <v>586</v>
      </c>
      <c r="B581" s="4">
        <v>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</row>
    <row r="582" spans="1:23" x14ac:dyDescent="0.4">
      <c r="A582" s="1" t="s">
        <v>587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</row>
    <row r="583" spans="1:23" x14ac:dyDescent="0.4">
      <c r="A583" s="1" t="s">
        <v>588</v>
      </c>
      <c r="B583" s="4">
        <v>0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</row>
    <row r="584" spans="1:23" x14ac:dyDescent="0.4">
      <c r="A584" s="1" t="s">
        <v>589</v>
      </c>
      <c r="B584" s="4">
        <v>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</row>
    <row r="585" spans="1:23" x14ac:dyDescent="0.4">
      <c r="A585" s="1" t="s">
        <v>590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</row>
    <row r="586" spans="1:23" x14ac:dyDescent="0.4">
      <c r="A586" s="1" t="s">
        <v>591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</row>
    <row r="587" spans="1:23" x14ac:dyDescent="0.4">
      <c r="A587" s="1" t="s">
        <v>592</v>
      </c>
      <c r="B587" s="4">
        <v>0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</row>
    <row r="588" spans="1:23" x14ac:dyDescent="0.4">
      <c r="A588" s="1" t="s">
        <v>593</v>
      </c>
      <c r="B588" s="4">
        <v>0</v>
      </c>
      <c r="C588" s="4">
        <v>0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</row>
    <row r="589" spans="1:23" x14ac:dyDescent="0.4">
      <c r="A589" s="1" t="s">
        <v>594</v>
      </c>
      <c r="B589" s="4">
        <v>0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</row>
    <row r="590" spans="1:23" x14ac:dyDescent="0.4">
      <c r="A590" s="1" t="s">
        <v>595</v>
      </c>
      <c r="B590" s="4">
        <v>0</v>
      </c>
      <c r="C590" s="4">
        <v>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</row>
    <row r="591" spans="1:23" x14ac:dyDescent="0.4">
      <c r="A591" s="1" t="s">
        <v>596</v>
      </c>
      <c r="B591" s="4">
        <v>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</row>
    <row r="592" spans="1:23" x14ac:dyDescent="0.4">
      <c r="A592" s="1" t="s">
        <v>597</v>
      </c>
      <c r="B592" s="4">
        <v>0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</row>
    <row r="593" spans="1:23" x14ac:dyDescent="0.4">
      <c r="A593" s="1" t="s">
        <v>598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</row>
    <row r="594" spans="1:23" x14ac:dyDescent="0.4">
      <c r="A594" s="1" t="s">
        <v>599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</row>
    <row r="595" spans="1:23" x14ac:dyDescent="0.4">
      <c r="A595" s="1" t="s">
        <v>600</v>
      </c>
      <c r="B595" s="4">
        <v>0</v>
      </c>
      <c r="C595" s="4">
        <v>0</v>
      </c>
      <c r="D595" s="4">
        <v>1</v>
      </c>
      <c r="E595" s="4">
        <v>0</v>
      </c>
      <c r="F595" s="4">
        <v>1</v>
      </c>
      <c r="G595" s="4">
        <v>0</v>
      </c>
      <c r="H595" s="4">
        <v>0</v>
      </c>
      <c r="I595" s="4">
        <v>0</v>
      </c>
      <c r="J595" s="4">
        <v>0</v>
      </c>
      <c r="K595" s="4">
        <v>1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</row>
    <row r="596" spans="1:23" x14ac:dyDescent="0.4">
      <c r="A596" s="1" t="s">
        <v>601</v>
      </c>
      <c r="B596" s="4">
        <v>0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</row>
    <row r="597" spans="1:23" x14ac:dyDescent="0.4">
      <c r="A597" s="1" t="s">
        <v>602</v>
      </c>
      <c r="B597" s="4">
        <v>0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</row>
    <row r="598" spans="1:23" x14ac:dyDescent="0.4">
      <c r="A598" s="1" t="s">
        <v>603</v>
      </c>
      <c r="B598" s="4">
        <v>0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</row>
    <row r="599" spans="1:23" x14ac:dyDescent="0.4">
      <c r="A599" s="1" t="s">
        <v>604</v>
      </c>
      <c r="B599" s="4">
        <v>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</row>
    <row r="600" spans="1:23" x14ac:dyDescent="0.4">
      <c r="A600" s="1" t="s">
        <v>605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</row>
    <row r="601" spans="1:23" x14ac:dyDescent="0.4">
      <c r="A601" s="1" t="s">
        <v>606</v>
      </c>
      <c r="B601" s="4">
        <v>0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</row>
    <row r="602" spans="1:23" x14ac:dyDescent="0.4">
      <c r="A602" s="1" t="s">
        <v>607</v>
      </c>
      <c r="B602" s="4">
        <v>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</row>
    <row r="603" spans="1:23" x14ac:dyDescent="0.4">
      <c r="A603" s="1" t="s">
        <v>608</v>
      </c>
      <c r="B603" s="4">
        <v>0</v>
      </c>
      <c r="C603" s="4">
        <v>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</row>
    <row r="604" spans="1:23" x14ac:dyDescent="0.4">
      <c r="A604" s="1" t="s">
        <v>609</v>
      </c>
      <c r="B604" s="4">
        <v>0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</row>
    <row r="605" spans="1:23" x14ac:dyDescent="0.4">
      <c r="A605" s="1" t="s">
        <v>610</v>
      </c>
      <c r="B605" s="4">
        <v>0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</row>
    <row r="606" spans="1:23" x14ac:dyDescent="0.4">
      <c r="A606" s="1" t="s">
        <v>611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</row>
    <row r="607" spans="1:23" x14ac:dyDescent="0.4">
      <c r="A607" s="1" t="s">
        <v>612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</row>
    <row r="608" spans="1:23" x14ac:dyDescent="0.4">
      <c r="A608" s="1" t="s">
        <v>613</v>
      </c>
      <c r="B608" s="4">
        <v>0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</row>
    <row r="609" spans="1:23" x14ac:dyDescent="0.4">
      <c r="A609" s="1" t="s">
        <v>614</v>
      </c>
      <c r="B609" s="4">
        <v>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</row>
    <row r="610" spans="1:23" x14ac:dyDescent="0.4">
      <c r="A610" s="1" t="s">
        <v>615</v>
      </c>
      <c r="B610" s="4">
        <v>0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</row>
    <row r="611" spans="1:23" x14ac:dyDescent="0.4">
      <c r="A611" s="1" t="s">
        <v>616</v>
      </c>
      <c r="B611" s="4">
        <v>0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</row>
    <row r="612" spans="1:23" x14ac:dyDescent="0.4">
      <c r="A612" s="1" t="s">
        <v>617</v>
      </c>
      <c r="B612" s="4">
        <v>0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</row>
    <row r="613" spans="1:23" x14ac:dyDescent="0.4">
      <c r="A613" s="1" t="s">
        <v>618</v>
      </c>
      <c r="B613" s="4">
        <v>0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</row>
    <row r="614" spans="1:23" x14ac:dyDescent="0.4">
      <c r="A614" s="1" t="s">
        <v>619</v>
      </c>
      <c r="B614" s="4">
        <v>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</row>
    <row r="615" spans="1:23" x14ac:dyDescent="0.4">
      <c r="A615" s="1" t="s">
        <v>620</v>
      </c>
      <c r="B615" s="4">
        <v>0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</row>
    <row r="616" spans="1:23" x14ac:dyDescent="0.4">
      <c r="A616" s="1" t="s">
        <v>621</v>
      </c>
      <c r="B616" s="4">
        <v>0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</row>
    <row r="617" spans="1:23" x14ac:dyDescent="0.4">
      <c r="A617" s="1" t="s">
        <v>622</v>
      </c>
      <c r="B617" s="4">
        <v>0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</row>
    <row r="618" spans="1:23" x14ac:dyDescent="0.4">
      <c r="A618" s="1" t="s">
        <v>623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</row>
    <row r="619" spans="1:23" x14ac:dyDescent="0.4">
      <c r="A619" s="1" t="s">
        <v>624</v>
      </c>
      <c r="B619" s="4">
        <v>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</row>
    <row r="620" spans="1:23" x14ac:dyDescent="0.4">
      <c r="A620" s="1" t="s">
        <v>625</v>
      </c>
      <c r="B620" s="4">
        <v>0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</row>
    <row r="621" spans="1:23" x14ac:dyDescent="0.4">
      <c r="A621" s="1" t="s">
        <v>626</v>
      </c>
      <c r="B621" s="4">
        <v>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</row>
    <row r="622" spans="1:23" x14ac:dyDescent="0.4">
      <c r="A622" s="1" t="s">
        <v>627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</row>
    <row r="623" spans="1:23" x14ac:dyDescent="0.4">
      <c r="A623" s="1" t="s">
        <v>628</v>
      </c>
      <c r="B623" s="4">
        <v>0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</row>
    <row r="624" spans="1:23" x14ac:dyDescent="0.4">
      <c r="A624" s="1" t="s">
        <v>629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</row>
    <row r="625" spans="1:23" x14ac:dyDescent="0.4">
      <c r="A625" s="1" t="s">
        <v>630</v>
      </c>
      <c r="B625" s="4">
        <v>0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</row>
    <row r="626" spans="1:23" x14ac:dyDescent="0.4">
      <c r="A626" s="1" t="s">
        <v>631</v>
      </c>
      <c r="B626" s="4">
        <v>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</row>
    <row r="627" spans="1:23" x14ac:dyDescent="0.4">
      <c r="A627" s="1" t="s">
        <v>632</v>
      </c>
      <c r="B627" s="4">
        <v>0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</row>
    <row r="628" spans="1:23" x14ac:dyDescent="0.4">
      <c r="A628" s="1" t="s">
        <v>633</v>
      </c>
      <c r="B628" s="4">
        <v>0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</row>
    <row r="629" spans="1:23" x14ac:dyDescent="0.4">
      <c r="A629" s="1" t="s">
        <v>634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</row>
    <row r="630" spans="1:23" x14ac:dyDescent="0.4">
      <c r="A630" s="1" t="s">
        <v>635</v>
      </c>
      <c r="B630" s="4">
        <v>0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</row>
    <row r="631" spans="1:23" x14ac:dyDescent="0.4">
      <c r="A631" s="1" t="s">
        <v>636</v>
      </c>
      <c r="B631" s="4">
        <v>0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</row>
    <row r="632" spans="1:23" x14ac:dyDescent="0.4">
      <c r="A632" s="1" t="s">
        <v>637</v>
      </c>
      <c r="B632" s="4">
        <v>0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</row>
    <row r="633" spans="1:23" x14ac:dyDescent="0.4">
      <c r="A633" s="1" t="s">
        <v>638</v>
      </c>
      <c r="B633" s="4">
        <v>0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</row>
    <row r="634" spans="1:23" x14ac:dyDescent="0.4">
      <c r="A634" s="1" t="s">
        <v>640</v>
      </c>
      <c r="B634" s="4">
        <v>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</row>
    <row r="635" spans="1:23" x14ac:dyDescent="0.4">
      <c r="A635" s="1" t="s">
        <v>639</v>
      </c>
      <c r="B635" s="4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</row>
    <row r="636" spans="1:23" x14ac:dyDescent="0.4">
      <c r="A636" s="1" t="s">
        <v>641</v>
      </c>
      <c r="B636" s="4">
        <v>0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</row>
    <row r="637" spans="1:23" x14ac:dyDescent="0.4">
      <c r="A637" s="1" t="s">
        <v>642</v>
      </c>
      <c r="B637" s="4">
        <v>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</row>
    <row r="638" spans="1:23" x14ac:dyDescent="0.4">
      <c r="A638" s="1" t="s">
        <v>643</v>
      </c>
      <c r="B638" s="4">
        <v>0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</row>
    <row r="639" spans="1:23" x14ac:dyDescent="0.4">
      <c r="A639" s="1" t="s">
        <v>644</v>
      </c>
      <c r="B639" s="4">
        <v>0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</row>
    <row r="640" spans="1:23" x14ac:dyDescent="0.4">
      <c r="A640" s="1" t="s">
        <v>645</v>
      </c>
      <c r="B640" s="4">
        <v>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</row>
    <row r="641" spans="1:23" x14ac:dyDescent="0.4">
      <c r="A641" s="1" t="s">
        <v>646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</row>
    <row r="642" spans="1:23" x14ac:dyDescent="0.4">
      <c r="A642" s="1" t="s">
        <v>647</v>
      </c>
      <c r="B642" s="4">
        <v>0</v>
      </c>
      <c r="C642" s="4">
        <v>0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</row>
    <row r="643" spans="1:23" x14ac:dyDescent="0.4">
      <c r="A643" s="1" t="s">
        <v>648</v>
      </c>
      <c r="B643" s="4">
        <v>0</v>
      </c>
      <c r="C643" s="4">
        <v>0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</row>
    <row r="644" spans="1:23" x14ac:dyDescent="0.4">
      <c r="A644" s="1" t="s">
        <v>649</v>
      </c>
      <c r="B644" s="4">
        <v>0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</row>
    <row r="645" spans="1:23" x14ac:dyDescent="0.4">
      <c r="A645" s="1" t="s">
        <v>650</v>
      </c>
      <c r="B645" s="4">
        <v>0</v>
      </c>
      <c r="C645" s="4">
        <v>0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</row>
    <row r="646" spans="1:23" x14ac:dyDescent="0.4">
      <c r="A646" s="1" t="s">
        <v>651</v>
      </c>
      <c r="B646" s="4">
        <v>0</v>
      </c>
      <c r="C646" s="4">
        <v>0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</row>
    <row r="647" spans="1:23" x14ac:dyDescent="0.4">
      <c r="A647" s="1" t="s">
        <v>652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</row>
    <row r="648" spans="1:23" x14ac:dyDescent="0.4">
      <c r="A648" s="1" t="s">
        <v>653</v>
      </c>
      <c r="B648" s="4">
        <v>0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</row>
    <row r="649" spans="1:23" x14ac:dyDescent="0.4">
      <c r="A649" s="1" t="s">
        <v>654</v>
      </c>
      <c r="B649" s="4">
        <v>0</v>
      </c>
      <c r="C649" s="4">
        <v>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</row>
    <row r="650" spans="1:23" x14ac:dyDescent="0.4">
      <c r="A650" s="1" t="s">
        <v>655</v>
      </c>
      <c r="B650" s="4">
        <v>0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</row>
    <row r="651" spans="1:23" x14ac:dyDescent="0.4">
      <c r="A651" s="1" t="s">
        <v>656</v>
      </c>
      <c r="B651" s="4">
        <v>0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</row>
    <row r="652" spans="1:23" x14ac:dyDescent="0.4">
      <c r="A652" s="1" t="s">
        <v>657</v>
      </c>
      <c r="B652" s="4">
        <v>0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</row>
    <row r="653" spans="1:23" x14ac:dyDescent="0.4">
      <c r="A653" s="1" t="s">
        <v>658</v>
      </c>
      <c r="B653" s="4">
        <v>0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</row>
    <row r="654" spans="1:23" x14ac:dyDescent="0.4">
      <c r="A654" s="1" t="s">
        <v>659</v>
      </c>
      <c r="B654" s="4">
        <v>0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</row>
    <row r="655" spans="1:23" x14ac:dyDescent="0.4">
      <c r="A655" s="1" t="s">
        <v>660</v>
      </c>
      <c r="B655" s="4">
        <v>0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</row>
    <row r="656" spans="1:23" x14ac:dyDescent="0.4">
      <c r="A656" s="1" t="s">
        <v>661</v>
      </c>
      <c r="B656" s="4">
        <v>0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</row>
    <row r="657" spans="1:23" x14ac:dyDescent="0.4">
      <c r="A657" s="1" t="s">
        <v>662</v>
      </c>
      <c r="B657" s="4">
        <v>0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</row>
    <row r="658" spans="1:23" x14ac:dyDescent="0.4">
      <c r="A658" s="1" t="s">
        <v>663</v>
      </c>
      <c r="B658" s="4">
        <v>0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</row>
    <row r="659" spans="1:23" x14ac:dyDescent="0.4">
      <c r="A659" s="1" t="s">
        <v>664</v>
      </c>
      <c r="B659" s="4">
        <v>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</row>
    <row r="660" spans="1:23" x14ac:dyDescent="0.4">
      <c r="A660" s="1" t="s">
        <v>665</v>
      </c>
      <c r="B660" s="4">
        <v>0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</row>
    <row r="661" spans="1:23" x14ac:dyDescent="0.4">
      <c r="A661" s="1" t="s">
        <v>666</v>
      </c>
      <c r="B661" s="4">
        <v>0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</row>
    <row r="662" spans="1:23" x14ac:dyDescent="0.4">
      <c r="A662" s="1" t="s">
        <v>667</v>
      </c>
      <c r="B662" s="4">
        <v>0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</row>
    <row r="663" spans="1:23" x14ac:dyDescent="0.4">
      <c r="A663" s="1" t="s">
        <v>776</v>
      </c>
      <c r="B663" s="4">
        <v>0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</row>
    <row r="664" spans="1:23" x14ac:dyDescent="0.4">
      <c r="A664" s="1" t="s">
        <v>668</v>
      </c>
      <c r="B664" s="4">
        <v>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</row>
    <row r="665" spans="1:23" x14ac:dyDescent="0.4">
      <c r="A665" s="1" t="s">
        <v>669</v>
      </c>
      <c r="B665" s="4">
        <v>0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</row>
    <row r="666" spans="1:23" x14ac:dyDescent="0.4">
      <c r="A666" s="1" t="s">
        <v>670</v>
      </c>
      <c r="B666" s="4">
        <v>0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</row>
    <row r="667" spans="1:23" x14ac:dyDescent="0.4">
      <c r="A667" s="1" t="s">
        <v>671</v>
      </c>
      <c r="B667" s="4">
        <v>0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</row>
    <row r="668" spans="1:23" x14ac:dyDescent="0.4">
      <c r="A668" s="1" t="s">
        <v>672</v>
      </c>
      <c r="B668" s="4">
        <v>0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</row>
    <row r="669" spans="1:23" x14ac:dyDescent="0.4">
      <c r="A669" s="1" t="s">
        <v>673</v>
      </c>
      <c r="B669" s="4">
        <v>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</row>
    <row r="670" spans="1:23" x14ac:dyDescent="0.4">
      <c r="A670" s="1" t="s">
        <v>674</v>
      </c>
      <c r="B670" s="4">
        <v>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</row>
    <row r="671" spans="1:23" x14ac:dyDescent="0.4">
      <c r="A671" s="1" t="s">
        <v>676</v>
      </c>
      <c r="B671" s="4">
        <v>0</v>
      </c>
      <c r="C671" s="4">
        <v>0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</row>
    <row r="672" spans="1:23" x14ac:dyDescent="0.4">
      <c r="A672" s="1" t="s">
        <v>677</v>
      </c>
      <c r="B672" s="4">
        <v>0</v>
      </c>
      <c r="C672" s="4">
        <v>0</v>
      </c>
      <c r="D672" s="4"/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/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</row>
    <row r="673" spans="1:23" x14ac:dyDescent="0.4">
      <c r="A673" s="1" t="s">
        <v>678</v>
      </c>
      <c r="B673" s="4">
        <v>0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</row>
    <row r="674" spans="1:23" x14ac:dyDescent="0.4">
      <c r="A674" s="1" t="s">
        <v>675</v>
      </c>
      <c r="B674" s="4">
        <v>0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</row>
    <row r="675" spans="1:23" x14ac:dyDescent="0.4">
      <c r="A675" s="1" t="s">
        <v>679</v>
      </c>
      <c r="B675" s="4">
        <v>0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</row>
    <row r="676" spans="1:23" x14ac:dyDescent="0.4">
      <c r="A676" s="1" t="s">
        <v>680</v>
      </c>
      <c r="B676" s="4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</row>
    <row r="677" spans="1:23" x14ac:dyDescent="0.4">
      <c r="A677" s="1" t="s">
        <v>681</v>
      </c>
      <c r="B677" s="4">
        <v>0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</row>
    <row r="678" spans="1:23" x14ac:dyDescent="0.4">
      <c r="A678" s="1" t="s">
        <v>682</v>
      </c>
      <c r="B678" s="4">
        <v>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</row>
    <row r="679" spans="1:23" x14ac:dyDescent="0.4">
      <c r="A679" s="1" t="s">
        <v>683</v>
      </c>
      <c r="B679" s="4">
        <v>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</row>
    <row r="680" spans="1:23" x14ac:dyDescent="0.4">
      <c r="A680" s="1" t="s">
        <v>684</v>
      </c>
      <c r="B680" s="4">
        <v>0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</row>
    <row r="681" spans="1:23" x14ac:dyDescent="0.4">
      <c r="A681" s="1" t="s">
        <v>685</v>
      </c>
      <c r="B681" s="4">
        <v>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</row>
    <row r="682" spans="1:23" x14ac:dyDescent="0.4">
      <c r="A682" s="1" t="s">
        <v>686</v>
      </c>
      <c r="B682" s="4">
        <v>0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</row>
    <row r="683" spans="1:23" x14ac:dyDescent="0.4">
      <c r="A683" s="1" t="s">
        <v>687</v>
      </c>
      <c r="B683" s="4">
        <v>0</v>
      </c>
      <c r="C683" s="4">
        <v>0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</row>
    <row r="684" spans="1:23" x14ac:dyDescent="0.4">
      <c r="A684" s="1" t="s">
        <v>688</v>
      </c>
      <c r="B684" s="4">
        <v>0</v>
      </c>
      <c r="C684" s="4">
        <v>0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</row>
    <row r="685" spans="1:23" x14ac:dyDescent="0.4">
      <c r="A685" s="1" t="s">
        <v>689</v>
      </c>
      <c r="B685" s="4">
        <v>0</v>
      </c>
      <c r="C685" s="4">
        <v>0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</row>
    <row r="686" spans="1:23" x14ac:dyDescent="0.4">
      <c r="A686" s="1" t="s">
        <v>690</v>
      </c>
      <c r="B686" s="4">
        <v>0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</row>
    <row r="687" spans="1:23" x14ac:dyDescent="0.4">
      <c r="A687" s="1" t="s">
        <v>691</v>
      </c>
      <c r="B687" s="4">
        <v>0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</row>
    <row r="688" spans="1:23" x14ac:dyDescent="0.4">
      <c r="A688" s="1" t="s">
        <v>692</v>
      </c>
      <c r="B688" s="4">
        <v>0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</row>
    <row r="689" spans="1:23" x14ac:dyDescent="0.4">
      <c r="A689" s="1" t="s">
        <v>693</v>
      </c>
      <c r="B689" s="4">
        <v>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</row>
    <row r="690" spans="1:23" x14ac:dyDescent="0.4">
      <c r="A690" s="1" t="s">
        <v>694</v>
      </c>
      <c r="B690" s="4">
        <v>0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</row>
    <row r="691" spans="1:23" x14ac:dyDescent="0.4">
      <c r="A691" s="1" t="s">
        <v>695</v>
      </c>
      <c r="B691" s="4">
        <v>0</v>
      </c>
      <c r="C691" s="4">
        <v>0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</row>
    <row r="692" spans="1:23" x14ac:dyDescent="0.4">
      <c r="A692" s="1" t="s">
        <v>696</v>
      </c>
      <c r="B692" s="4">
        <v>0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</row>
    <row r="693" spans="1:23" x14ac:dyDescent="0.4">
      <c r="A693" s="1" t="s">
        <v>697</v>
      </c>
      <c r="B693" s="4">
        <v>0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</row>
    <row r="694" spans="1:23" x14ac:dyDescent="0.4">
      <c r="A694" s="1" t="s">
        <v>698</v>
      </c>
      <c r="B694" s="4">
        <v>0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</row>
    <row r="695" spans="1:23" x14ac:dyDescent="0.4">
      <c r="A695" s="1" t="s">
        <v>699</v>
      </c>
      <c r="B695" s="4">
        <v>0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</row>
    <row r="696" spans="1:23" x14ac:dyDescent="0.4">
      <c r="A696" s="1" t="s">
        <v>700</v>
      </c>
      <c r="B696" s="4">
        <v>0</v>
      </c>
      <c r="C696" s="4">
        <v>0</v>
      </c>
      <c r="D696" s="4"/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/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</row>
    <row r="697" spans="1:23" x14ac:dyDescent="0.4">
      <c r="A697" s="1" t="s">
        <v>701</v>
      </c>
      <c r="B697" s="4">
        <v>0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</row>
    <row r="698" spans="1:23" x14ac:dyDescent="0.4">
      <c r="A698" s="1" t="s">
        <v>702</v>
      </c>
      <c r="B698" s="4">
        <v>0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</row>
    <row r="699" spans="1:23" x14ac:dyDescent="0.4">
      <c r="A699" s="1" t="s">
        <v>703</v>
      </c>
      <c r="B699" s="4">
        <v>0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</row>
    <row r="700" spans="1:23" x14ac:dyDescent="0.4">
      <c r="A700" s="1" t="s">
        <v>704</v>
      </c>
      <c r="B700" s="4">
        <v>0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</row>
    <row r="701" spans="1:23" x14ac:dyDescent="0.4">
      <c r="A701" s="1" t="s">
        <v>705</v>
      </c>
      <c r="B701" s="4">
        <v>0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</row>
    <row r="702" spans="1:23" x14ac:dyDescent="0.4">
      <c r="A702" s="1" t="s">
        <v>706</v>
      </c>
      <c r="B702" s="4">
        <v>0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</row>
    <row r="703" spans="1:23" x14ac:dyDescent="0.4">
      <c r="A703" s="1" t="s">
        <v>707</v>
      </c>
      <c r="B703" s="4">
        <v>0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</row>
    <row r="704" spans="1:23" x14ac:dyDescent="0.4">
      <c r="A704" s="1" t="s">
        <v>708</v>
      </c>
      <c r="B704" s="4">
        <v>0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</row>
    <row r="705" spans="1:23" x14ac:dyDescent="0.4">
      <c r="A705" s="1" t="s">
        <v>709</v>
      </c>
      <c r="B705" s="4">
        <v>0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</row>
    <row r="706" spans="1:23" x14ac:dyDescent="0.4">
      <c r="A706" s="1" t="s">
        <v>710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</row>
    <row r="707" spans="1:23" x14ac:dyDescent="0.4">
      <c r="A707" s="1" t="s">
        <v>711</v>
      </c>
      <c r="B707" s="4">
        <v>0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2</v>
      </c>
      <c r="N707" s="4">
        <v>0</v>
      </c>
      <c r="O707" s="4">
        <v>0</v>
      </c>
      <c r="P707" s="4">
        <v>0</v>
      </c>
      <c r="Q707" s="4">
        <v>2</v>
      </c>
      <c r="R707" s="4">
        <v>0</v>
      </c>
      <c r="S707" s="4">
        <v>0</v>
      </c>
      <c r="T707" s="4">
        <v>0</v>
      </c>
      <c r="U707" s="4">
        <v>0</v>
      </c>
      <c r="V707" s="4">
        <v>1</v>
      </c>
      <c r="W707" s="4">
        <v>1</v>
      </c>
    </row>
    <row r="708" spans="1:23" x14ac:dyDescent="0.4">
      <c r="A708" s="1" t="s">
        <v>712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</row>
    <row r="709" spans="1:23" x14ac:dyDescent="0.4">
      <c r="A709" s="1" t="s">
        <v>713</v>
      </c>
      <c r="B709" s="4">
        <v>0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</row>
    <row r="710" spans="1:23" x14ac:dyDescent="0.4">
      <c r="A710" s="1" t="s">
        <v>714</v>
      </c>
      <c r="B710" s="4">
        <v>0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</row>
    <row r="711" spans="1:23" x14ac:dyDescent="0.4">
      <c r="A711" s="1" t="s">
        <v>715</v>
      </c>
      <c r="B711" s="4">
        <v>0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</row>
    <row r="712" spans="1:23" x14ac:dyDescent="0.4">
      <c r="A712" s="1" t="s">
        <v>716</v>
      </c>
      <c r="B712" s="4">
        <v>0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</row>
    <row r="713" spans="1:23" x14ac:dyDescent="0.4">
      <c r="A713" s="1" t="s">
        <v>717</v>
      </c>
      <c r="B713" s="4">
        <v>0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</row>
    <row r="714" spans="1:23" x14ac:dyDescent="0.4">
      <c r="A714" s="1" t="s">
        <v>718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</row>
    <row r="715" spans="1:23" x14ac:dyDescent="0.4">
      <c r="A715" s="1" t="s">
        <v>719</v>
      </c>
      <c r="B715" s="4">
        <v>0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</row>
    <row r="716" spans="1:23" x14ac:dyDescent="0.4">
      <c r="A716" s="1" t="s">
        <v>720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</row>
    <row r="717" spans="1:23" x14ac:dyDescent="0.4">
      <c r="A717" s="1" t="s">
        <v>721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</row>
    <row r="718" spans="1:23" x14ac:dyDescent="0.4">
      <c r="A718" s="1" t="s">
        <v>722</v>
      </c>
      <c r="B718" s="4">
        <v>0</v>
      </c>
      <c r="C718" s="4">
        <v>0</v>
      </c>
      <c r="D718" s="4">
        <v>1</v>
      </c>
      <c r="E718" s="4">
        <v>0</v>
      </c>
      <c r="F718" s="4">
        <v>1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1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</row>
    <row r="719" spans="1:23" x14ac:dyDescent="0.4">
      <c r="A719" s="1" t="s">
        <v>723</v>
      </c>
      <c r="B719" s="4">
        <v>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</row>
    <row r="720" spans="1:23" x14ac:dyDescent="0.4">
      <c r="A720" s="1" t="s">
        <v>724</v>
      </c>
      <c r="B720" s="4">
        <v>0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</row>
    <row r="721" spans="1:23" x14ac:dyDescent="0.4">
      <c r="A721" s="1" t="s">
        <v>725</v>
      </c>
      <c r="B721" s="4">
        <v>0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</row>
    <row r="722" spans="1:23" x14ac:dyDescent="0.4">
      <c r="A722" s="1" t="s">
        <v>726</v>
      </c>
      <c r="B722" s="4">
        <v>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</row>
    <row r="723" spans="1:23" x14ac:dyDescent="0.4">
      <c r="A723" s="1" t="s">
        <v>727</v>
      </c>
      <c r="B723" s="4">
        <v>0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</row>
    <row r="724" spans="1:23" x14ac:dyDescent="0.4">
      <c r="A724" s="1" t="s">
        <v>728</v>
      </c>
      <c r="B724" s="4">
        <v>0</v>
      </c>
      <c r="C724" s="4">
        <v>0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</row>
    <row r="725" spans="1:23" x14ac:dyDescent="0.4">
      <c r="A725" s="1" t="s">
        <v>729</v>
      </c>
      <c r="B725" s="4">
        <v>0</v>
      </c>
      <c r="C725" s="4">
        <v>0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</row>
    <row r="726" spans="1:23" x14ac:dyDescent="0.4">
      <c r="A726" s="1" t="s">
        <v>730</v>
      </c>
      <c r="B726" s="4">
        <v>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</row>
    <row r="727" spans="1:23" x14ac:dyDescent="0.4">
      <c r="A727" s="1" t="s">
        <v>731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</row>
    <row r="728" spans="1:23" x14ac:dyDescent="0.4">
      <c r="A728" s="1" t="s">
        <v>732</v>
      </c>
      <c r="B728" s="4">
        <v>0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</row>
    <row r="729" spans="1:23" x14ac:dyDescent="0.4">
      <c r="A729" s="1" t="s">
        <v>733</v>
      </c>
      <c r="B729" s="4">
        <v>0</v>
      </c>
      <c r="C729" s="4">
        <v>0</v>
      </c>
      <c r="D729" s="4"/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/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</row>
    <row r="730" spans="1:23" x14ac:dyDescent="0.4">
      <c r="A730" s="1" t="s">
        <v>734</v>
      </c>
      <c r="B730" s="4">
        <v>0</v>
      </c>
      <c r="C730" s="4">
        <v>0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</row>
    <row r="731" spans="1:23" x14ac:dyDescent="0.4">
      <c r="A731" s="1" t="s">
        <v>735</v>
      </c>
      <c r="B731" s="4">
        <v>0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</row>
    <row r="732" spans="1:23" x14ac:dyDescent="0.4">
      <c r="A732" s="1" t="s">
        <v>736</v>
      </c>
      <c r="B732" s="4">
        <v>0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</row>
    <row r="733" spans="1:23" x14ac:dyDescent="0.4">
      <c r="A733" s="1" t="s">
        <v>737</v>
      </c>
      <c r="B733" s="4">
        <v>0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</row>
    <row r="734" spans="1:23" x14ac:dyDescent="0.4">
      <c r="A734" s="1" t="s">
        <v>738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</row>
    <row r="735" spans="1:23" x14ac:dyDescent="0.4">
      <c r="A735" s="1" t="s">
        <v>739</v>
      </c>
      <c r="B735" s="4">
        <v>0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</row>
    <row r="736" spans="1:23" x14ac:dyDescent="0.4">
      <c r="A736" s="1" t="s">
        <v>740</v>
      </c>
      <c r="B736" s="4">
        <v>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</row>
    <row r="737" spans="1:23" x14ac:dyDescent="0.4">
      <c r="A737" s="1" t="s">
        <v>741</v>
      </c>
      <c r="B737" s="4">
        <v>0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</row>
    <row r="738" spans="1:23" x14ac:dyDescent="0.4">
      <c r="A738" s="1" t="s">
        <v>742</v>
      </c>
      <c r="B738" s="4">
        <v>0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</row>
    <row r="739" spans="1:23" x14ac:dyDescent="0.4">
      <c r="A739" s="1" t="s">
        <v>743</v>
      </c>
      <c r="B739" s="4">
        <v>0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</row>
    <row r="740" spans="1:23" x14ac:dyDescent="0.4">
      <c r="A740" s="1" t="s">
        <v>744</v>
      </c>
      <c r="B740" s="4">
        <v>0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</row>
    <row r="741" spans="1:23" x14ac:dyDescent="0.4">
      <c r="A741" s="1" t="s">
        <v>745</v>
      </c>
      <c r="B741" s="4">
        <v>0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</row>
    <row r="742" spans="1:23" x14ac:dyDescent="0.4">
      <c r="A742" s="1" t="s">
        <v>746</v>
      </c>
      <c r="B742" s="4">
        <v>0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</row>
    <row r="743" spans="1:23" x14ac:dyDescent="0.4">
      <c r="A743" s="1" t="s">
        <v>747</v>
      </c>
      <c r="B743" s="4">
        <v>0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</row>
    <row r="744" spans="1:23" x14ac:dyDescent="0.4">
      <c r="A744" s="1" t="s">
        <v>748</v>
      </c>
      <c r="B744" s="4">
        <v>0</v>
      </c>
      <c r="C744" s="4">
        <v>0</v>
      </c>
      <c r="D744" s="4">
        <v>1</v>
      </c>
      <c r="E744" s="4">
        <v>0</v>
      </c>
      <c r="F744" s="4">
        <v>1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1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</row>
    <row r="745" spans="1:23" x14ac:dyDescent="0.4">
      <c r="A745" s="1" t="s">
        <v>749</v>
      </c>
      <c r="B745" s="4">
        <v>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</row>
    <row r="746" spans="1:23" x14ac:dyDescent="0.4">
      <c r="A746" s="1" t="s">
        <v>750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</row>
    <row r="747" spans="1:23" x14ac:dyDescent="0.4">
      <c r="A747" s="1" t="s">
        <v>751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</row>
    <row r="748" spans="1:23" x14ac:dyDescent="0.4">
      <c r="A748" s="1" t="s">
        <v>752</v>
      </c>
      <c r="B748" s="4">
        <v>0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</row>
    <row r="749" spans="1:23" x14ac:dyDescent="0.4">
      <c r="A749" s="1" t="s">
        <v>753</v>
      </c>
      <c r="B749" s="4">
        <v>0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</row>
    <row r="750" spans="1:23" x14ac:dyDescent="0.4">
      <c r="A750" s="1" t="s">
        <v>754</v>
      </c>
      <c r="B750" s="4">
        <v>0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</row>
    <row r="751" spans="1:23" x14ac:dyDescent="0.4">
      <c r="A751" s="1" t="s">
        <v>755</v>
      </c>
      <c r="B751" s="4">
        <v>0</v>
      </c>
      <c r="C751" s="4">
        <v>0</v>
      </c>
      <c r="D751" s="4">
        <v>2</v>
      </c>
      <c r="E751" s="4">
        <v>0</v>
      </c>
      <c r="F751" s="4">
        <v>2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2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</row>
    <row r="752" spans="1:23" x14ac:dyDescent="0.4">
      <c r="A752" s="1" t="s">
        <v>756</v>
      </c>
      <c r="B752" s="4">
        <v>0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</row>
    <row r="753" spans="1:23" x14ac:dyDescent="0.4">
      <c r="A753" s="1" t="s">
        <v>757</v>
      </c>
      <c r="B753" s="4">
        <v>0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</row>
    <row r="754" spans="1:23" x14ac:dyDescent="0.4">
      <c r="A754" s="1" t="s">
        <v>758</v>
      </c>
      <c r="B754" s="4">
        <v>0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</row>
    <row r="755" spans="1:23" x14ac:dyDescent="0.4">
      <c r="A755" s="1" t="s">
        <v>759</v>
      </c>
      <c r="B755" s="4">
        <v>0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</row>
    <row r="756" spans="1:23" x14ac:dyDescent="0.4">
      <c r="A756" s="1" t="s">
        <v>760</v>
      </c>
      <c r="B756" s="4">
        <v>0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</row>
    <row r="757" spans="1:23" x14ac:dyDescent="0.4">
      <c r="A757" s="1" t="s">
        <v>761</v>
      </c>
      <c r="B757" s="4">
        <v>3</v>
      </c>
      <c r="C757" s="4">
        <v>2</v>
      </c>
      <c r="D757" s="4">
        <v>0</v>
      </c>
      <c r="E757" s="4">
        <v>0</v>
      </c>
      <c r="F757" s="4">
        <v>5</v>
      </c>
      <c r="G757" s="4">
        <v>0</v>
      </c>
      <c r="H757" s="4">
        <v>0</v>
      </c>
      <c r="I757" s="4">
        <v>0</v>
      </c>
      <c r="J757" s="4">
        <v>0</v>
      </c>
      <c r="K757" s="4">
        <v>1</v>
      </c>
      <c r="L757" s="4">
        <v>4</v>
      </c>
      <c r="M757" s="4">
        <v>9</v>
      </c>
      <c r="N757" s="4">
        <v>1</v>
      </c>
      <c r="O757" s="4">
        <v>0</v>
      </c>
      <c r="P757" s="4">
        <v>0</v>
      </c>
      <c r="Q757" s="4">
        <v>10</v>
      </c>
      <c r="R757" s="4">
        <v>0</v>
      </c>
      <c r="S757" s="4">
        <v>0</v>
      </c>
      <c r="T757" s="4">
        <v>1</v>
      </c>
      <c r="U757" s="4">
        <v>1</v>
      </c>
      <c r="V757" s="4">
        <v>1</v>
      </c>
      <c r="W757" s="4">
        <v>7</v>
      </c>
    </row>
    <row r="758" spans="1:23" x14ac:dyDescent="0.4">
      <c r="A758" s="1" t="s">
        <v>777</v>
      </c>
      <c r="B758" s="4">
        <v>5</v>
      </c>
      <c r="C758" s="4">
        <v>2</v>
      </c>
      <c r="D758" s="4">
        <v>0</v>
      </c>
      <c r="E758" s="4">
        <v>1</v>
      </c>
      <c r="F758" s="4">
        <v>8</v>
      </c>
      <c r="G758" s="4">
        <v>0</v>
      </c>
      <c r="H758" s="4">
        <v>0</v>
      </c>
      <c r="I758" s="4">
        <v>2</v>
      </c>
      <c r="J758" s="4">
        <v>0</v>
      </c>
      <c r="K758" s="4">
        <v>5</v>
      </c>
      <c r="L758" s="4">
        <v>1</v>
      </c>
      <c r="M758" s="4">
        <v>3</v>
      </c>
      <c r="N758" s="4">
        <v>1</v>
      </c>
      <c r="O758" s="4">
        <v>0</v>
      </c>
      <c r="P758" s="4">
        <v>0</v>
      </c>
      <c r="Q758" s="4">
        <v>4</v>
      </c>
      <c r="R758" s="4">
        <v>0</v>
      </c>
      <c r="S758" s="4">
        <v>0</v>
      </c>
      <c r="T758" s="4">
        <v>0</v>
      </c>
      <c r="U758" s="4">
        <v>0</v>
      </c>
      <c r="V758" s="4">
        <v>1</v>
      </c>
      <c r="W758" s="4">
        <v>3</v>
      </c>
    </row>
    <row r="759" spans="1:23" x14ac:dyDescent="0.4">
      <c r="A759" s="1" t="s">
        <v>778</v>
      </c>
      <c r="B759" s="4">
        <v>7</v>
      </c>
      <c r="C759" s="4">
        <v>0</v>
      </c>
      <c r="D759" s="4">
        <v>0</v>
      </c>
      <c r="E759" s="4">
        <v>0</v>
      </c>
      <c r="F759" s="4">
        <v>7</v>
      </c>
      <c r="G759" s="4">
        <v>0</v>
      </c>
      <c r="H759" s="4">
        <v>0</v>
      </c>
      <c r="I759" s="4">
        <v>0</v>
      </c>
      <c r="J759" s="4">
        <v>0</v>
      </c>
      <c r="K759" s="4">
        <v>1</v>
      </c>
      <c r="L759" s="4">
        <v>6</v>
      </c>
      <c r="M759" s="4">
        <v>2</v>
      </c>
      <c r="N759" s="4">
        <v>0</v>
      </c>
      <c r="O759" s="4">
        <v>0</v>
      </c>
      <c r="P759" s="4">
        <v>0</v>
      </c>
      <c r="Q759" s="4">
        <v>2</v>
      </c>
      <c r="R759" s="4">
        <v>0</v>
      </c>
      <c r="S759" s="4">
        <v>0</v>
      </c>
      <c r="T759" s="4">
        <v>0</v>
      </c>
      <c r="U759" s="4">
        <v>0</v>
      </c>
      <c r="V759" s="4">
        <v>2</v>
      </c>
      <c r="W759" s="4">
        <v>0</v>
      </c>
    </row>
    <row r="760" spans="1:23" x14ac:dyDescent="0.4">
      <c r="A760" s="6" t="s">
        <v>779</v>
      </c>
      <c r="B760" s="7">
        <v>2</v>
      </c>
      <c r="C760" s="7">
        <v>0</v>
      </c>
      <c r="D760" s="7">
        <v>0</v>
      </c>
      <c r="E760" s="7">
        <v>0</v>
      </c>
      <c r="F760" s="7">
        <v>2</v>
      </c>
      <c r="G760" s="7">
        <v>0</v>
      </c>
      <c r="H760" s="7">
        <v>0</v>
      </c>
      <c r="I760" s="7">
        <v>0</v>
      </c>
      <c r="J760" s="7">
        <v>0</v>
      </c>
      <c r="K760" s="7">
        <v>1</v>
      </c>
      <c r="L760" s="7">
        <v>1</v>
      </c>
      <c r="M760" s="7">
        <v>3</v>
      </c>
      <c r="N760" s="7">
        <v>0</v>
      </c>
      <c r="O760" s="7">
        <v>0</v>
      </c>
      <c r="P760" s="7">
        <v>0</v>
      </c>
      <c r="Q760" s="7">
        <v>3</v>
      </c>
      <c r="R760" s="7">
        <v>0</v>
      </c>
      <c r="S760" s="7">
        <v>0</v>
      </c>
      <c r="T760" s="7">
        <v>0</v>
      </c>
      <c r="U760" s="7">
        <v>0</v>
      </c>
      <c r="V760" s="7">
        <v>2</v>
      </c>
      <c r="W760" s="7">
        <v>1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 (別紙１)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2020-11-12T09:22:15Z</dcterms:created>
  <dcterms:modified xsi:type="dcterms:W3CDTF">2021-11-15T02:31:50Z</dcterms:modified>
</cp:coreProperties>
</file>