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'一覧'!$A$6:$X$405</definedName>
    <definedName name="_xlnm.Print_Area" localSheetId="0">'一覧'!$A$1:$O$405</definedName>
    <definedName name="_xlnm.Print_Titles" localSheetId="0">'一覧'!$1:$6</definedName>
  </definedNames>
  <calcPr fullCalcOnLoad="1"/>
</workbook>
</file>

<file path=xl/sharedStrings.xml><?xml version="1.0" encoding="utf-8"?>
<sst xmlns="http://schemas.openxmlformats.org/spreadsheetml/2006/main" count="8033" uniqueCount="1971">
  <si>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</si>
  <si>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</si>
  <si>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</si>
  <si>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</si>
  <si>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</si>
  <si>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</si>
  <si>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</si>
  <si>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</si>
  <si>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</si>
  <si>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</si>
  <si>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</si>
  <si>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</si>
  <si>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</si>
  <si>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</si>
  <si>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</si>
  <si>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</si>
  <si>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</si>
  <si>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</si>
  <si>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</si>
  <si>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</si>
  <si>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</si>
  <si>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</si>
  <si>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</si>
  <si>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</si>
  <si>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令和2年度(第1回～第12回)
免許状更新講習一覧（選択領域）「受講者が任意に選択して受講する領域」</t>
  </si>
  <si>
    <t>徳島大学</t>
  </si>
  <si>
    <t>【選択】共通テスト時代における生物教育の高大接続改革</t>
  </si>
  <si>
    <t>暗記科目とも言われた「生物」も，共通テスト導入を期に思考力重視に大きく舵を切り，初見の難しい実験とその結果を既知の知識に照らして深く考える力を育成しなければならなくなった。一方，健康や環境に関する分野でエセ科学的な記事がSNSや書籍の世界に氾濫するなかで，リテラシー教育の必要性も増している。そこで，リテラシーを強化しつつ思考力を伸ばすことを目標に，理科の他科目・保健体育・社会など，科目の枠を越えた生物教育の高大接続改革の可能性について考える。</t>
  </si>
  <si>
    <t>真壁　和裕（大学院社会産業理工学研究部 教授）</t>
  </si>
  <si>
    <t>徳島県徳島市</t>
  </si>
  <si>
    <t>令和2年7月25日</t>
  </si>
  <si>
    <t>教諭</t>
  </si>
  <si>
    <t>高校教諭</t>
  </si>
  <si>
    <t>令和2年4月16日～
令和2年5月18日</t>
  </si>
  <si>
    <t>令02-10071-507908号</t>
  </si>
  <si>
    <t>088-656-7372　(内線： 7180)</t>
  </si>
  <si>
    <t>http://www.tokushima-u.ac.jp</t>
  </si>
  <si>
    <t>相談に応じ対応予定</t>
  </si>
  <si>
    <t>36</t>
  </si>
  <si>
    <t>10071</t>
  </si>
  <si>
    <t>1</t>
  </si>
  <si>
    <t>令和２年度第３回</t>
  </si>
  <si>
    <t>【選択】国語辞書の利用方法</t>
  </si>
  <si>
    <t>意味が分からない言葉が出てきたら生徒には辞書を引かせる。そして文脈に合った意味を考えさせる。では、辞書が間違っていたらどうなるのか。辞書に限らずあらゆる文献資料は批判的な目を持って利用しなければならない。辞書を生徒に引かせるのなら、生徒に批判的な目を持たせるかどうかは別としても、教師の側には批判的に辞書をみる力が要求される。本講座では、辞書の作られ方から始めて、それを批判的な目を持って利用する方法を講じる。</t>
  </si>
  <si>
    <t>堤　和博（大学院社会産業理工学研究部 教授）</t>
  </si>
  <si>
    <t>令和2年8月7日</t>
  </si>
  <si>
    <t>中学校(国語)教諭,高校(国語)教諭</t>
  </si>
  <si>
    <t>令和2年4月16日～
令和2年6月16日</t>
  </si>
  <si>
    <t>令02-10071-507909号</t>
  </si>
  <si>
    <t>【選択】たのしんで学ぶ！図画工作・美術科における映像メディア領域実践</t>
  </si>
  <si>
    <t>小・中学校および高等学校において実践の難しい映像メディア領域を簡単に実践するための資料集や実践のツールなどを共有し、手作業で映像作品が作成できるような実践を中心に講習を行う。また、新学習指導要領における図画工作および美術科の内容学確認とともに、21世紀型のスキルの概要など芸術を通した能力の獲得の枠組みを理解する。</t>
  </si>
  <si>
    <t>佐原　理（大学院社会産業理工学研究部  准教授）</t>
  </si>
  <si>
    <t>令和2年8月8日</t>
  </si>
  <si>
    <t>小学校教諭,中学校(美術)教諭,高校(美術)教諭,特別支援学校教諭</t>
  </si>
  <si>
    <t>令02-10071-507910号</t>
  </si>
  <si>
    <t>【選択】工作する数学</t>
  </si>
  <si>
    <t>身の回りの事柄には沢山の数学的な原理が隠されている。今回はペーパークラフトや万華鏡を造る、繰り返し模様をデザインする、簡単な計算道具を造ってみるなど、こういった工作を行って、それらに潜む数学的な原理に触れるという内容を講義する。
※新型コロナウイルス感染症の拡大防止のため、講習の実施方法を変更しています。詳細は本学のホームページを参照してください。</t>
  </si>
  <si>
    <t>大渕　朗（大学院社会産業理工学研究部 教授）</t>
  </si>
  <si>
    <t>小学校教諭,中学校(数学･理科･美術)教諭,高校(数学･理科･美術)教諭</t>
  </si>
  <si>
    <t>令02-10071-507911号</t>
  </si>
  <si>
    <t>【選択】情報技術を活用したデータ可視化のための画像処理/CG/VR応用</t>
  </si>
  <si>
    <t>目的：プログラミング実習を通じて画像処理/CG(Computer Graphics)/VR(Virtual Reality技術)を応用したデータ可視化にかかわる情報技術について理解を深めることを目的とする。
到達目標：画像処理/CG/VR実習より最近の情報技術の活用例の知識を得る。
概要：プログラミング実習（python/C++）に必要な基礎的内容を紹介した後、（１）画像処理実習、（２）CG実習、（３）VR実習の3グループに分かれて各分野の基礎的内容の理解のもとプログラミング実習を行う。</t>
  </si>
  <si>
    <t>河田　佳樹（大学院社会産業理工学研究部 教授）
鈴木　秀宣（大学院社会産業理工学研究部 助教）
松廣　幹雄（大学院社会産業理工学研究部 特任助教）</t>
  </si>
  <si>
    <t>令和2年8月17日</t>
  </si>
  <si>
    <t>小学校教諭,中学校(技術)教諭,高校(工業)教諭</t>
  </si>
  <si>
    <t>令02-10071-507912号</t>
  </si>
  <si>
    <t>【選択】くらしを支える機械工学</t>
  </si>
  <si>
    <t>人々の生活や産業界において機械工学がどのように関わり，貢献しているかについて紹介する。機械工学を４つのカテゴリーに分け，材料分野からは材料組織の制御について，エネルギー分野からは低環境負荷燃焼技術について，生産工学分野からは機械の安全設計について，知能機械分野からは人間支援ロボットについて，それぞれ最新のトピックを交えて紹介する。</t>
  </si>
  <si>
    <t>髙岩　昌弘（大学院社会産業理工学研究部 教授）
岡田　達也（大学院社会産業理工学研究部 教授）
名田　譲（大学院社会産業理工学研究部 准教授）
米倉　大介（大学院社会産業理工学研究部 教授）</t>
  </si>
  <si>
    <t>令和2年8月18日</t>
  </si>
  <si>
    <t>令02-10071-507913号</t>
  </si>
  <si>
    <t>【選択】放射線の基礎知識と身の回りの放射線の測定</t>
  </si>
  <si>
    <t>放射線の基礎知識として、放射線と放射能の違いから身の回りにある放射線とその利用そして放射線の人体への影響と防護の考え方などについてワークシートを使って整理していただきながらわかりやすく講義する。実習では、放射線の測定を理解していただくために、GM計数装置を使用して身の回りの放射線を実際に測定して理解を深めていただくとともに、霧箱を作成して放射線の飛跡が簡単に観察できることを確認する。</t>
  </si>
  <si>
    <t>三好　弘一（放射線総合センター教授）</t>
  </si>
  <si>
    <t>令和2年8月21日</t>
  </si>
  <si>
    <t>小学校教諭,中学校(理科)教諭,高校(理科)教諭</t>
  </si>
  <si>
    <t>令02-10071-507914号</t>
  </si>
  <si>
    <t>【選択】プログラミングに必要なアルゴリズムの世界</t>
  </si>
  <si>
    <t>アルゴリズムとは，問題を解くための手順を定式化した形で表現したものであり，正しくその解を得るための具体的手順および根拠を与えるものである．問題によっては，解が求められない場合もあるし，解は求められるが膨大な計算時間がかかる場合もある．つまり，アルゴリズムの知識がないと，解が存在しない問題や膨大な計算時間がかかる問題をプログラミングし，解が求められないと悩むことになる．本講義では，プログラミングに必要なアルゴリズムの世界について解説する．</t>
  </si>
  <si>
    <t>中山　慎一（大学院社会産業理工学研究部　准教授）</t>
  </si>
  <si>
    <t>令和2年8月22日</t>
  </si>
  <si>
    <t>小学校教諭,中学校教諭,高校(工業)教諭</t>
  </si>
  <si>
    <t>令02-10071-507915号</t>
  </si>
  <si>
    <t>【選択】統計学の基礎</t>
  </si>
  <si>
    <t>確率と統計に関するいくつかの話題（意外な確率、平均は本当に代表値など）を取り上げながら、統計学を正しく理解・運用するために気を付けるべきこと、統計学を教えるときに知っておくべきことを解説する。さらに、多くのデータの中から有用な情報を探るための多変量解析に関する話題についても触れる予定である。
※新型コロナウイルス感染症の拡大防止のため、講習の実施方法を変更しています。詳細は本学のホームページを参照してください。</t>
  </si>
  <si>
    <t>守安　一峰（大学院社会産業理工学研究部 教授）</t>
  </si>
  <si>
    <t>令和2年8月23日</t>
  </si>
  <si>
    <t>中学校(数学)教諭,高校(数学)教諭</t>
  </si>
  <si>
    <t>令02-10071-507916号</t>
  </si>
  <si>
    <t>【選択】自然災害と学校安全管理</t>
  </si>
  <si>
    <t>「安全教育，安全管理を適切に行うために必要な組織体制の在り方と教員が身に付けるべき資質・能力」の基本的考え方について解説するとともに，主として自然災害を対象とした安全管理の方法について，講義と災害時アクションカード作成などの演習を通して理解させる．
※新型コロナウイルス感染症の拡大防止のため、講習の実施方法を変更しています。詳細は本学のホームページを参照してください。</t>
  </si>
  <si>
    <t>中野　晋（環境防災研究センター 教授）
金井　純子（大学院社会産業理工学研究部 助教）</t>
  </si>
  <si>
    <t>令和2年8月24日</t>
  </si>
  <si>
    <t>教諭
養護教諭
栄養教諭</t>
  </si>
  <si>
    <t>全教員</t>
  </si>
  <si>
    <t>令02-10071-507917号</t>
  </si>
  <si>
    <t>【選択】健康を維持するための栄養学</t>
  </si>
  <si>
    <t>近年栄養に関する研究が進み、栄養学に対する考え方や実践方法が大きく変わりつつある。また、生活習慣病の対策につながる食習慣等は、子供の頃から徐々に身につけなければならないともいわれている。そこで健康を支える基礎となる栄養学や生活習慣の基本的事項を最新の知見を含めながら基礎的知識を解説する。</t>
  </si>
  <si>
    <t>髙橋　章（医歯薬学研究部 教授）
奥田　紀久子（医歯薬学研究部 教授）
奥村　仙示（医歯薬学研究部 講師）
馬渡　一諭（医歯薬学研究部 講師）
首藤　恵泉（医歯薬学研究部 講師）
上番増　喬（医歯薬学研究部 特任助教）</t>
  </si>
  <si>
    <t>令和2年8月25日</t>
  </si>
  <si>
    <t>令02-10071-507918号</t>
  </si>
  <si>
    <t>【選択】実習で学ぶﾊﾞｲｵﾃｸﾉﾛｼﾞｰ，社会の中のﾊﾞｲｵﾃｸﾉﾛｼﾞｰ</t>
  </si>
  <si>
    <t>この講習では、バイオテクノロジーに関する実習と、関連した講義を行う。実習では、タンポポの葉からDNAを抽出し、在来種・外来種および両者の雑種を、PCR法に基づいたDNA分析により判定する。またバイオテクノロジーが身近で利用されている例として、遺伝子組換え作物および生殖補助医療・出生前診断について講義を行い、最後に参加者全員でバイオテクノロジーについてディスカッションを行う。
※新型コロナウイルス感染症の拡大防止のため、講習の実施方法を変更しています。詳細は本学のホームページを参照してください。</t>
  </si>
  <si>
    <t>渡部　稔（教養教育院　教授）</t>
  </si>
  <si>
    <t>小学校教諭,中学校(理科･技術)教諭,高校(理科･農業)教諭,特別支援学校教諭</t>
  </si>
  <si>
    <t>令02-10071-507919号</t>
  </si>
  <si>
    <t>【選択】主権者教育の進め方と内容－「政治リテラシー」の重要性</t>
  </si>
  <si>
    <t>18歳選挙権が始まり、中・高校においても主権者教育が重要視されている。選挙の仕組みや投票の手順など技術的な知識もさることながら、政治の具体的な課題に対して関心を持ち、知識を得て、主体的に行動ができる能力＝「政治リテラシー」の獲得も重要である。この講習では、民主主義、平和、憲法、ジャーナリズムなどの観点から、本質的な主権者教育の進め方と内容について考え、あわせて教員が学校現場で政治を教える際の基本的な原則を確認する。</t>
  </si>
  <si>
    <t>饗場　和彦（大学院社会産業理工学研究部　教授）</t>
  </si>
  <si>
    <t>令和2年8月29日</t>
  </si>
  <si>
    <t>中学校(社会)教諭,高校(地理歴史･公民)教諭</t>
  </si>
  <si>
    <t>令02-10071-507920号</t>
  </si>
  <si>
    <t>鳴門教育大学</t>
  </si>
  <si>
    <t>【選択】GISの入り口：地理院地図と今昔マップの使い方</t>
  </si>
  <si>
    <t>・地理空間情報活用推進基本法制定にともない地形図の在り方が大きく代わったこと、とりわけ国土地理院のwebサイトにおいて地形図閲覧サービスを中心とした地図提供サービスがなされていること、などを概説する。
・「地理院地図」 「今昔マップ」の使い方を実習する。
・「地理院地図」 「今昔マップ」の教材としての利用可能性を概説する。</t>
  </si>
  <si>
    <t>立岡　裕士（大学院学校教育研究科教授）</t>
  </si>
  <si>
    <t>徳島県鳴門市</t>
  </si>
  <si>
    <t>令和2年6月27日</t>
  </si>
  <si>
    <t>小学校教諭、中学校（社会）教諭、高等学校（地歴）教諭</t>
  </si>
  <si>
    <t>令和2年4月2日～
令和2年4月15日</t>
  </si>
  <si>
    <t>令02-10072-504507号</t>
  </si>
  <si>
    <t>088-687-6127</t>
  </si>
  <si>
    <t>https://www.naruto-u.ac.jp</t>
  </si>
  <si>
    <t>10072</t>
  </si>
  <si>
    <t>令和２年度第２回</t>
  </si>
  <si>
    <t>【選択】器械運動の指導法と評価</t>
  </si>
  <si>
    <t xml:space="preserve">小学校、中学校、高等学校の学習指導要領解説体育・保健体育編に例示された、マット運動、鉄棒運動、跳び箱運動の基本的な技及び発展技の指導法について実技講習を行う。また、技能、態度、知識、思考、判断の評価のあり方について講義を行い、指導法と評価に関する筆記試験を実施する。 </t>
  </si>
  <si>
    <t>藤田　雅文（大学院学校教育研究科教授）</t>
  </si>
  <si>
    <t>小学校教諭、中学校（保健体育）教諭、高等学校（保健体育）教諭</t>
  </si>
  <si>
    <t>令02-10072-504508号</t>
  </si>
  <si>
    <t>【選択】不登校の子どもの心とつながる：支援者のための十二の技</t>
  </si>
  <si>
    <t>カウンセリング及び心理療法の理論と技法をもとにした「相手のこころに近づく聴き方十二の技」、「不登校の子どもへの訪問十二の技」、「不登校と関わる十二の技」について説明する。こうした考え方や関わり方を学ぶことによって、不登校児童生徒やその保護者への支援に活かすことができる。 
※新型コロナウイルス感染症の拡大防止のため、講習の実施方法を変更しています。詳細は本学のホームページを参照してください。</t>
  </si>
  <si>
    <t>吉井　健治（大学院学校教育研究科教授）</t>
  </si>
  <si>
    <t>令和2年7月11日</t>
  </si>
  <si>
    <t>教諭
養護教諭</t>
  </si>
  <si>
    <t>小学校・中学校・高等学校の教諭、養護教諭</t>
  </si>
  <si>
    <t>令02-10072-504509号</t>
  </si>
  <si>
    <t>【選択】「新しい学力」と体育学習-教材の開発と実践-</t>
  </si>
  <si>
    <t>新学習指導要領で注目されている「『新しい学力』とは？」という問いについて、体育授業を題材にワールドカフェ方式で話し合います。また、新しい体育授業では、子どもの実態（特に、運動が苦手な児童、生徒への配慮）に応じた「教材・教具」を準備することが大切です。本講習では、新しい体育学習を実践化するための教材・教具づくりについて理解するとともに、手作り教具の作成について学びます。そして、実技を通して新しい体育学習を体感していきます。</t>
  </si>
  <si>
    <t>湯口　雅史（大学院学校教育研究科准教授）</t>
  </si>
  <si>
    <t>令02-10072-504510号</t>
  </si>
  <si>
    <t>【選択】絵本とその読み聞かせの教育的効果</t>
  </si>
  <si>
    <t>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1・2講時：絵本の仕掛けとその読み聞かせの効果／3・4講時：絵本の仕掛けの分析／5・6講時：絵本とその読み聞かせの知と心</t>
  </si>
  <si>
    <t>余郷　裕次（大学院学校教育研究科教授）</t>
  </si>
  <si>
    <t>令和2年7月18日</t>
  </si>
  <si>
    <t>令02-10072-504511号</t>
  </si>
  <si>
    <t>【選択】新学習指導要領の趣旨を踏まえた見方・考え方を働かせる社会科授業づくりワークショップ</t>
  </si>
  <si>
    <t>新しい学習指導要領の指針として，資質・能力が注目されている。社会科で育むべき資質・能力とは何であり，どのような授業によって育成されるものなのか。
社会科では，社会的な見方・考え方を通して，社会的事象を考察し，事象のあり方について構想することが目指される。本講習では，社会的な見方・考え方を例にして，望まれる社会科授業の具体像について，参加者によるワークショップを通して考えていく。</t>
  </si>
  <si>
    <t>伊藤　直之（大学院学校教育研究科准教授）</t>
  </si>
  <si>
    <t>令和2年7月20日</t>
  </si>
  <si>
    <t>小学校教諭、中学校（社会）教諭、高等学校（地歴・公民）教諭</t>
  </si>
  <si>
    <t>令02-10072-504512号</t>
  </si>
  <si>
    <t>令和2年7月23日</t>
  </si>
  <si>
    <t>令02-10072-504513号</t>
  </si>
  <si>
    <t>【選択】子どもの内面理解に基づく学級経営・生徒指導</t>
  </si>
  <si>
    <t>いじめ、不登校、学級崩壊等が生起する今日の学校教育において、確かな学力を育み、潤いのある学級づくりを進める「効果のある指導」を実践事例を用いて解説する。
また、子どもの内面の安定の主要素に「家庭」があり、子どもの貧困や朝食摂取等と問題行動の相関をとらえる視点を提供する。
さらに、将来に生きて働く知識としての消費者（金融）教育の在り方を例示し、自律的なキャリア形成の促進の視点を提供する。
※新型コロナウイルス感染症の拡大防止のため、講習の実施方法を変更しています。詳細は本学のホームページを参照してください。</t>
  </si>
  <si>
    <t>久我　直人（大学院学校教育研究科教授）</t>
  </si>
  <si>
    <t>令和2年7月28日</t>
  </si>
  <si>
    <t>幼稚園・小学校・中学校・高等学校の教諭、養護教諭、栄養教諭</t>
  </si>
  <si>
    <t>令02-10072-504514号</t>
  </si>
  <si>
    <t>【選択】わらべうたを教材とした和楽器合奏の授業構成</t>
  </si>
  <si>
    <t>新学習指導要領改訂の重点の一つに伝統文化の教育の充実がある。子どもに最も身近な日本の伝統音楽に、わらべうたがある。わらべうた遊びの中に言葉、音楽、動きが一体化した生き生きとした表現を見ることができる。本講義ではわらべうた遊びをもとにした箏、各種打楽器等のアンサンブル体験を通して、これからの音楽教育の新たな方向性を考える。</t>
  </si>
  <si>
    <t>鉄口　真理子（大学院学校教育研究科准教授）</t>
  </si>
  <si>
    <t>令和2年7月29日</t>
  </si>
  <si>
    <t>幼稚園教諭、小学校教諭，中学校（音楽）教諭</t>
  </si>
  <si>
    <t>令02-10072-504515号</t>
  </si>
  <si>
    <t>【選択】児童・生徒の有能感と社会形成力を高める連携・一貫教育による学校づくり</t>
  </si>
  <si>
    <t>児童・生徒は未来の形成者である。現代の教育課題として「児童・生徒の社会形成力」育成の課題は何か、児童・生徒の自己有用感（自尊感情）を高めるカリキュラム編成や学習指導はどのようにあるべきか。このような課題に対して、子どもの居場所を見つける教育活動として特別活動や総合的な学習の計画・実践に成功した学校の事例を紹介し、今日、注目されている連携・一貫教育、キャリア教育、ESD、子どもの貧困、心のバリアフリー、消費者教育の視点を加えながら小中高連携や一貫の学校づくりを考える。</t>
  </si>
  <si>
    <t>西村　公孝（大学院学校教育研究科教授）</t>
  </si>
  <si>
    <t>小学校・中学校・高等学校・中等教育学校・特別支援学校の教諭、養護教諭</t>
  </si>
  <si>
    <t>令02-10072-504516号</t>
  </si>
  <si>
    <t>【選択】知っておきたい子どもの「作文力」発達系統</t>
  </si>
  <si>
    <t>本講座は、子供の作文が発達に従ってどう変化するかを学び、教師（おとな）として「作文を読む力」を演習することを目的とします。
①子供の作文が小学校の「文字入門期」から１０歳の節目に相当する４年生まで、どのように発達するかを知る。
　＊学習指導要領・国語科教科書の「作文」教材では、「発達を捉える」ことは非常に困難です。
②「作文解釈」の基本的知識を学び、方法を演習する。
③小学校入門期から卒業までの作文力発達原理は、中学３年間または中高6年間、さらに大人の新分野技能習熟の原理に共通する。</t>
  </si>
  <si>
    <t>村井　万里子（大学院学校教育研究科教授）</t>
  </si>
  <si>
    <t>令和2年7月30日</t>
  </si>
  <si>
    <t>小学校教諭、中学校（国語）教諭、高等学校（国語）教諭</t>
  </si>
  <si>
    <t>令02-10072-504517号</t>
  </si>
  <si>
    <t>【選択】英語科授業における教室英語の使い方</t>
  </si>
  <si>
    <t>近年、学校英語教育において、英語を用いて授業を行うことが求められています。このような背景をふまえ、英語科授業における教師の教室英語（クラスルーム・イングリッシュ）の使い方について理論と実践の観点から講義と演習を行います。</t>
  </si>
  <si>
    <t>山森　直人（大学院学校教育研究科教授）</t>
  </si>
  <si>
    <t>小学校教諭、中学校（英語）教諭、高等学校（英語）教諭、小学校・中学校・高等学校の英語教育に関心のある教諭</t>
  </si>
  <si>
    <t>令02-10072-504518号</t>
  </si>
  <si>
    <t>【選択】国語科授業で育てたい思考力を考える</t>
  </si>
  <si>
    <t>２１世紀型スキル、PISA型読解力、批判的思考力など、現代の教育で求められている能力は、従来の国語科における読み書き能力の枠を超えたもののように見える。そこで本講習では、国語科で育てたい思考力とは具体的にどのような力として想定されるかを、全国学力・学習状況調査などもふまえて考えるとともに、そうした力を育てるための実践の成果と課題について検討を行う。</t>
  </si>
  <si>
    <t>幾田　伸司（大学院学校教育研究科教授）</t>
  </si>
  <si>
    <t>令和2年7月31日</t>
  </si>
  <si>
    <t>令02-10072-504519号</t>
  </si>
  <si>
    <t>【選択】性の多様性についての理解と支援－LGBTQ＋について－</t>
  </si>
  <si>
    <t>学校現場における性別二分は、根強く、「男の子は男らしく」「女の子は女らしく」という価値観で様々な言動が評価されている。現在、「性の多様性」の理解が重要であると社会で言われているにもかかわらず、その内容を理解したり、多様性な性を表明する児童生徒への支援について具体的にどのように行ったらいいのかについて学んだりする機会は少ないように思われる。本講習では、基本的な概念の理解から、現状について、また学校現場でどのような支援ができるのかについて実践をまじえながら学ぶことができる。</t>
  </si>
  <si>
    <t>葛西　真記子（大学院学校教育研究科教授）</t>
  </si>
  <si>
    <t>令和2年8月3日</t>
  </si>
  <si>
    <t>幼稚園・小学校・中学校・高等学校の教諭、養護教諭</t>
  </si>
  <si>
    <t>令02-10072-504520号</t>
  </si>
  <si>
    <t>【選択】「安全確保につながる運動」としての水泳の要件と実践の方法</t>
  </si>
  <si>
    <t>水泳は、体育種目のひとつとして取り扱われていますが、水難事故防止の目的も持ち合わせています。新しい指導要領にも「安全確保につながる運動」、「安全を確保するための泳ぎ」が導入され、それらの知識と技術の習得も求められています。　本講習では、学校教育で水泳・水辺活動を実施する際に活用できるよう、その内容と方法、リスクマネージメント、心のバリアフリーなどに関連する今日的課題を取り扱い、プログラムを計画するためのヒントを提供します。学校行事等での応用・活用を想定し、教諭・養護教諭・栄養教諭を対象とします。</t>
  </si>
  <si>
    <t>松井　敦典（大学院学校教育研究科教授）</t>
  </si>
  <si>
    <t>令02-10072-504521号</t>
  </si>
  <si>
    <t>【選択】幼児・児童・生徒の有能感と社会形成力を高める連携・一貫教育による学校づくり</t>
  </si>
  <si>
    <t>幼児・児童・生徒は未来の形成者である。現代の教育課題として「幼児・児童・生徒の社会形成力」育成の課題は何か、幼児・児童・生徒の自尊感情を高めるカリキュラム編成や学習指導はどのようにあるべきか。このような課題に対して、子どもの居場所を見つける教育活動として特別活動や総合的な学習の計画・実践に成功した学校の事例を紹介し、今日、注目されている連携・一貫教育、キャリア教育、ESD、子どもの貧困、心のバリアフリー、消費者教育の視点を加えながら幼小中連携や一貫の学校づくりを考える。</t>
  </si>
  <si>
    <t>令和2年8月5日</t>
  </si>
  <si>
    <t>幼稚園・小学校・中学校・特別支援学校の教諭、養護教諭</t>
  </si>
  <si>
    <t>令02-10072-504522号</t>
  </si>
  <si>
    <t>【選択】子どもの発達段階に応じる音読・朗読と絵本の読み聞かせ</t>
  </si>
  <si>
    <t>音読・朗読をあらゆる学校種の教諭の基礎技能として学ぶ。また、絵本の読み聞かせの幼児教育にとどまらない教育的効果について見識を高める。
また、絵本とその読み聞かせの利用が、保健室においても効果的であることを知る。
さらに、『給食番長』など食育に関する絵本とその利用に関する見識を深める。
　1・2講時：絵本の仕掛け／3・4講時：絵本の読み聞かせの原則／5・6講時：絵本の読み聞かせ／7・8講時：読みの発達段階／9・10講時：声のレッスン／11・12講時：読みあい活動</t>
  </si>
  <si>
    <t>令和2年8月6日～
令和2年8月7日</t>
  </si>
  <si>
    <t>令02-10072-504523号</t>
  </si>
  <si>
    <t>【選択】子どもの小さなよさに気づく実践心理学－選択理論心理学－</t>
  </si>
  <si>
    <t>人が幸せになるためには、自分が周囲の人から大切にされていると感じることです。そのカギは、自分の持っているいいところに気づいてくれて、それをこころから喜んでくれる人が周囲にいるかどうかではないでしょうか？人が幸せになることは義務です。そのための子どもとのかかわりについて選択理論心理学をベースとした人間関係について学びます。
※新型コロナウイルス感染症の拡大防止のため、講習の実施方法を変更しています。詳細は本学のホームページを参照してください。</t>
  </si>
  <si>
    <t>浜崎　隆司（大学院学校教育研究科教授）</t>
  </si>
  <si>
    <t>幼稚園教諭、小学校教諭、養護教諭、栄養教諭</t>
  </si>
  <si>
    <t>令02-10072-504524号</t>
  </si>
  <si>
    <t>【選択】新時代の算数・数学学習観： 児童・生徒による世界探究（Questioning the World）</t>
  </si>
  <si>
    <t>算数・数学の学習観は、時代によって異なるように思われている（例：系統学習、生活単元学習、現代化、問題解決、言語活動の充実、アクティブラーニング、等々）。実際にはそれらが同一のものである（記念碑主義的）ことを示した上で、生きた知識を学ぶ新たな学習観として注目される世界探究（Questioning the World）について演習を通して学ぶ。また、実際に世界探究に基づく教材の作成を行う。</t>
  </si>
  <si>
    <t>早田　透（大学院学校教育研究科講師）</t>
  </si>
  <si>
    <t>中学校（数学）教諭、高等学校（数学）教諭、算数・数学の指導に関心のある小学校教諭</t>
  </si>
  <si>
    <t>令02-10072-504525号</t>
  </si>
  <si>
    <t>【選択】小学校プログラミング教育の基礎と実践</t>
  </si>
  <si>
    <t>プログラミング教育が導入されるようになった社会背景や学習指導要領の位置づけに関する基礎的な理解を深め、小学校のプログラミング教育の在り方、小中高の接続を意識した情報教育の在り方等を考える。さらに、主にビジュアル型言語（Scratch等）を体験し、１）プログラミング的思考を含めた情報活用能力の観点、２）教科の深い学びの観点で指導方法の在り方を考察する。更に、2020年度からの円滑な実施に向けて、受講者間で実践上の課題・解決策を話し合う。
※新型コロナウイルス感染症の拡大防止のため、講習の実施方法を変更しています。詳細は本学のホームページを参照してください。</t>
  </si>
  <si>
    <t>伊藤　陽介（大学院学校教育研究科教授）</t>
  </si>
  <si>
    <t>小学校教諭、中学校教諭、高等学校教諭</t>
  </si>
  <si>
    <t>令02-10072-504526号</t>
  </si>
  <si>
    <t>【選択】知っておきたい科学の知識</t>
  </si>
  <si>
    <t>中学校および高等学校理科の教員を対象に、 現在の学習指導要領で新たに加わったり内容が充実した単元や、 研究の進歩が著しく、 理科教員として知っておいた方がよい知見について講習を行う。第１分野では「化学反応」と「教科横断との関連」について、 第２分野では「生物の進化」などについて予定している。</t>
  </si>
  <si>
    <t>胸組　虎胤（大学院学校教育研究科教授）
工藤　慎一（大学院学校教育研究科准教授）</t>
  </si>
  <si>
    <t>令和2年8月28日</t>
  </si>
  <si>
    <t>中学校（理科）教諭、 高等学校（理科）教諭</t>
  </si>
  <si>
    <t>令02-10072-504527号</t>
  </si>
  <si>
    <t>令和2年8月29日～
令和2年8月30日</t>
  </si>
  <si>
    <t>令02-10072-504528号</t>
  </si>
  <si>
    <t>【選択】データサイエンス入門</t>
  </si>
  <si>
    <t>近年、データサイエンスと呼ばれる分野の重要性が増している。それに伴い学校教育でも統計教育の重点化が進んでいる。この講習の目的は実際にデータを処理・分析することを通して、データサイエンスの概要と意義を理解することである。また、プログラミングを用いて簡単なデータ分析を行う予定である。プログラミング言語にはエクセル VBA もしくは Python を用いる (これらの知識は前提としない)。</t>
  </si>
  <si>
    <t>宮口　智成（大学院学校教育研究科准教授）</t>
  </si>
  <si>
    <t>令和2年9月26日</t>
  </si>
  <si>
    <t>中学校教諭・高等学校教諭</t>
  </si>
  <si>
    <t>令02-10072-504529号</t>
  </si>
  <si>
    <t>【選択】中学校家庭科の食物及び家族領域について</t>
  </si>
  <si>
    <t>中学校学習指導要領に係る食物及び家族領域の基本的な知識や近年の知見に関する内容である。食物領域では、栄養学、食品学、調理学等の基礎的事項の講義（実習）等を予定している。家族領域では、現代家族についての様相と問題について最新情報を提供するとともに、指導が難しいとされる家族領域における指導の工夫を提示し、家族の可視化について具体案を検討・討議する。</t>
  </si>
  <si>
    <t>西川　和孝（大学院学校教育研究科教授）
黒川　衣代（大学院学校教育研究科教授）</t>
  </si>
  <si>
    <t>小学校教諭、中学校（家庭）教諭</t>
  </si>
  <si>
    <t>令02-10072-504530号</t>
  </si>
  <si>
    <t>【選択】陶芸の基礎：制作過程から考える工芸の造形</t>
  </si>
  <si>
    <t>陶芸制作の基礎的な技法を習得するとともに、美術工芸に対する理解を深める。図画工作科学習指導要領では、造形活動を二つの側面から捉えることができるとしていることを踏まえ、造形芸術の指導上の要点を考察する。また、一般的に工芸は目的や機能を考えた活動に関係するとされるが、その活動の基盤となる素材、技術と創意の関連について理解を深める。</t>
  </si>
  <si>
    <t>栗原　慶（大学大学院学校教育研究科准教授）</t>
  </si>
  <si>
    <t>令和2年10月3日</t>
  </si>
  <si>
    <t>幼稚園教諭、小学校教諭、中学校（美術）教諭、高等学校（美術）教諭</t>
  </si>
  <si>
    <t>令02-10072-504531号</t>
  </si>
  <si>
    <t>香川大学</t>
  </si>
  <si>
    <t>【選択】国語表現演習</t>
  </si>
  <si>
    <t>生きることは自己を表現することである。この自己表現には身体表現、絵画表現などさまざまな手段がある。その中で、最大の情報量を持つ複雑な内容を抽象・具体レベルを駆使して詳細に伝えることを可能にするのが言語による表現である。この表現力は、体験・経験したり、本を読んで理解したり、他者と交わったりする中で形成されるものである。子どもたちの表現力が乏しくなってきていると言われる今、もう一度、この表現の原点に立って、教師自らこの表現力を伸ばす試みにチャレンジしてもらいたい。</t>
  </si>
  <si>
    <t>佐藤　明宏（教育学部　教授）</t>
  </si>
  <si>
    <t>香川県高松市</t>
  </si>
  <si>
    <t>令和2年10月18日</t>
  </si>
  <si>
    <t>小学校教諭、中学校・高等学校国語科教諭向け</t>
  </si>
  <si>
    <t>令和2年3月29日～
令和2年4月26日</t>
  </si>
  <si>
    <t>令02-10073-504894号</t>
  </si>
  <si>
    <t>087-832-1175</t>
  </si>
  <si>
    <t>https://www.kagawa-u.ac.jp/</t>
  </si>
  <si>
    <t>37</t>
  </si>
  <si>
    <t>10073</t>
  </si>
  <si>
    <t>【選択】小中高理科で扱う圧力と真空の世界</t>
  </si>
  <si>
    <t>圧力の体験や学習は、高校卒業までにさまざまな形で行われています。ここでのテーマはその圧力の一つの姿である真空です。「なんにもないの？」、「宇宙は真空？」などなど子どもの頃から真空という単語を耳にするたびに各人各様、さまざまなイメージを思い描いていると思います。実は真空とは作るのが大変だったり、実は真空状態だからこそ見えてくる現象があったり、といろいろ意外な事があるのですが、本講習では圧力を真空サイドから見ていきます。講習内では、幼稚園から高校まで対応できる教材作りや実験・観察をします。</t>
  </si>
  <si>
    <t>高橋　尚志（教育学部　教授）</t>
  </si>
  <si>
    <t>令和2年9月13日</t>
  </si>
  <si>
    <t>幼稚園教諭、小学校教諭、中学校・高等学校理科教諭、中学校技術科教諭、特別支援学校教諭</t>
  </si>
  <si>
    <t>令02-10073-504895号</t>
  </si>
  <si>
    <t>【選択】小学校教員を対象とした器楽演奏の実践（リコーダー）</t>
  </si>
  <si>
    <t>楽器の演奏，鑑賞を通して小学校における音楽科の指導内容「鑑賞」と「表現」の二つの活動に関わる音楽の表現について考えます。主としてリコーダーについて学び，その基礎的な演奏，練習のヒントや合奏，ピアノ伴奏での実習を行いながら，表現の工夫を試みます。</t>
  </si>
  <si>
    <t>青山　夕夏（教育学部　教授）</t>
  </si>
  <si>
    <t>令和2年8月2日</t>
  </si>
  <si>
    <t>小学校教諭向け</t>
  </si>
  <si>
    <t>令02-10073-504896号</t>
  </si>
  <si>
    <t>【選択】児童期における体育・スポーツ指導</t>
  </si>
  <si>
    <t>児童期はスポーツと出会う最も重要な時期であるにも関わらず、体育を専門的に学んだことのある小学校教諭はそれほど多くないようです。従って本講義では、主に小学校教諭の受講を想定し、児童期における体育・スポーツ指導について、１）何のために体育・スポーツを指導するのか、２）その目的を達成するためには、どのような指導であるべきなのかについて学びます。なお児童の発達を見据え系統的な指導を展開する観点から小学校教諭以外の受講も対象とします。</t>
  </si>
  <si>
    <t>上野　耕平（教育学部　准教授）</t>
  </si>
  <si>
    <t>幼稚園教諭・小学校教諭・中学校保健体育科教諭・高等学校保健体育科教諭</t>
  </si>
  <si>
    <t>令02-10073-504897号</t>
  </si>
  <si>
    <t>【選択】篆刻―印章の制作―</t>
  </si>
  <si>
    <t>石印材を使用して、印章を制作する。自己の姓名印の他、詩句印や肖形印など受講者の興味関心に応じて行う。小中学校書写から高等学校書道に至るまで、授業での必要性や応用を考慮していきたい。</t>
  </si>
  <si>
    <t>小西　憲一（教育学部教授）</t>
  </si>
  <si>
    <t>小学校教諭・中学校国語・美術科教諭・高等学校書道・美術科教諭</t>
  </si>
  <si>
    <t>令02-10073-504898号</t>
  </si>
  <si>
    <t>【選択】発達障害への心理学的アプローチ1</t>
  </si>
  <si>
    <t>この講義では、自閉症（自閉スペクトラム症）、注意欠陥/多動性障害、学習障害など発達障害を理解するための心理学的アプローチについて説明する。発達障害の定義等に関して概説するとともに、特に自閉症を取り上げ、基本的な障害理解に関する内容と心理学的研究における最近のトピックを紹介する。</t>
  </si>
  <si>
    <t>惠羅　修吉（大学院教育学研究科　教授）</t>
  </si>
  <si>
    <t>幼稚園教諭、小学校教諭、中学校教諭、高等学校教諭、特別支援学校教諭、養護教諭</t>
  </si>
  <si>
    <t>令02-10073-504899号</t>
  </si>
  <si>
    <t>【選択】発達障害への心理学的アプローチ2</t>
  </si>
  <si>
    <t>令和2年9月6日</t>
  </si>
  <si>
    <t>令02-10073-504900号</t>
  </si>
  <si>
    <t>【選択】深い学びを実現する算数・数学の学習1</t>
  </si>
  <si>
    <t>算数・数学の深い学びの理論と、深い学びを実現するための方法を学びます。小学校と中学校の算数・数学の内容を中心に実践的に学んでいきます。
※新型コロナウイルス感染症の拡大防止のため、講習の実施方法を変更しています。詳細は本学のホームページを参照してください。</t>
  </si>
  <si>
    <t>松島　充（教育学部　准教授）</t>
  </si>
  <si>
    <t>令和2年6月14日</t>
  </si>
  <si>
    <t>小学校教諭、中学校・高等学校数学科教諭向け</t>
  </si>
  <si>
    <t>令02-10073-504901号</t>
  </si>
  <si>
    <t>【選択】深い学びを実現する算数・数学の学習2</t>
  </si>
  <si>
    <t>令和2年7月5日</t>
  </si>
  <si>
    <t>令02-10073-504902号</t>
  </si>
  <si>
    <t>【選択】教育にも適用可能な経営学の理論1</t>
  </si>
  <si>
    <t>本講義では，経営学で使用される理論とフレームワークを取り上げ，教育における適用を考える．経営学で使用される理論とフレームワークとは，組織の成長・動機付け・リーダーシップ，顧客の定義等であり，それらを教育現場に当てはめた場合に，どう考えるかを講義と演習を通して理解する．これにより多角的視点を得る１つの方法論を身に着けることができる．管理者の「真摯さとは何か」を考えるために『もし高校野球の女子マネージャーがドラッカーの「マネジメント」を読んだら』を参考資料として取り上る．</t>
  </si>
  <si>
    <t>西中　美和（地域マネジメント研究科教授）</t>
  </si>
  <si>
    <t>令02-10073-504903号</t>
  </si>
  <si>
    <t>【選択】教育にも適用可能な経営学の理論2</t>
  </si>
  <si>
    <t>令02-10073-504904号</t>
  </si>
  <si>
    <t>【選択】少年非行・犯罪の現状と少年法1</t>
  </si>
  <si>
    <t>今日、少年法をめぐっては、適用年齢を現在の20歳未満から18歳未満へと引き下げることが議論されています。この議論には様々な意見があるでしょうが、少年犯罪・非行や少年法についての知識があれば、より現実に即し、充実した意見形成が期待できます。また、少年法は、日々児童や生徒と向き合っている皆さんにとっても、関心のあることと思います。この授業では、このような観点から、「少年犯罪・非行の現状と法」と題して、現在の日本の少年犯罪・非行の現状を適切に把握し、少年法の基礎的知識を得ることを目標としています。</t>
  </si>
  <si>
    <t>吉井　匡（法学部准教授）</t>
  </si>
  <si>
    <t>小学校教諭、中学校教諭、高等学校教諭、特別支援学校教諭</t>
  </si>
  <si>
    <t>令02-10073-504905号</t>
  </si>
  <si>
    <t>【選択】少年非行・犯罪の現状と少年法2</t>
  </si>
  <si>
    <t>令和2年6月28日</t>
  </si>
  <si>
    <t>令02-10073-504906号</t>
  </si>
  <si>
    <t>【選択】心理学からみた学習意欲</t>
  </si>
  <si>
    <t>いかにして児童・生徒の学習意欲を支えるかは重要な教育課題であるといえ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
※新型コロナウイルス感染症の拡大防止のため、講習の実施方法を変更しています。詳細は本学のホームページを参照してください。</t>
  </si>
  <si>
    <t>岡田　涼（教育学部　准教授）</t>
  </si>
  <si>
    <t>令02-10073-504907号</t>
  </si>
  <si>
    <t>【選択】エクセルを用いた基本統計処理</t>
  </si>
  <si>
    <t>パソコンでエクセルを用いて、基本的な統計解析の実践について学びます。度数分布表とヒストグラム、記述統計量、散布図と相関係数、回帰分析、アンケートとクロス集計表、および、推測統計の基礎を扱います。講座内容は、確率統計や情報の授業に活用することができます。また、エクセルの基本操作と基本的な統計解析手法の理解を確認しておくことは、成績処理や進路指導その他の教育業務を行う上で有用であると考えられます。
パソコンとエクセルの基本操作を修得している方を対象とします。</t>
  </si>
  <si>
    <t>堀川　洋（創造工学部　教授）</t>
  </si>
  <si>
    <t>令02-10073-504908号</t>
  </si>
  <si>
    <t>【選択】現代日本の選挙と政治1</t>
  </si>
  <si>
    <t>民主政治における個人と国家の関係や国民の政治参加について考えるとき、現実の選挙がどのように展開されているのかを理解しておく必要があるでしょう。この講習では、近年の日本を題材として、どのような有権者が投票（棄権）しているのか、有権者はどのように投票先を選択しているのか、政党はどのような政策的立場をとっているのか、マスメディアやインターネットは世論に対してどのような影響を及ぼしているのかといったテーマについて検討しながら、現代の代議制民主政治の動態について学びます。</t>
  </si>
  <si>
    <t>堤　英敬（法学部教授）</t>
  </si>
  <si>
    <t>令和2年7月4日</t>
  </si>
  <si>
    <t>中学校社会科教諭、高等学校公民科教諭</t>
  </si>
  <si>
    <t>令02-10073-504909号</t>
  </si>
  <si>
    <t>【選択】現代日本の選挙と政治2</t>
  </si>
  <si>
    <t>令和2年9月5日</t>
  </si>
  <si>
    <t>令02-10073-504910号</t>
  </si>
  <si>
    <t>【選択】小学校教員を対象とした器楽演奏の実践（ピアノ伴奏法）</t>
  </si>
  <si>
    <t>器楽の演奏(主として小学校音楽科共通教材のピアノ伴奏）実習を通して、音楽科の指導内容「表現」について考えます。ピアノ伴奏に必要な基礎的な知識や奏法、練習方法や楽曲構成について検討したうえで、表現の工夫を試みます。</t>
  </si>
  <si>
    <t>東浦　亜希子（教育学部　講師）</t>
  </si>
  <si>
    <t>小学校教諭</t>
  </si>
  <si>
    <t>令02-10073-504911号</t>
  </si>
  <si>
    <t>【選択】企業の社会的責任と社会的経済1</t>
  </si>
  <si>
    <t>　本講義では、今注目の社会的課題（貧困や教育、若者対応、衛生、住居問題等）に対する、企業の役割を考える。そこでは、企業の経済的活動だけでなく、社会の一員としての社会的及び環境的活動までもが考慮される。同時に、企業にその役割を求めるには、社会的課題に関連する様々な問題を社会の構成員一人ひとりが認識、行動する必要がある。それによって、最終的に社会的課題の社会的レベルでの改善及び解決が可能になる。構成員として問題意識を持ち、教育現場での改善も意図することから、対象者は幅広い教員層を想定している。</t>
  </si>
  <si>
    <t>朴　恩芝（経済学部　教授）</t>
  </si>
  <si>
    <t>令02-10073-504912号</t>
  </si>
  <si>
    <t>【選択】企業の社会的責任と社会的経済2</t>
  </si>
  <si>
    <t>令和2年7月19日</t>
  </si>
  <si>
    <t>令02-10073-504913号</t>
  </si>
  <si>
    <t>【選択】はじめての特別支援教育</t>
  </si>
  <si>
    <t>特別支援教育の重要性についての認識は学校現場でかなりすすんできた。しかし特別支援教育コーディネーターの研修会は数多くあるけれど、コーディネーター以外の先生方に対しての研修はなかなか機会を確保できないときく。平成28年度から「障害者差別解消法」が施行され、学校現場においても合理的配慮についての情報が必要とされている。一度は話を聞いてみたい、研修を受けてみたい先生方に、特別支援教育の基本的な考え方やアセスメントについて、基礎的な事項を中心に講義する。</t>
  </si>
  <si>
    <t>小方　朋子（教育学部教授）
中島　栄美子（教育学部准教授）</t>
  </si>
  <si>
    <t>令02-10073-504914号</t>
  </si>
  <si>
    <t>【選択】教師の指導が助長する問題行動とその見方</t>
  </si>
  <si>
    <t>学校や学級が荒れると、教師は何とかしてそれを治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t>
  </si>
  <si>
    <t>大久保　智生（教育学部准教授）</t>
  </si>
  <si>
    <t>令02-10073-504915号</t>
  </si>
  <si>
    <t>【選択】衣・食・住の生活文化と環境1</t>
  </si>
  <si>
    <t>持続可能な社会の構築を意識しながら、衣・食・住生活にかかわる学びの可能性と課題を探ります。家庭科に限らず他教科や総合も視野に入れ、生活文化の継承や環境保全等の視点からこれまでの研究成果や授業実践、教材について紹介し、実習も取り入れて検討していきます。さらに、香川県が開発した地域素材を活かした環境学習教材についても併せて紹介し、授業等での活用方法について考えます。</t>
  </si>
  <si>
    <t>妹尾　理子（教育学部教授）</t>
  </si>
  <si>
    <t>令和2年8月9日</t>
  </si>
  <si>
    <t>小学校教諭、中学校・高等学校家庭科教諭向け</t>
  </si>
  <si>
    <t>令02-10073-504916号</t>
  </si>
  <si>
    <t>【選択】衣・食・住の生活文化と環境2</t>
  </si>
  <si>
    <t>令02-10073-504917号</t>
  </si>
  <si>
    <t>【選択】外国人児童生徒と言葉について考える</t>
  </si>
  <si>
    <t>　日本各地で，さまざまな言語・文化背景を持った人々が生活をするようになり，小・中学校でも日本語を母語としない子どもたちが増加しています。このような外国につながる子どもたちへの支援，異文化の理解やコミュニケーションについて，グループワークなども行いながら考えます。</t>
  </si>
  <si>
    <t>山下　直子（教育学部　教授）</t>
  </si>
  <si>
    <t>小学校教諭、中学校教諭</t>
  </si>
  <si>
    <t>令02-10073-504918号</t>
  </si>
  <si>
    <t>【選択】社会と歴史の教育1</t>
  </si>
  <si>
    <t>日本の歴史に関する学習内容および社会科関係の授業を充実させるための内容と方法について，次のような点を中心に学びます。
　○日本の歴史に関する学習内容。
　○社会科の構成原理などの理論。
　○学習素材となる社会事象・歴史事象。
　○授業を活性化する学習方法，アクティブラーニング。
話し合いや情報交換も行います。</t>
  </si>
  <si>
    <t>鈴木　正行（教育学部　教授）</t>
  </si>
  <si>
    <t>幼稚園教諭、小学校教諭、中学校社会科教諭、高等学校地歴科・公民科教諭、特別支援学校教諭</t>
  </si>
  <si>
    <t>令02-10073-504919号</t>
  </si>
  <si>
    <t>【選択】社会と歴史の教育2</t>
  </si>
  <si>
    <t>令和2年8月10日</t>
  </si>
  <si>
    <t>令02-10073-504920号</t>
  </si>
  <si>
    <t>【選択】からだでこころで感じて動く表現の世界</t>
  </si>
  <si>
    <t>乳幼児・児童の発達をおさえ、歌遊びや手遊びから身体を使った表現遊び、絵本などの題材を通して、教師自身が感じたことや浮かんだイメージをからだで表現すること、また他者の表現にふれ、表現過程や感動を共有することを中心に展開していく。このことは、幼児が多様な表現に触れることで豊かな感性を養い、それらを他児や教師と共有することで自己表現を深めていくこと（幼）、表したいイメージや即興やひとまとまりの表現で踊ること（小、表現運動）に対する教師の支援に関連する。</t>
  </si>
  <si>
    <t>藤元　恭子（教育学部教授）</t>
  </si>
  <si>
    <t>幼稚園教諭、小学校教諭</t>
  </si>
  <si>
    <t>令02-10073-504921号</t>
  </si>
  <si>
    <t>【選択】幼稚園教諭の転換点について考える</t>
  </si>
  <si>
    <t>これまでの保育者生活を振り返り、自身の転換点について考えたり、参加者と一緒に話し合ったりすることを通して、今後保育の中で大切にしていきたいことや、保育者としての資質向上について考察する。</t>
  </si>
  <si>
    <t>片岡　元子（教育学部教授）</t>
  </si>
  <si>
    <t>幼稚園教諭</t>
  </si>
  <si>
    <t>令02-10073-504922号</t>
  </si>
  <si>
    <t>【選択】地球とその歴史を探る1</t>
  </si>
  <si>
    <t>地球環境の悪化や異常気象は社会経済に影響を与え、資源・エネルギー問題は国際政治にも関わります。生物の進化や絶滅が地球の変動に支配されたことが明らかとなり、地球とその歴史の理解がますます重要になっています。午前の講義では、地球の変動原理と生命と地球の共進化についてフィールドワークの事例を交えて紹介し、午後は大学博物館の活動の紹介、さらに鉱物や結晶の性質、化石レプリカ作りなどの実験を行います。
地球環境問題に加え、防災に必要な知識として地震発生メカニズムまで広く扱うことから全教科の教諭を対象とします。</t>
  </si>
  <si>
    <t>寺林　優（創造工学部教授）</t>
  </si>
  <si>
    <t>幼稚園教諭、小学校教諭、中学校教諭、高等学校教諭、特別支援学校教諭</t>
  </si>
  <si>
    <t>令02-10073-504923号</t>
  </si>
  <si>
    <t>【選択】地球とその歴史を探る2</t>
  </si>
  <si>
    <t>令02-10073-504924号</t>
  </si>
  <si>
    <t>【選択】科学的思考力の発達を促進する理科授業の実習</t>
  </si>
  <si>
    <t>児童・生徒の思考操作能力の発達を促す英国の非常に楽しい理科の授業方式について学びます。前半で講師による講義と模擬授業、後半で受講者同士の模擬授業の実習を行い、最後に討論を行って私たちの日々の授業との関係を考えます。この授業方式は、ピアジェとヴィゴツキーの考えにもとづいて、理科等の探究活動で必要となる変数という観点、確率的な考え、分類などの思考操作を行う能力の発達を促すように設計されたものです。小学校高学年の理科・算数、中学校・高校の理科・数学の担当教諭にとってもっとも役立つと思います。</t>
  </si>
  <si>
    <t>笠　潤平（教育学部　教授）</t>
  </si>
  <si>
    <t>幼稚園教諭、小学校教諭、中学校・高等学校理科・数学科教諭、特別支援学校教諭</t>
  </si>
  <si>
    <t>令02-10073-504925号</t>
  </si>
  <si>
    <t>【選択】環境に優しいマイクロスケール化学実験ならびに生物化学の基礎</t>
  </si>
  <si>
    <t>（1）「マイクロスケールケミストリー」；環境に優しい小スケール実験の長所について解説する。身近な化学的な事物・現象についての・講義・実験を通して，化学に対する関心や探究心を高め，科学技術と人間（中），物質の種類と性質に関する探究活動（高）に関わる指導等を支援する。
（2）生物化学の基礎；私たちの体は、目には見えない小さな物質（分子）で構成されており、生命活動はこれらの分子の化学反応によって駆動している。タンパク質や核酸のはたらきを通して、生命のしくみについて解説する。</t>
  </si>
  <si>
    <t>高木　由美子（教育学部　教授）
小森　博文（教育学部　准教授）</t>
  </si>
  <si>
    <t>小学校教諭、中学校理科教諭、高等学校理科教諭、特別支援学校教諭</t>
  </si>
  <si>
    <t>令02-10073-504926号</t>
  </si>
  <si>
    <t>【選択】ナノテクノロジーと電子材料</t>
  </si>
  <si>
    <t>現在の自然科学・技術の研究でナノテクノロジーのキーワードは極めてありふれたものとなっている。本講座では，化合物半導体を中心にナノ構造の作製方法やその構造評価方法、ナノ構造の光・電子的特性について概説し、またこれに関する創造工学部の研究設備について紹介してナノテクノロジーの理解を深めます。</t>
  </si>
  <si>
    <t>小柴　俊（創造工学部　教授）</t>
  </si>
  <si>
    <t>中学校理科・技術科教諭、高等学校理科・工業科教諭</t>
  </si>
  <si>
    <t>令02-10073-504927号</t>
  </si>
  <si>
    <t>【選択】プログラミング言語の最新動向</t>
  </si>
  <si>
    <t>現在人気のあるプログラミング言語、最近話題のプログラミング言語、将来有望そうなプログラミング言語をいくつか紹介し、特徴を比較します。</t>
  </si>
  <si>
    <t>香川　考司（創造工学部　准教授）</t>
  </si>
  <si>
    <t>小学校教諭、中学校技術科教諭、高等学校情報科教諭</t>
  </si>
  <si>
    <t>令02-10073-504928号</t>
  </si>
  <si>
    <t>【選択】平安文学教材研究</t>
  </si>
  <si>
    <t>『竹取物語』『源氏物語』『枕草子』などの平安文学作品の中から、国語（古典）教科書に掲載される場面を中心に取り上げ、研究史上の課題と教材として意義について概説する。</t>
  </si>
  <si>
    <t>北原　圭一郎（教育学部講師）</t>
  </si>
  <si>
    <t>小学校教諭、中学校国語科教諭、高等学校国語科教諭</t>
  </si>
  <si>
    <t>令02-10073-504929号</t>
  </si>
  <si>
    <t>【選択】思考ツールを活用した国語学習の方法</t>
  </si>
  <si>
    <t>「思考ツール」は、「考え」を視覚化するための道具です。マインドマップやマトリクス、フロー図、ツリー図などが有名です。シンキング・マップ、グラフィック・オーガナイザーとも呼ばれ、欧米では基本的な学習方法ですが、我が国の国語科ではそれほど取り入れられていません。この講習では、附属校とともに開発したツールを中心に、スピーチや物語の読み、創作などに思考ツールを活用する方法を、ワークショップ形式で実際に体験します。</t>
  </si>
  <si>
    <t>山本　茂喜（教育学部　教授）</t>
  </si>
  <si>
    <t>小学校教諭、中学校・高等学校国語科教諭、特別支援学校教諭</t>
  </si>
  <si>
    <t>令02-10073-504930号</t>
  </si>
  <si>
    <t>【選択】数学－－中・高の教材に潜む高等数学</t>
  </si>
  <si>
    <t>折り紙を使った幾何学、図形版を使った代数学、敷詰などを扱う。中学生や高校生にも可能な作業を通して、その背景にある数学を解説したい。図形版では、正方形を作りその面積を観察することによって、整数論の入門を解説する。敷詰では背景として群論との関連を解説する。大学生の頃学んだことを忘れていても、理解できるように配慮するつもりである。</t>
  </si>
  <si>
    <t>内藤　浩忠（教育学部　教授）</t>
  </si>
  <si>
    <t>中学校・高等学校数学科教諭</t>
  </si>
  <si>
    <t>令02-10073-504931号</t>
  </si>
  <si>
    <t>【選択】初等整数論と暗号理論への応用</t>
  </si>
  <si>
    <t>初等整数論の分野で、数の剰余、素因数分解、合同式の扱いについて掘り下げ、初等的な知識のみで理解しうる公開鍵暗号理論への応用を紹介したい。この理論は簡素な構成ながら、積の計算とその逆操作としての因数分解のあいだにある極端な困難度の差によってうまく機能するという、じつに画期的な仕掛けになっている。</t>
  </si>
  <si>
    <t>髙野　啓児（教育学部　准教授）</t>
  </si>
  <si>
    <t>令和2年9月12日</t>
  </si>
  <si>
    <t>小学校教諭、中学校・高等学校数学科教諭、特別支援学校教諭</t>
  </si>
  <si>
    <t>令02-10073-504932号</t>
  </si>
  <si>
    <t>【選択】子どもを取り巻く環境（メディア・生活習慣・身体活動等）と保健に関わる話1</t>
  </si>
  <si>
    <t>最近の子どもを取り巻く環境の劇的変化とそれに伴う子どもの健康に関する諸課題について考察を深める。環境要因として特にメディア、生活習慣（基本的生活習慣含む）、身体活動等を取り上げ、その環境の変化等に対しどのように対応するべきかを考える。また特に学校保健の視点から養護教諭の関わりや栄養教諭の関わりについて参加者間でのグループディスカッション等を通して、学校内での教員間の連携による取組について議論を深める。最終的にこれらの課題が保健指導や保健学習にどのように位置づけられていくべきかについてまとめる。</t>
  </si>
  <si>
    <t>宮本　賢作（教育学部　准教授）</t>
  </si>
  <si>
    <t>幼稚園教諭、小学校教諭、中学校・高等学校保健体育科教諭、特別支援学校教諭、養護教諭、栄養教諭</t>
  </si>
  <si>
    <t>令02-10073-504933号</t>
  </si>
  <si>
    <t>【選択】子どもを取り巻く環境（メディア・生活習慣・身体活動等）と保健に関わる話2</t>
  </si>
  <si>
    <t>令02-10073-504934号</t>
  </si>
  <si>
    <t>【選択】経済学における数学の応用</t>
  </si>
  <si>
    <t>　文系出身が多い経済学部生に対して経済数学やミクロ経済学を講義してきた経験に基づき，高校までの数学が活用される経済学の話題（中学校社会科・高等学校公民科における需給均衡図の内容を含む）を講義します．
　高校までの数学からみると，連立方程式，2次関数，微分・積分，数列，確率などが関連する内容です．大学の経済学からみるとミクロ経済学を中心に，消費者・生産者行動，市場均衡，不完全競争，不確実性等が取り上げる話題です．経済学の問題が高校までの数学をどのように使って解かれていくのか，例題を中心に説明します．</t>
  </si>
  <si>
    <t>星野　良明（経済学部准教授）</t>
  </si>
  <si>
    <t>中学校数学・社会科教諭、高等学校数学・公民科教諭</t>
  </si>
  <si>
    <t>令02-10073-504935号</t>
  </si>
  <si>
    <t>【選択】天文と気象に関する話題について</t>
  </si>
  <si>
    <t>天文の内容を理解するには対象を実際に観測することが重要だが難しい場合も多い。大気についても対象が大きいことから直接的に観測することは難しい場合が多く授業で利用できるような大気現象に関する教材の探究が必要である。そこで教材利用に関する経験を提示しあい講師の助言を通じて今後の授業に活かせるようにする。さらに講師から天文と気象の最近の話題を取り上げる。本講座は小学校及び中学校の理科に関する知見を広げることを目的とするが広く環境としての天文および気象現象を扱うことから理科教諭以外の受講も対象とする。</t>
  </si>
  <si>
    <t>寺尾　徹（教育学部教授）
松村　雅文（教育学部教授）</t>
  </si>
  <si>
    <t>令02-10073-504936号</t>
  </si>
  <si>
    <t>【選択】科学史をふまえた理科教育論</t>
  </si>
  <si>
    <t>科学史上の事例を通して、「科学的」ということをどのようにとらえたら良いのか、実験というものをどのようにとらえ授業にどのように位置づけたら良いのか、理科を教える目的をどのようにとらえたら良いのか、「科学技術創造立国」に理科教育がどのような役割を果たせるのか、これらの点について検討する。</t>
  </si>
  <si>
    <t>北林　雅洋（教育学部教授）</t>
  </si>
  <si>
    <t>小学校教諭、中学校・高等学校理科教諭</t>
  </si>
  <si>
    <t>令02-10073-504937号</t>
  </si>
  <si>
    <t>【選択】幾何学的不変量に関する概論</t>
  </si>
  <si>
    <t>互いに異なる幾何学的対象を取り扱う際,ある種の幾何学構造に注目して共通の性質を持つ同種類のグループに分類することは現代数学の基本である.不変量とはそうした幾何構造を特徴付ける別種の数学的対象の事をいうが,この概念について解説する.</t>
  </si>
  <si>
    <t>四ツ谷　直仁（教育学部准教授）</t>
  </si>
  <si>
    <t>令和2年10月17日</t>
  </si>
  <si>
    <t>高等学校数学科教諭</t>
  </si>
  <si>
    <t>令02-10073-504938号</t>
  </si>
  <si>
    <t>【選択】絵画（木炭デッサン）制作</t>
  </si>
  <si>
    <t>石膏像や牛骨、果物などの静物モチーフを題材にしたデッサン実技を行います。美術作品制作、とりわけ絵画の制作（木炭画）を通して、描くことの喜びや大切さ、困難さなどを改めて私自身の問題提起として感じていただければと思います。</t>
  </si>
  <si>
    <t>古草　敦史（教育学部教授）</t>
  </si>
  <si>
    <t>幼稚園教諭、小学校教諭、中学校美術科教諭、高等学校美術・工芸科教諭、特別支援学校教諭</t>
  </si>
  <si>
    <t>令02-10073-504939号</t>
  </si>
  <si>
    <t>【選択】表現を探る -楽曲の分析を通して-</t>
  </si>
  <si>
    <t>本講座では作曲家が自身の作品に託した表現(思いや意図)を、ICT機器を用いたMIDIデータの作成と様々な楽曲の分析を通して探っていきます。これは学習指導要領における「曲の特徴にふさわしい表現を工夫しどのように歌うか(演奏するか)について思いや意図をもつこと(小学校)」や「音楽を形づくっている要素や要素同士の関連を知覚しそれらの働きが生み出す特質や雰囲気を感受しながら知覚したことと感受したこととの関わりについて考えること(中学校)」に関わる教材研究や授業実践及び演奏表現の指導・支援等に関連します。</t>
  </si>
  <si>
    <t>岡田　知也（教育学部教授）</t>
  </si>
  <si>
    <t>幼稚園教諭、小学校教諭、中学校音楽科教諭・高等学校芸術科(音楽)教諭、特別支援学校教諭</t>
  </si>
  <si>
    <t>令02-10073-504940号</t>
  </si>
  <si>
    <t>【選択】ニュージーランドにおける小・中・高等学校での第二言語教育：過去と現在</t>
  </si>
  <si>
    <t xml:space="preserve">この4０年間、ニュージーランドにおける小・中・高等学校での外国語教育は、大きく変わりました。教授法及び評価の方法・基準が大きく変わってきました。いろいろな言語が教えられています。今、従来のペーパーテストよりある程度学生自身が作成したプロジェクト等が評価されるところが多いです。どのことばが人気があるでしょうか。子供の希望・目的は何でしょうか。シラバスに何が載っているでしょうか。実際の外国語の授業の映像を見て、指導法、やり取りなどに焦点をあてて、皆さんの授業にどのように貢献できるのかを、グループワークで、いろいろな観点から議論して行きたいと思います。  </t>
  </si>
  <si>
    <t>バテン　ポール（教育学部准教授）</t>
  </si>
  <si>
    <t>小学校教諭、中学校・高等学校英語科教諭、特別支援学校教諭</t>
  </si>
  <si>
    <t>令02-10073-504941号</t>
  </si>
  <si>
    <t>【選択】性はなぜあるのか？</t>
  </si>
  <si>
    <t>「性はなぜあるのか？」これは生物学上最も深遠な謎である。学校教育の場では、有性生殖性の仕組みについての説明はなされているが、その存在理由（＝機能）を考えるということは行われていない。講座の前半では、その存在が当然のことであると認識されている“性”の意味を、研究の歴史背景をもとに進化生物学的な観点から解説し、後半では、性にまつわる諸現象を実例を交えて紹介する。</t>
  </si>
  <si>
    <t>松本　一範（教育学部教授）</t>
  </si>
  <si>
    <t>令和2年9月27日</t>
  </si>
  <si>
    <t>小学校教諭、中学校理科教諭、高等学校理科教諭</t>
  </si>
  <si>
    <t>令02-10073-504942号</t>
  </si>
  <si>
    <t>【選択】「自由」について考える</t>
  </si>
  <si>
    <t>「自由」は基本的人権の主たるものとされ尊重されるべきものとして考えられる一方で、「自由」を主張する人間はわがままな人間と見なされ非難されることも多い。このような事情が生じる原因の一つは「自由」という概念の多義性をわれわれがとらえきれていないところにある。そこで本講習では、西洋の思想史を振り返ってこの概念を整理しそのことによって現在の状況を考える一助にすることにある。特にその中心にJ・S・ミルの「自由論」をおいて考えてみたい。このことは、自律的な人間を育てる上で有益なものであると思われる。</t>
  </si>
  <si>
    <t>石川　徹（教育学部教授）</t>
  </si>
  <si>
    <t>中学校社会科教諭、高等学校地歴・公民科教諭</t>
  </si>
  <si>
    <t>令02-10073-504943号</t>
  </si>
  <si>
    <t>【選択】中国朝鮮族のトランスナショナルな移動と生活</t>
  </si>
  <si>
    <t>かつて（主に1930年代に）朝鮮半島から中国東北へ移動した人々は、中国国籍をもつ中国の少数民族として生きてきた。彼らを中国朝鮮族ないし朝鮮族と呼ぶ。彼らの子孫が、1990年代以降、韓国・日本へ大量に再移動するようになっている。このことに注目し、今日の彼らの移動と生活について、（１）彼らの歴史、（２）国際関係論・国際政治学における移動を取り扱う理論研究、（３）アンケート調査（量的調査）、（４）質的調査（聞き取り調査）のなどの視点から講義を行う。</t>
  </si>
  <si>
    <t>宮島　美花（経済学部教授）</t>
  </si>
  <si>
    <t>中学校社会科教諭、高等学校地歴科公民科教諭</t>
  </si>
  <si>
    <t>令02-10073-504944号</t>
  </si>
  <si>
    <t>【選択】学力と資質・能力を伸ばす学級づくりと授業づくり</t>
  </si>
  <si>
    <t>（１）学力と資質・能力に関わる理論的な説明を行います。
（２）桂聖や菊池省三などの先行実践を映像で捉えながら、優れた点などを読み取り、小グループで交流します。
（３）多様な「見方・考え方」を育む授業づくりについて考察します。
（４）授業づくりの演習を行います。</t>
  </si>
  <si>
    <t>野﨑　武司（大学院教育学研究科教授）</t>
  </si>
  <si>
    <t>小学校教諭、中学校教諭、特別支援学校教諭</t>
  </si>
  <si>
    <t>令02-10073-504945号</t>
  </si>
  <si>
    <t>【選択】最新バイオテクノロジー：体験！ゲノム編集技術</t>
  </si>
  <si>
    <t>最近、新聞やニュースでゲノム編集技術という言葉を聞いたことはないでしょうか？ゲノム編集とは生物の遺伝情報を書き記したゲノムをまさに遺伝子工学ツールを用いて編集して書き換えてしまう技術です。ヒトを含めたいろいろな生物においてこのゲノム編集技術が応用され、農学分野でも家畜や農作物の品種改良を加速化できるツールとしてホットな分野です。本講習では、ゲノム編集技術の歴史から基本原理、応用まで概説し、更に午後からは酵母を用いた簡単なゲノム編集技術の体験を行ってもらいます。</t>
  </si>
  <si>
    <t>田淵　光昭（農学部教授）</t>
  </si>
  <si>
    <t>香川県木田郡三木町</t>
  </si>
  <si>
    <t>令02-10073-504946号</t>
  </si>
  <si>
    <t>【選択】家畜や野生動物のための栄養学</t>
  </si>
  <si>
    <t>地球上には多種多様な動物が存在し、それぞれが異なる栄養戦略（消化管構造や食餌）を持ち生活している。本講習では家畜や動物園動物の栄養学について概説する。また、動物園を取り巻く環境について事例を紹介し、保護飼育されている野生動物とヒトとのかかわりについて考える。主に理科・社会科見学にかかわる内容の講習となる。</t>
  </si>
  <si>
    <t>川﨑　淨教（農学部助教）</t>
  </si>
  <si>
    <t>教諭
栄養教諭</t>
  </si>
  <si>
    <t>幼稚園教諭、小学校教諭、中学校理科教諭、高等学校理科(生物)教諭、特別支援学校教諭、栄養教諭</t>
  </si>
  <si>
    <t>令02-10073-504947号</t>
  </si>
  <si>
    <t>【選択】化学物質を介した植物間の相互作用</t>
  </si>
  <si>
    <t xml:space="preserve">植物は，化学物質をつかって，同種の植物，他種の植物，微生物，動物などとコミュニケーンを行っている事が分かってきています．植物は生き残るために様々な適応戦略をとっていますが，これらのコミュニケーションも適応戦略のひとつです．本講義では，身の回りでおこっていて観察することができる植物間のコミュニケーンについて例をあげ講義します．本講義により，学校での理科の授業が生徒にもっと身近で興味のある物に感じてもらえることができることが期待できます． </t>
  </si>
  <si>
    <t>加藤　尚（農学部教授）</t>
  </si>
  <si>
    <t>小学校教諭、中学校理科教諭、高等学校理科(化学・生物)教諭、特別支援学校教諭</t>
  </si>
  <si>
    <t>令02-10073-504948号</t>
  </si>
  <si>
    <t>【選択】土壌動物の多様性と機能</t>
  </si>
  <si>
    <t>生物の分類と系統について概説し、土壌環境の生物多様性に関する講義と実習を行う。生きている植物から始まる生食連鎖および、落ち葉や動物の遺体から始まる腐食連鎖、それらの食物網を構成する生物の事例を紹介し、生態系の物質の流れ、循環システムに関わる多様な生物とその機能を理解することを目標とする。</t>
  </si>
  <si>
    <t>豊田　鮎（農学部准教授）</t>
  </si>
  <si>
    <t>小学校教諭、中学校理科教諭、高等学校理科(生物)教諭</t>
  </si>
  <si>
    <t>令02-10073-504949号</t>
  </si>
  <si>
    <t>【選択】臨床心理学的及び医学的側面からみた教育現場での問題への対応法について</t>
  </si>
  <si>
    <t>本講習は本学医学部教員４名による講義です。黒滝は臨床精神科医として児童精神医学の立場から発達障害の話題を提供します。神原は心療内科医として教育におけるストレスに関連した身体症状の対応を講義します。川人は、臨床心理学として教員の職場のメンタルヘルスの諸問題の話題を提供します。野口は、コミュニケーションに基づいた問題の捉え方・解決の考え方について講義します。いずれも、医学と臨床心理学の両面から教育現場に対するアプローチについて考えていきます。</t>
  </si>
  <si>
    <t>黒滝　直弘（医学部教授）
神原　憲治（医学部教授）
川人　潤子（医学部准教授）
野口　修司（医学部准教授）</t>
  </si>
  <si>
    <t>令02-10073-504950号</t>
  </si>
  <si>
    <t>【選択】摂食障害から現代的課題を考える1</t>
  </si>
  <si>
    <t>思春期に、やせて綺麗になりたい、おしゃれがしたいなど様々なきっかけで、摂食障害という深刻な病に罹患することがあります。学校での早期発見・早期介入が、重症化や治療後の再燃を防ぐため、精神保健活動における学校、家庭、地域の連携・協働が求められます。しかし、病気の否認や様々な家族背景のある子どもとその家族への理解と関わりは容易ではありません。一般的な疾病理解や対応方法の知識を習得しつつ、「自信」や「自己肯定感」などに関する一つの見解を話題提供し、意見交換により現代的課題を含めた検討をしたいと思います。</t>
  </si>
  <si>
    <t>渡邉　久美（医学部教授）
蔵本　綾（医学部助教）</t>
  </si>
  <si>
    <t>令和2年8月1日</t>
  </si>
  <si>
    <t>小学校教諭、中学校教諭、高等学校教諭、特別支援学校教諭、養護教諭、栄養教諭</t>
  </si>
  <si>
    <t>令02-10073-504951号</t>
  </si>
  <si>
    <t>【選択】楽しく学んで、楽しく実践、やさしい健康講座</t>
  </si>
  <si>
    <t>香川県民は野菜の摂取量が少なく、糖尿病受療率が高いと言われています。今回の講座では、生徒のみなさんや先生ご自身の糖尿病・メタボリックシンドローム等の生活習慣病を効果的に予防する方法について考えてみたいと思います。キーワードは「糖尿病」「健康診断」「食事」「こころ」です。</t>
  </si>
  <si>
    <t>宮武　伸行（医学部　准教授）</t>
  </si>
  <si>
    <t>令02-10073-504952号</t>
  </si>
  <si>
    <t>【選択】摂食障害から現代的課題を考える2</t>
  </si>
  <si>
    <t>令02-10073-504953号</t>
  </si>
  <si>
    <t>【選択】学校体育における「水泳教育」の重要性と授業づくりのヒント1</t>
  </si>
  <si>
    <t xml:space="preserve">スイミングスクールの普及により泳げない児童・生徒は少なくなってきている反面、海や河川等における水難事故は減少していないようです。そういった状況のなかで体育授業で教材として取り扱われる「水泳」の必要性について理解し、「水泳」の授業作りのヒントとなる理論背景と実技を学び、授業改善に役立てていただければと思っています。  </t>
  </si>
  <si>
    <t>石川　雄一（教育学部教授）</t>
  </si>
  <si>
    <t>幼稚園教諭、小学校教諭、中学校・高等学校保健体育科教諭、特別支援学校教諭</t>
  </si>
  <si>
    <t>令02-10073-504954号</t>
  </si>
  <si>
    <t>【選択】学校体育における「水泳教育」の重要性と授業づくりのヒント2</t>
  </si>
  <si>
    <t>令和2年7月12日</t>
  </si>
  <si>
    <t>令02-10073-504955号</t>
  </si>
  <si>
    <t>【選択】生きる意味への問いに対する関わり：スピリチュアルニードの理解</t>
  </si>
  <si>
    <t>　講師らの専門分野は、がんや難病の患者の慢性期から終末期の看護です。この分野の看護では、回復しない苦しみの中にある患者のスピリチュアルニーズを理解し、自己存在を揺さぶる苦悩を緩和するケアが求められます。就学時期の児童生徒も不登校やいじめのさなかにあるとき、同様の実存的苦悩を感じています。またケアする教師もスピリチュアルペインが生まれます。これらの苦境にあるときの助けとなる関わりについて、理論を理解し、今後の教育活動に生かせるよう演習を通して学びます。</t>
  </si>
  <si>
    <t>清水　裕子（医学部教授）
上原　星奈（医学部助教）</t>
  </si>
  <si>
    <t>令02-10073-504956号</t>
  </si>
  <si>
    <t>【選択】発声指導法（児童発声・変声期）と歌唱実践</t>
  </si>
  <si>
    <t>従来の発声法と歌唱教材への実用法を実践する。また、小・中校生へ発声指導を中心に、変声期の児童についても見識を深め、正しい理解を進めていく。その上で、歌唱指導に於ける問題点を取り上げ、その解決法について検討していく。</t>
  </si>
  <si>
    <t>若井　健司（教育学部　教授）</t>
  </si>
  <si>
    <t>幼稚園教諭、小学校教諭、中学校音楽科教諭</t>
  </si>
  <si>
    <t>令02-10073-504957号</t>
  </si>
  <si>
    <t>【選択】野菜の特性に着目して教材を再検討する1</t>
  </si>
  <si>
    <t>「煮る」ことを扱った教材は、小中学校で汁と煮物で取り上げられています。この「煮る」過程に着目して、色、硬さ・軟らかさの変化などの面から検討を行い、授業の具体的な指導方法について協議・検討します。使用されている教科書等をご持参ください。汚れてもよい服装でおいでください。（一部グループワーク・実習を含む）</t>
  </si>
  <si>
    <t>畦　五月（教育学部　准教授）</t>
  </si>
  <si>
    <t>小学校教諭、中学校・高等学校家庭科教諭、栄養教諭</t>
  </si>
  <si>
    <t>令02-10073-504958号</t>
  </si>
  <si>
    <t>【選択】野菜の特性に着目して教材を再検討する2</t>
  </si>
  <si>
    <t>令02-10073-504959号</t>
  </si>
  <si>
    <t>【選択】西洋史</t>
  </si>
  <si>
    <t>この講座では、古代から近世にかけてのヨーロッパの歴史を学んでいきます。最近イギリスのEU離脱が問題になっていますが「ヨーロッパ」は歴史的にどのようにつくられてきたのでしょうか。ヨーロッパはギリシア・ローマ文明、キリスト教、そしてゲルマン人の世界が融合して生まれたといわれています。この講座ではそれらが一体となって一つの世界を形成していったことを年代順に①古代ギリシア世界②古代ローマ世界③9～12世紀のフランス、イタリア④ルネサンス時代、というように学んでいきそれぞれの時代の特徴を明らかにしていきます。</t>
  </si>
  <si>
    <t>唐澤　晃一（教育学部　准教授）</t>
  </si>
  <si>
    <t>幼稚園教諭、小学校教諭、中学校社会科教諭、高等学校地歴・公民科教諭、特別支援学校教諭</t>
  </si>
  <si>
    <t>令02-10073-504960号</t>
  </si>
  <si>
    <t>【選択】歴史学</t>
  </si>
  <si>
    <t>ヨーロッパの歴史を中心に、歴史学の基礎を学びます。グローバル化が進む中で今の私たちは、ことなる文化や価値観をもつ人たちと何らかの形で交流する機会が増えています。そうした人たちの歴史や文化について知っていると、交流を深めたり新たな価値観を発見したりすることができ、また歴史を学ぶと、自分の周囲にある「世界」（や地域）という、広い文脈の中に自分をおくことにより、自分を相対化することができるようになるのです。この講座では、様々な例をもとに、歴史学の意義や面白さについて知り、それを学校教育の中でどう生かしていくことができるかを考えます。</t>
  </si>
  <si>
    <t>令02-10073-504961号</t>
  </si>
  <si>
    <t>【選択】運動が苦手な子にもやさしいボール運動教材を考える</t>
  </si>
  <si>
    <t>本講習では、運動が苦手な学習者のゲームパフォーマンスを向上させることをねらったゲーム教材（特にゴール型ゲーム教材）について実技を交えながら検討していきます。また、ボール運動授業の学習内容としてのゲームパフォーマンスについて解説します。</t>
  </si>
  <si>
    <t>米村　耕平（教育学部　准教授）</t>
  </si>
  <si>
    <t>幼稚園教諭、小学校教諭、中学校・高等学校保健体育科教諭</t>
  </si>
  <si>
    <t>令02-10073-504962号</t>
  </si>
  <si>
    <t>【選択】消費行動と生活経営</t>
  </si>
  <si>
    <t>現代の家庭生活においては、消費行動に影響される場面が増大している。個人化が進展しているとはいえ、個人の消費行動が家庭生活に及ぼす影響は多大なものがある。本講では、消費行動に焦点を充てながら、これからの家庭生活について考察していく。</t>
  </si>
  <si>
    <t>時岡　晴美（教育学部　教授）</t>
  </si>
  <si>
    <t>小学校教諭、中学校・高等学校家庭科教諭、特別支援学校教諭</t>
  </si>
  <si>
    <t>令02-10073-504963号</t>
  </si>
  <si>
    <t>愛媛大学</t>
  </si>
  <si>
    <t>【選択】糖尿病を持ちながら成長する子どもの体験～学校生活に必要な小児糖尿病の基礎知識～</t>
  </si>
  <si>
    <t>小児糖尿病を持つ子どもは，毎日血糖コントロールを行いながら学校生活を送っている。小児糖尿病（1型・2型）の病態，治療（インスリン注射，インスリンポンプ，血糖測定，食事療法，運動療法）について紹介し，低血糖/高血糖症状の予防と，学校での対応・援助方法について考える。また，家族との連携方法や進学・就職時の課題などについて理解を深める。小児糖尿病サマーキャンプの実際とその効果を理解することで，発達段階に合わせた子どもへの具体的な支援方法を理解する。</t>
  </si>
  <si>
    <t>薬師神　裕子（大学院医学系研究科教授）
野本　美佳（大学院医学系研究科助教）</t>
  </si>
  <si>
    <t>愛媛県松山市</t>
  </si>
  <si>
    <t>令和2年10月31日</t>
  </si>
  <si>
    <t>令和2年4月3日～
令和2年4月30日</t>
  </si>
  <si>
    <t>令02-10074-504801号</t>
  </si>
  <si>
    <t>089-927-8103</t>
  </si>
  <si>
    <t>https://www.ehime-u.ac.jp/</t>
  </si>
  <si>
    <t>38</t>
  </si>
  <si>
    <t>10074</t>
  </si>
  <si>
    <t>【選択】篆刻作品を作る</t>
  </si>
  <si>
    <t>篆刻・刻字は高等学校学習指導要領では扱う内容に含まれているが，十分であるとは言いがたい。印を作っても利用する場がないという日本の文化的環境が主因であると思われる。本講習では，印の歴史を学ぶこと，基礎的な篆刻の作成過程を学ぶこと，日常的に使用できる印の作成を通じて，篆刻への理解を深める。篆刻は，書芸術の一分野ではあるが，小さく赤い朱肉を利用することから，多分野へ応用できる可能性がある。主な受講対象者は愛媛県内の高等学校書道教諭であるが，印を他の授業に生かしたいと考えている教諭も受け入れる。</t>
  </si>
  <si>
    <t>東　賢司（教育学部教授）</t>
  </si>
  <si>
    <t>令和2年6月20日</t>
  </si>
  <si>
    <t>愛媛県内の高等学校書道教諭</t>
  </si>
  <si>
    <t>令02-10074-504802号</t>
  </si>
  <si>
    <t>【選択】生き物と地球の見方と調べ方</t>
  </si>
  <si>
    <t>小学校・中学校理科の「生命」・「地球」を柱とした学習内容について解説する。また，いくつかの単元を題材にして，観察実験などの実習を取り入れながら，授業づくりにつながる教材研究の方法，観察実験の理科学習における位置づけ，課題設定，観察実験の結果の解釈と表現などについて言語活動の工夫の紹介とともに学ぶ。教材の内容については，動物と植物及び固体地球の多様な事象について観察しながら学ぶ。</t>
  </si>
  <si>
    <t>中村　依子（教育学部准教授）
佐野　栄（教育学部教授）
向　平和（教育学部准教授）</t>
  </si>
  <si>
    <t>令和2年8月30日</t>
  </si>
  <si>
    <t>小学校・中学校理科・高等学校理科教諭</t>
  </si>
  <si>
    <t>令02-10074-504803号</t>
  </si>
  <si>
    <t>【選択】図画工作科における道具の取り扱い講座</t>
  </si>
  <si>
    <t>本講習では，特に小学校における刃物を中心とした道具の取扱いに自信のない方を対象として，「木のスプーン」を制作する。制作の過程で，のこぎりや小刀，彫刻刀などの道具の適切な使用方法を改めて確認し，こうした道具を使用することの教育的意義を再考する。また，本講習を通して身に付けた知識や技能をいかし，子どもたちの造形活動をより安全に，より充実した内容に発展させることをねらいとしている。</t>
  </si>
  <si>
    <t>福井　一真（教育学部准教授）</t>
  </si>
  <si>
    <t>令和2年6月20日、
令和2年10月31日</t>
  </si>
  <si>
    <t>小学校・中学校美術・高等学校美術・高等学校工芸・特別支援学校教諭</t>
  </si>
  <si>
    <t>令02-10074-504804号</t>
  </si>
  <si>
    <t>【選択】英米文学・文化と英語教育Ａ</t>
  </si>
  <si>
    <t>英米文学・文化のなかで，イギリス英語圏（イギリス，ニュージーランドなど）の文化とことばに焦点を当て，伝統的な側面とともに最新の文化事情について，広く紹介する。イギリス，つまり「グレートブリテンおよび北アイルランド連合王国」については，連合王国を構成する4つの国のうち，とくにイングランドとスコットランドの文化に係る諸事情を紹介する。ニュージーランドについては，国内最大の都市オークランドを中心に，多文化・他民族国家ニュージーランドの文化に係る最新の情報を提供する。</t>
  </si>
  <si>
    <t>井上　彰（法文学部准教授）</t>
  </si>
  <si>
    <t>令和2年6月21日</t>
  </si>
  <si>
    <t>中学校英語・高等学校英語教諭</t>
  </si>
  <si>
    <t>令02-10074-504805号</t>
  </si>
  <si>
    <t>【選択】日本国憲法の規範と適用</t>
  </si>
  <si>
    <t>日本国憲法の条文というテクストに表現された規範，その解釈によって産み出された規範，その具体的な適用という視点で，日本国憲法の運用を具体的なトピックを取り上げながら，分析，検討していく。憲法の社会的存在意義について考える視点を提供したい。</t>
  </si>
  <si>
    <t>井口　秀作（法文学部教授）</t>
  </si>
  <si>
    <t>中学校社会・高等学校公民教諭</t>
  </si>
  <si>
    <t>令02-10074-504806号</t>
  </si>
  <si>
    <t>【選択】子どもとのコミュニケーション手段としての文化財</t>
  </si>
  <si>
    <t>本講習では，まず，児童文化財の面白さ，魅力と幼児教育実践における意義について体験的に理解する。特に，絵本など児童文化財の作者の意図を理解したうえで，どのように保育で展開していくかといった教材研究，教材開発の方法と意義について理解する。そして，絵本やお話，紙芝居，パネルシアターなど，さまざまな児童文化財の活用と展開について学ぶ。</t>
  </si>
  <si>
    <t>影浦　紀子（松山東雲女子大学　人文科学部准教授）
児嶋　雅典（松山東雲短期大学　保育科特任教授）</t>
  </si>
  <si>
    <t>令02-10074-504807号</t>
  </si>
  <si>
    <t>【選択】指揮法と吹奏楽指導</t>
  </si>
  <si>
    <t>指揮法基礎：基本的な拍子および平易な楽曲の指揮の仕方を学ぶ。（ピアノを用いた様々な楽曲の指揮）
指揮法応用：吹奏楽曲（数分程度の曲を２曲）の指揮法と吹奏楽指導法を学ぶ。（小編成吹奏楽を用いる）</t>
  </si>
  <si>
    <t>市川　克明（教育学部教授）</t>
  </si>
  <si>
    <t>小学校・中学校音楽・高等学校音楽教諭</t>
  </si>
  <si>
    <t>令02-10074-504808号</t>
  </si>
  <si>
    <t>【選択】運動が苦手な子に配慮した体育の授業づくり</t>
  </si>
  <si>
    <t>体育授業において，各領域の内容を指導する際，個々の児童生徒の運動経験や技能の程度などに応じた指導が求められる。特に，「運動が苦手な子」や「運動に意欲的でない子」の指導には，運動の行い方，活動の場や用具，補助の仕方などの工夫や配慮が大切になる。本講習では，講義と実技を通して，運動が苦手な子や意欲的でない子に配慮した体育の授業づくりについて学習する。
※新型コロナウイルス感染症の拡大防止のため、講習の実施方法を変更しています。詳細は本学のホームページを参照してください。</t>
  </si>
  <si>
    <t>日野　克博（教育学部教授）</t>
  </si>
  <si>
    <t>令和2年8月30日～
令和2年9月19日</t>
  </si>
  <si>
    <t>小学校・中学校保健体育・高等学校保健体育・特別支援学校教諭</t>
  </si>
  <si>
    <t>令02-10074-504809号</t>
  </si>
  <si>
    <t>【選択】歴史研究と歴史教育ⅡＡ</t>
  </si>
  <si>
    <t>日本近現代史について，いわゆる通史ではなく，いくつかの視点・トピックを設定し，「史料」に即して検討を加える。具体的には，食塩という「モノ」，そして瀬戸内海沿岸地域という「地域」に着目して近代日本と「アジア」の関係を検討することで，教育現場において活用可能な「歴史教育の素材」を提供したい。主な受講対象者は中学校社会・高等学校地理歴史教諭であるが，受入に余裕がある場合は，小学校教諭も受け入れる。
※新型コロナウイルス感染症の拡大防止のため、講習の実施方法を変更しています。詳細は本学のホームページを参照してください。</t>
  </si>
  <si>
    <t>中川　未来（法文学部准教授）</t>
  </si>
  <si>
    <t>令和2年6月27日～
令和2年7月17日</t>
  </si>
  <si>
    <t>中学校社会・高等学校地理歴史教諭</t>
  </si>
  <si>
    <t>令02-10074-504810号</t>
  </si>
  <si>
    <t>【選択】保育に生かす運動あそび・身体表現</t>
  </si>
  <si>
    <t>日常保育の中でできる身体的な遊びや表現のほか，ボールやフープ，ロープなどの用具や身近にある新聞紙などの廃材を使った遊びを考えたり，年齢に応じた工夫等，発達を踏まえた遊びの広げ方について考える。またグループ活動での，音楽に合わせた動きの創作や身体表現を実施する。</t>
  </si>
  <si>
    <t>大上　紋子（聖カタリナ大学短期大学部　保育学科教授）</t>
  </si>
  <si>
    <t>令02-10074-504811号</t>
  </si>
  <si>
    <t>【選択】生物的領域における課題研究・自由研究の指導について</t>
  </si>
  <si>
    <t>次期学習指導要領では探究的な学習が推進され，課題研究等の指導力が教員に求められている。そこで，本講習は生物的領域の課題研究・自由研究における指導として，わかりやすいプレゼンテーションの作成や顕微鏡写真の撮り方など実践的な内容で構成し，ＩＣＴの活用なども取り入れながら様々な観察・実験器具の使用方法も取り扱う予定である。</t>
  </si>
  <si>
    <t>向　平和（教育学部准教授）</t>
  </si>
  <si>
    <t>令02-10074-504812号</t>
  </si>
  <si>
    <t>【選択】教育実践と教師　－教師生活を振り返る－</t>
  </si>
  <si>
    <t>教師としての専門的な力量を向上させるためには，省察（リフレクション）という視点が必要不可欠である。本講習では，教師生活に影響を与えた転機，その中での教育に対する見方の変化，これまで取り組んできた教育実践などについて整理することや，多様な学校種や年代の先生方とのグループワークを通して，受講者自身の教師生活を省察し，今後の教師生活に向けた行動目標や計画を設定する。
※新型コロナウイルス感染症の拡大防止のため、講習の実施方法を変更しています。詳細は本学のホームページを参照してください。</t>
  </si>
  <si>
    <t>高橋　平徳（教育・学生支援機構講師）</t>
  </si>
  <si>
    <t>令02-10074-504813号</t>
  </si>
  <si>
    <t>【選択】情報工学概説および情報数学概説</t>
  </si>
  <si>
    <t>情報工学概説では，情報工学に関する基礎的事項を学ぶ。具体的には，コンピュータの基本構成と動作原理，ソフトウェアの仕組み，ネットワークとセキュリティについて最近の話題も交えて解説する。情報数学概説では，離散数学に関する基礎的な事項を学ぶ。具体的には，ランダムウォークの基本事項とランダムウォークにまつわる応用問題について解説する。また，ランダムウォークの量子版ともいうべき量子ウォークについても解説する。</t>
  </si>
  <si>
    <t>黒田　久泰（大学院理工学研究科准教授）
安藤　和典（大学院理工学研究科准教授）</t>
  </si>
  <si>
    <t>高等学校情報・高等学校工業教諭</t>
  </si>
  <si>
    <t>令02-10074-504814号</t>
  </si>
  <si>
    <t>【選択】カリキュラムマネジメントの考え方と保育実践</t>
  </si>
  <si>
    <t>平成30年に幼稚園教育要領や保育所保育指針などの保育関係のガイドラインが改定された。そこでは，保育計画の立案からその実践，そしてその評価にいたるPDCAサイクルが重視されている。本講習では，その理念を保育内容のさまざまな観点から保育者が意識することの大切さを考える。また，具体的に問題点を示すことを通して改定の趣旨を探りたい。
※新型コロナウイルス感染症の拡大防止のため、講習の実施方法を変更しています。詳細は本学のホームページを参照してください。</t>
  </si>
  <si>
    <t>児嶋　雅典（松山東雲短期大学　保育科特任教授）
浅井　広（松山東雲短期大学　保育科講師）</t>
  </si>
  <si>
    <t>令和2年6月28日～
令和2年7月18日</t>
  </si>
  <si>
    <t>令02-10074-504815号</t>
  </si>
  <si>
    <t>【選択】中学校・高等学校国語科教育の内容と方法</t>
  </si>
  <si>
    <t>中学校・高等学校の古典(古文・漢文)の指導の在り方について考究する。古文・漢文の具体的な作品を取り上げ，作品理解や作品分析を行い，古典作品の本質をとらえて教材研究を深める。また，指導法の改善という視点から，学習者主体，活動型の学習といった今日的な古典の指導方法について考究する。
※新型コロナウイルス感染症の拡大防止のため、講習の実施方法を変更しています。詳細は本学のホームページを参照してください。</t>
  </si>
  <si>
    <t>太田　亨（教育学部准教授）
小助川　元太（教育学部教授）
三浦　和尚（教育学部特命教授）</t>
  </si>
  <si>
    <t>中学校国語・高等学校国語教諭</t>
  </si>
  <si>
    <t>令02-10074-504816号</t>
  </si>
  <si>
    <t>【選択】確率統計再入門</t>
  </si>
  <si>
    <t>確率論では確率の世界において，与えられた前提条件に基づいて，事柄が起こる確率を調べ，統計学では現実の世界において，起こった観測結果を基にして，前提条件となる確率を推測するというように，確率論と統計学では役割が若干異なる。本講習では，確率論と統計学について，このような違いや基本的な概念について理解を深めるとともに，具体例を通して，統計的なデータの見方，推定や検定の考え方などについても学習する。</t>
  </si>
  <si>
    <t>観音　幸雄（教育学部教授）</t>
  </si>
  <si>
    <t>小学校・中学校数学・高等学校数学教諭</t>
  </si>
  <si>
    <t>令02-10074-504817号</t>
  </si>
  <si>
    <t>【選択】ゴール型ボールゲームのための動きづくり</t>
  </si>
  <si>
    <t>ゴール型のボールゲームには，ボールを操るテクニックばかりでなく，ボールの位置，味方や相手の動きなどのゲーム状況から得られるさまざまな情報からゲーム展開を予測し，どのようにプレーすればよいかを自分で判断する面白さがある。本講習では，「観て，考えて，動く」というボールゲームの本質的な楽しさに触れるとともに，ボールゲームに必要な動きづくりと判断する力を育てるための学習環境について考える。
※新型コロナウイルス感染症の拡大防止のため、講習の実施方法を変更しています。詳細は本学のホームページを参照してください。</t>
  </si>
  <si>
    <t>田中　雅人（教育学部教授）</t>
  </si>
  <si>
    <t>令和2年10月24日～
令和2年11月13日</t>
  </si>
  <si>
    <t>令02-10074-504818号</t>
  </si>
  <si>
    <t>【選択】情報化と経営</t>
  </si>
  <si>
    <t>インターネットの利用が当たり前になっている今日，本講習ではICTが経済や経営に与える影響や変化を理解することを目標とする。近年のICTの活用事例とともに，その背景にある変化についての理解を深める。そのためICTの技術でなく，経済や経営の視点，経営戦略の変化やICTの活用法などに主眼をおく。具体的なテーマとしては，ICTの普及と活用，eビジネス，クラウド，ビッグデータ，IoT，AIなどを取り上げる。
※新型コロナウイルス感染症の拡大防止のため、講習の実施方法を変更しています。詳細は本学のホームページを参照してください。</t>
  </si>
  <si>
    <t>岡本　隆（社会共創学部教授）</t>
  </si>
  <si>
    <t>令和2年7月4日～
令和2年7月24日</t>
  </si>
  <si>
    <t>高等学校商業教諭</t>
  </si>
  <si>
    <t>令02-10074-504819号</t>
  </si>
  <si>
    <t>【選択】物理学最前線</t>
  </si>
  <si>
    <t>2名の講師がそれぞれの専門分野における最先端の話題について講義する。話題の1つは宇宙物理学に関するもので，太陽系・銀河系から銀河宇宙に至る宇宙の諸構造について学習し，私たち自身と，私たちを生み出した宇宙との関わりについて考える。もう1つの話題は溶液中での広い意味での化学反応に関するもので，タンパク質などの複雑な分子が溶液中でどのような構造をとるか，といった問題を自由エネルギーの観点から考える。
※新型コロナウイルス感染症の拡大防止のため、講習の実施方法を変更しています。詳細は本学のホームページを参照してください。</t>
  </si>
  <si>
    <t>松岡　良樹（宇宙進化研究センター准教授）
宮田　竜彦（大学院理工学研究科講師）</t>
  </si>
  <si>
    <t>中学校理科・高等学校理科教諭</t>
  </si>
  <si>
    <t>令02-10074-504820号</t>
  </si>
  <si>
    <t>【選択】乳幼児の保育と音楽のある生活</t>
  </si>
  <si>
    <t>日常生活において聞こえてくる全ての音に対する視点を変え，子どもと音との関わりについて考える。また，生活に身近な素材を活用した保育に活かせる音楽表現活動を行い，幼児の表現力を高める音楽表現活動のあり方について考えるとともに，それらの身近な素材を用いた音楽創作を実践することによって，自らの音楽表現力を高める。
※新型コロナウイルス感染症の拡大防止のため、講習の実施方法を変更しています。詳細は本学のホームページを参照してください。</t>
  </si>
  <si>
    <t>河内　奈穂（松山東雲短期大学　保育科准教授）
小池　美知子（松山東雲女子大学　人文科学部教授）</t>
  </si>
  <si>
    <t>令02-10074-504821号</t>
  </si>
  <si>
    <t>【選択】折り紙と数理パズルからみる算数・数学の世界</t>
  </si>
  <si>
    <t>折り紙や数理パズルといった遊びのなかにも算数・数学的な考え方を必要とするものが多くある。本講習では折り紙や数理パズルの中にひそむ数学に着目し，その数学的な背景を知るとともに，最近の数学研究との関連についても紹介する。
※新型コロナウイルス感染症の拡大防止のため、講習の実施方法を変更しています。詳細は本学のホームページを参照してください。</t>
  </si>
  <si>
    <t>安部　利之（教育学部教授）
平田　浩一（教育学部教授）</t>
  </si>
  <si>
    <t>愛媛県西条市</t>
  </si>
  <si>
    <t>令02-10074-504822号</t>
  </si>
  <si>
    <t>【選択】効果的な英語授業づくりのヒント</t>
  </si>
  <si>
    <t>教室第二言語習得研究から，第二言語習得の認知プロセスやインプット仮説，アウトプット仮説，インタラクション仮説などを概観する。また，フォーカス・オン・フォームなどの指導法についても触れ，これまでに得られた知見から効果的な英語の学習法と指導法を考察し，今後の英語教育にどのように生かしていくかを考える。講習では英語による言語活動を行う場面がある。筆記試験には英語による回答を求める設問を含む。
※新型コロナウイルス感染症の拡大防止のため、講習の実施方法を変更しています。詳細は本学のホームページを参照してください。</t>
  </si>
  <si>
    <t>立松　大祐（教育学部准教授）</t>
  </si>
  <si>
    <t>令02-10074-504823号</t>
  </si>
  <si>
    <t>【選択】特別支援教育（発達障害等）</t>
  </si>
  <si>
    <t>わが国は，誰もが相互に人格と個性を尊重し支え合い，人々の多様な在り方を相互に認め合える共生社会を目指すことを宣言している。その基礎となるのが，障害のある者とない者が共に学ぶ仕組みであるインクルーシブ教育システムである。本講習では，インクルーシブ教育システムの構築という観点から，特別支援教育の現状と課題（障害者の権利条約，発達障害に関する最近の知見，教育のバリアフリー化，学校における合理的配慮等）について学ぶ。
※新型コロナウイルス感染症の拡大防止のため、講習の実施方法を変更しています。詳細は本学のホームページを参照してください。</t>
  </si>
  <si>
    <t>吉松　靖文（教育学部教授）</t>
  </si>
  <si>
    <t>全教諭，養護教諭</t>
  </si>
  <si>
    <t>令02-10074-504824号</t>
  </si>
  <si>
    <t>【選択】身近な数理で学ぶ有限と無限</t>
  </si>
  <si>
    <t>部屋割り論法を用いた身近な問題の解き方について考える。また，図形や数列の話題から，数学において無限なものに出会う場面を取り出して，無限について数学的に語る適切な方法について考える。さらに，線形な漸化式の解の公式を導くこと，及び反復写像系から定まる図形について考える。</t>
  </si>
  <si>
    <t>シャクマトフ　ディミトリ（大学院理工学研究科教授）
平出　耕一（大学院理工学研究科准教授）</t>
  </si>
  <si>
    <t>中学校数学・高等学校数学教諭</t>
  </si>
  <si>
    <t>令02-10074-504825号</t>
  </si>
  <si>
    <t>【選択】現代を生きる子どもの育ちと臨床心理学的援助</t>
  </si>
  <si>
    <t>近年，幼稚園，保育所，地域において子育て家庭への支援が重要な課題であるが，少子高齢，情報過多といった現代社会の特徴は子どもの心の育ちにどのようにかかわっているかを臨床心理学の立場から講義する。また，教育，保育の専門家として子ども，保護者のよりよい育ちを支えるためにどのような姿勢・態度で援助していくことが望ましいのかを受講者同士によるグループワーク，事例検討を通して考察する。</t>
  </si>
  <si>
    <t>寺川　夫央（今治明徳短期大学　幼児教育学科准教授）</t>
  </si>
  <si>
    <t>令02-10074-504826号</t>
  </si>
  <si>
    <t>【選択】構成的な学習指導のあり方</t>
  </si>
  <si>
    <t>1．数学的概念の構成・理解について，2．算数・数学学習における他者との練り上げ・相互作用について，3．教師の役割，4．主体的な学習を促す教材について，5．構成的学習を目指した学習展開，これら5つのテーマをもって，主体的な学習について協議する。構成的な学習指導の理論を理解することによって，日頃の学習指導を反省し，よりよい実践につなげる。なお，主な受講対象者の小学校教諭は，算数専科の教員に制限するものではない。</t>
  </si>
  <si>
    <t>吉村　直道（教育学部教授）</t>
  </si>
  <si>
    <t>令02-10074-504827号</t>
  </si>
  <si>
    <t>【選択】歌曲伴奏法（ドイツ歌曲・日本歌曲）</t>
  </si>
  <si>
    <t>中学校・高等学校の音楽の教科書から優れた日本歌曲とドイツ歌曲を取り上げ，歌詞の内容，ドイツ語の発音，楽曲の背景について考察し，理解を深めた上で，ピアノ伴奏の実技演習を行う。予定曲目は，滝廉太郎作曲「花」，團伊玖磨作曲「花の街」，成田為三作曲「浜辺の歌」，モーツァルト作曲「すみれ」，ベートーヴェン作曲「君を愛す」，シューベルト作曲「野ばら」「鱒」等。教育現場において，表現豊かなピアノ伴奏で歌曲の素晴らしさを生徒達に伝えられるようになることを本講習の目的とする。</t>
  </si>
  <si>
    <t>安積　京子（教育学部准教授）</t>
  </si>
  <si>
    <t>中学校音楽・高等学校音楽教諭</t>
  </si>
  <si>
    <t>令02-10074-504828号</t>
  </si>
  <si>
    <t>【選択】持続可能な社会に向けた家庭科教育</t>
  </si>
  <si>
    <t>「持続可能な開発のための教育（ESD：Education for Sustainable Development）」は，持続可能な社会をつくるために，環境や開発，エネルギーなどの地球規模の問題を，自らの問題として捉え，行動を起こす力を身につけることを目指す教育である。本講習では，これからの社会をつくる子どもたちが，どんな能力を身につけて，どう生きるべきかについて，日常生活と世界とのつながりなどを考えさせるSDGs（持続可能な開発目標）の消費者教育教材を中心に理解する。
※新型コロナウイルス感染症の拡大防止のため、講習の実施方法を変更しています。詳細は本学のホームページを参照してください。</t>
  </si>
  <si>
    <t>竹下　浩子（教育学部准教授）</t>
  </si>
  <si>
    <t>令和2年7月5日～
令和2年7月25日</t>
  </si>
  <si>
    <t>小学校・中学校家庭・高等学校家庭教諭</t>
  </si>
  <si>
    <t>令02-10074-504829号</t>
  </si>
  <si>
    <t>【選択】英米文学・文化と英語教育Ｂ</t>
  </si>
  <si>
    <t>本講習では，文学作品や映画の文化的発展を含むアメリカとイギリス文化の最新の傾向について学ぶ。テーマとしては，文学，文化，音楽，映画，ポップカルチャー及び教育工学などを取り上げる。それぞれのテーマについて，教育的意義に注意を払いながら講義を行い，ディスカッションして考察する。なお，本講習で使用する言語は主に英語である。</t>
  </si>
  <si>
    <t>Marx Edward　Daniel（法文学部准教授）</t>
  </si>
  <si>
    <t>令02-10074-504830号</t>
  </si>
  <si>
    <t>【選択】地理学研究の現在と地理教育Ⅲ</t>
  </si>
  <si>
    <t>地球環境を舞台に展開される人間の活動を多面的に探究し，その性格や構造を明らかにする人文地理学の考え方と方法の基礎を理解する。人文地理学の内容と課題，基本的な考え方などについて，位置，分布，地域，環境，景観，空間などの主要な概念を概説し，具体的な事例をあげながら検討する。地域を構成する諸事象の特徴と，その仕組みについて理解し，自ら分析できる基礎的能力を身につける。
※新型コロナウイルス感染症の拡大防止のため、講習の実施方法を変更しています。詳細は本学のホームページを参照してください。</t>
  </si>
  <si>
    <t>兼子　純（法文学部准教授）</t>
  </si>
  <si>
    <t>令和2年7月11日～
令和2年7月31日</t>
  </si>
  <si>
    <t>小学校・中学校社会・高等学校地理歴史教諭</t>
  </si>
  <si>
    <t>令02-10074-504831号</t>
  </si>
  <si>
    <t>【選択】小学校国語科教育の内容と方法</t>
  </si>
  <si>
    <t>新学習指導要領（国語）における「内容」は，［知識及び技能］と［思考力，判断力，表現力等］から構成されている。また，言語活動については，話すこと・聞くこと，書くこと，読むことの三つの枠組みが示されている。本講習は，それらを踏まえながら，国語科教育の方法について国語科教育学の視点から，国語科教育の内容について国語科内容学（日本文学・日本語学）の視点から授業を展開する。
※新型コロナウイルス感染症の拡大防止のため、講習の実施方法を変更しています。詳細は本学のホームページを参照してください。</t>
  </si>
  <si>
    <t>中西　淳（教育学部教授）
佐藤　栄作（教育学部教授）
青木　亮人（教育学部准教授）</t>
  </si>
  <si>
    <t>令02-10074-504832号</t>
  </si>
  <si>
    <t>【選択】身の回りの事物・現象の見方と調べ方</t>
  </si>
  <si>
    <t>身の回りには，必ずしも教材としては直接取り扱われてはいないが，非常に興味のある事物・現象が存在する。それらをいくつか紹介するとともに，実際に実験を行って理解を深めることを目的として本講習を行う。主なテーマとしては，①力の働きと運動の規則性，②環境に優しいエネルギー変換，③色の化学，④ICTを用いた化学教育を予定している。</t>
  </si>
  <si>
    <t>熊谷　隆至（教育学部教授）
細田　宏樹（教育学部准教授）
中本　剛（教育学部准教授）
大橋　淳史（教育学部准教授）</t>
  </si>
  <si>
    <t>令02-10074-504833号</t>
  </si>
  <si>
    <t>【選択】対話と理解の心理学</t>
  </si>
  <si>
    <t>昨今，社会状況が変化する中で心理的に不安感を抱く方が増え，子どもや家族の問題も多様化・複雑化していると言われている。本講習では，臨床心理学の視点から子どもを取り巻く問題に焦点を合わせ，人のこころと「対話」し，「理解」することについて取り上げる予定である。具体的には，不登校やいじめ問題，保護者対応等への理解を深め，対話のための演習も用いながら，学級運営や教育相談活動に資する内容にしたいと考えている。
※新型コロナウイルス感染症の拡大防止のため、講習の実施方法を変更しています。詳細は本学のホームページを参照してください。</t>
  </si>
  <si>
    <t>信原　孝司（大学院教育学研究科准教授）</t>
  </si>
  <si>
    <t>令02-10074-504834号</t>
  </si>
  <si>
    <t>【選択】中世日本文学と和漢比較</t>
  </si>
  <si>
    <t>国語の教材として扱われることも多い『平家物語』や『徒然草』，説話集などを，和漢比較文学の視点から読み解いていく。漢文分野での学習内容と有機的に結びつけていき，古文・漢文双方において読みが深められる方法・工夫について考えてみたい。あわせて，室町期の抄物や注釈書にも触れ，当時の講義や学問活動の実態についても言及することができればと考えている。
※新型コロナウイルス感染症の拡大防止のため、講習の実施方法を変更しています。詳細は本学のホームページを参照してください。</t>
  </si>
  <si>
    <t>田中　尚子（法文学部教授）</t>
  </si>
  <si>
    <t>令和2年7月12日～
令和2年8月1日</t>
  </si>
  <si>
    <t>令02-10074-504835号</t>
  </si>
  <si>
    <t>【選択】国連SDGsの達成を目指した環境教育・ESD</t>
  </si>
  <si>
    <t>国連「SDGs（持続可能な開発目標）」の達成に貢献する人材育成を目指した，環境教育を切り口として展開する「ESD（持続発展教育）」の基本理念と学習実践について学ぶ。現行の学習指導要領で全教科にESDの理念が反映されたことを受けて，教科横断型の学び，環境問題と児童・生徒の生活環境（食と健康，消費行動含む）に関する地域と連携した学習活動を組み入れた学習指導案を作成できるようになることを目標とする。
※新型コロナウイルス感染症の拡大防止のため、講習の実施方法を変更しています。詳細は本学のホームページを参照してください。</t>
  </si>
  <si>
    <t>小林　修（国際連携推進機構准教授）</t>
  </si>
  <si>
    <t>令02-10074-504836号</t>
  </si>
  <si>
    <t>【選択】幼児教育における自然教育の重要性</t>
  </si>
  <si>
    <t>「人は自然の一員」という立場から考えると，感覚器・五感が鋭敏な乳幼児期に自然環境の中で遊び，自然の多様性から「生きる力」の源泉を涵養することが大切である。本講習では，乳幼児教育・保育・子育てにおいて忘れられている一番重要なことを受講者の皆さんと共に問い直したい。</t>
  </si>
  <si>
    <t>出原　大（松山東雲女子大学　人文科学部准教授）</t>
  </si>
  <si>
    <t>令02-10074-504837号</t>
  </si>
  <si>
    <t>【選択】音楽づくりのヒントとアイディア</t>
  </si>
  <si>
    <t>音楽科では，創作活動の重要性が見直されている。教科書が改訂されるたびに，音楽づくりや創作のページは，質・量ともに充実してきた。しかし，「創作＝作曲」の意識は根強く，教師の苦手意識から消極的であったり，音楽理論の指導で終始したりする傾向がある。本講習は，身近な教育楽器やICT機器（タブレット端末）を用いて，教師自らが，つくって表現する活動を体験し，音楽づくりや創作の活動の意義について問い直すことを目的としている。
※新型コロナウイルス感染症の拡大防止のため、講習の実施方法を変更しています。詳細は本学のホームページを参照してください。</t>
  </si>
  <si>
    <t>井上　洋一（教育学部教授）</t>
  </si>
  <si>
    <t>令02-10074-504838号</t>
  </si>
  <si>
    <t>令02-10074-504839号</t>
  </si>
  <si>
    <t>【選択】食農教育の基本知識と学級園指導</t>
  </si>
  <si>
    <t>フィールド教育は，五感を使って多くの情報を得られるとともに，体験による強いインパクトが得られることから，総合的に知識を固定化しやすい教育手法と言える。本講習は食農教育の技術習得を目的とし，①自然観察による教育方法，②安全衛生配慮，③花や野菜の鉢植え栽培における基本技術と学習の進め方，④学級園づくりの準備や管理技術，⑤農機具の基本的な使い方，⑥ゲームを取り入れた自然・農業学習実践について学ぶことができる。</t>
  </si>
  <si>
    <t>上野　秀人（大学院農学研究科教授）
吉冨　博之（ミュージアム准教授）
大橋　広明（大学院農学研究科助教）</t>
  </si>
  <si>
    <t>令02-10074-504840号</t>
  </si>
  <si>
    <t>対応が難しい</t>
  </si>
  <si>
    <t>令和2年7月26日</t>
  </si>
  <si>
    <t>令02-10074-504841号</t>
  </si>
  <si>
    <t>【選択】ことばの科学としての国語学</t>
  </si>
  <si>
    <t>中学校及び高等学校の生徒が日本語という言語に興味・関心を有するようになるには，いかなることをなすべきか，ということについて考察する。受講者自身が現代日本語研究の最新の研究成果にも触れ，実際に日本語を分析する訓練を行うことによって，その力を高める。また，その中で得られたことの応用として，実際の授業内容を考案したり，教材を開発したりする。こういった活動が教育現場につながっていく道が確立されることを目指す。</t>
  </si>
  <si>
    <t>塚本　秀樹（法文学部教授）</t>
  </si>
  <si>
    <t>令02-10074-504842号</t>
  </si>
  <si>
    <t>【選択】化石の科学入門</t>
  </si>
  <si>
    <t>地学－とくに地質学・古生物学の分野に関連した内容の講習である。より具体的にはアンモナイトを題材に，以下の内容で実習と講義を行う。
1)アンモナイトの形態解析（等角螺旋の殻形態をどのように計測して表すか，対数グラフの使い方と相対成長の概念を理解する）
2)アンモナイトの姿勢復元（水中でどのような力が働いているかを理解し，静水力学の理論と簡単な実験の両方で生息姿勢を求め結果を比べる）
実習の内容は高校の授業（実験）でも応用することができるよう設計されている。</t>
  </si>
  <si>
    <t>岡本　隆（大学院理工学研究科准教授）</t>
  </si>
  <si>
    <t>令02-10074-504843号</t>
  </si>
  <si>
    <t>【選択】子どもの身近に存在するがんとの付き合い方</t>
  </si>
  <si>
    <t>がんに関する基礎的な知識，がんに罹患した児童・生徒や親ががんに罹患した児童・生徒の抱える課題，児童・生徒に対する医療現場での支援について知る。それらをもとに，学校教育の現場で実際に児童・生徒にどのように支援できるのかや，支援する際の課題について考察する。
※新型コロナウイルス感染症の拡大防止のため、講習の実施方法を変更しています。詳細は本学のホームページを参照してください。</t>
  </si>
  <si>
    <t>山内　栄子（大学院医学系研究科教授）
片上　貴久美（大学院医学系研究科助教）</t>
  </si>
  <si>
    <t>令和2年8月1日～
令和2年8月24日</t>
  </si>
  <si>
    <t>令02-10074-504844号</t>
  </si>
  <si>
    <t>【選択】プログラミングによる制御技術　－省エネルギーへの貢献－</t>
  </si>
  <si>
    <t>本講習では，プログラミングが貢献しうる応用分野として，「制御」に注目し，省エネルギーに役立つ技術について考える。小学校理科の6年生「電気の利用」，中学校技術・家庭科技術分野のD情報の技術「生活や社会における問題を，計測・制御のプログラミングによって解決する活動」，高等学校工業の電子計測制御「フィードバック制御」などの単元に通じる内容である。
※新型コロナウイルス感染症の拡大防止のため、講習の実施方法を変更しています。詳細は本学のホームページを参照してください。</t>
  </si>
  <si>
    <t>大西　義浩（教育学部准教授）</t>
  </si>
  <si>
    <t>小学校・中学校理科・中学校技術・高等学校工業教諭</t>
  </si>
  <si>
    <t>令02-10074-504845号</t>
  </si>
  <si>
    <t>【選択】経済学における統計利用</t>
  </si>
  <si>
    <t>今日の社会では，統計へのニーズがますます大きくなってきている。教育現場においても，教材や入試で統計の比重が高まっている。本講習では，高校公民（政治・経済，現代社会），中学社会で利用される統計について，主要な統計を取り上げて解説を行う。受講者は，統計の知識・技能を身に付け，さらに深めることができる。
※新型コロナウイルス感染症の拡大防止のため、講習の実施方法を変更しています。詳細は本学のホームページを参照してください。</t>
  </si>
  <si>
    <t>佐藤　智秋（法文学部教授）</t>
  </si>
  <si>
    <t>令02-10074-504846号</t>
  </si>
  <si>
    <t>【選択】材料科学の最先端を理科教育に取り入れる</t>
  </si>
  <si>
    <t>粘土鉱物の材料としての応用として，特に，現在問題となっているCsイオンに関する基礎知識や発光特性などの研究内容を学ぶ。また，多くの物理現象や化学変化の基本となる物質中の電子の挙動を通じて，どうやって高校生に理科への興味や探究心を根付かせるか，自分の大学での教育経験をもとに提案させて頂く。</t>
  </si>
  <si>
    <t>佐藤　久子（大学院理工学研究科教授）
内藤　俊雄（大学院理工学研究科教授）</t>
  </si>
  <si>
    <t>令02-10074-504847号</t>
  </si>
  <si>
    <t>【選択】才能ある子どもの個性や能力を伸長する教育</t>
  </si>
  <si>
    <t>幼い頃より，身の回りの事物現象に強い関心を示したり，驚くような抽象的で創造的な思考を示したりする子どもは少なからず存在する。彼ら/彼女らは，通常学級での学習内容・指導方法では不適応を示し，学習困難に陥ることもある。本講習では，①才能豊かな児童生徒の特徴，②才能豊かな児童生徒のためのプログラム・カリキュラム開発，③才能豊かな児童生徒に対する授業方法と教材，④才能豊かな児童生徒の評価の四点から，国内外の先端的な事例の紹介を交え，教育実践の多様化・高度化の在り方について考察を行う。※新型コロナウイルス感染症の拡大防止のため、講習の実施方法を変更しています。詳細は本学のホームページを参照してください。</t>
  </si>
  <si>
    <t>隅田　学（教育学部教授）</t>
  </si>
  <si>
    <t>全教諭</t>
  </si>
  <si>
    <t>令02-10074-504848号</t>
  </si>
  <si>
    <t>【選択】動物園の効果的な教育活用の方法について</t>
  </si>
  <si>
    <t>本講習では動物園の役割や動物福祉などについて理解し，効果的な動物園の活用に必要なスキルを学ぶ。具体的には園内の動物園動物の特徴やふれあい体験の効果的な指導法，動物園利用で注意することなどを取り扱う予定である。</t>
  </si>
  <si>
    <t>向　平和（教育学部准教授）
作田　良三（松山大学　経営学部教授）</t>
  </si>
  <si>
    <t>愛媛県伊予郡砥部町</t>
  </si>
  <si>
    <t>令02-10074-504849号</t>
  </si>
  <si>
    <t>令和2年8月6日</t>
  </si>
  <si>
    <t>令02-10074-504850号</t>
  </si>
  <si>
    <t>【選択】新聞を学ぶ，新聞で学ぶ，新聞を作る　～主体的・対話的授業に向けて～</t>
  </si>
  <si>
    <t>本講習は言語活動の充実を図り，読解力を育てる学習活動として新聞活用講座を行う。新聞は多様な使い方ができ，国語や社会などの教科だけでなく，道徳，学級活動などさまざまな学習に役立てることができる。新聞を学ぶ（新聞機能活用），新聞で学ぶ（新聞記事活用），新聞を作る（思考力，判断力，表現力を高める）をテーマに，印刷センター見学や記者体験を行い，様々な角度から「情報」とどう向き合うべきかを考える。主な受講対象者は小学校教諭であるが，受け入れに余裕がある場合は，中学校国語・中学校社会教諭も受け入れる。</t>
  </si>
  <si>
    <t>鴛原　進（教育学部教授）</t>
  </si>
  <si>
    <t>愛媛県伊予市</t>
  </si>
  <si>
    <t>令02-10074-504851号</t>
  </si>
  <si>
    <t>【選択】授業研究　－レッスン・スタディ－</t>
  </si>
  <si>
    <t>日本で伝統的に行われてきた「授業研究」は，その意義や方法が国際的な文脈で高く評価され，「レッスン・スタディ」として世界的に注目されている。2006年には，世界授業研究学会も結成された。本講習では，様々な校種や教科で行われている授業研究の考え方や方法を共有して整理すると共に，愛媛大学で開発されたWeb型授業研究システムを使って，授業に関する多面的な分析を行い，授業研究の新しい展開について考察を行う。</t>
  </si>
  <si>
    <t>令02-10074-504852号</t>
  </si>
  <si>
    <t>【選択】小学校社会科・授業力の向上</t>
  </si>
  <si>
    <t>本講習では，広い視野から地域社会や我が国の国土に対する理解を深め，国際社会で主体的に生きるための基盤となる知識や技能を児童に学習させていくために，各種の基礎的資料を効果的に活用したり，社会的事象の意味や働きなどについて考え，表現したりする力をより一層重視した新学習指導要領での社会科への改善点を踏まえて，小学校社会科の授業力を高めるための具体的な指針を提示し，社会科の新しい課題に対応した実践力の向上を図る講義・演習などを実施する。
※新型コロナウイルス感染症の拡大防止のため、講習の実施方法を変更しています。詳細は本学のホームページを参照してください。</t>
  </si>
  <si>
    <t>鴛原　進（教育学部教授）
井上　昌善（教育学部講師）</t>
  </si>
  <si>
    <t>令02-10074-504853号</t>
  </si>
  <si>
    <t>【選択】数学的活動を積極的に取り入れた授業構成について</t>
  </si>
  <si>
    <t>これからの小・中・高の数学教育において求められる「数学的な見方・考え方を働かせ，数学的活動を通して，○○を育成する」という学習指導について，参加者の先生方と協議し，それらを目指した教材研究にグループワークの形態で取り組み考究する。本講習の内容としては，
1．なぜ数学的活動か，数学的活動とは？
2．数学的な見方・考え方について
3．活動をもとにした概念形成について
4．活用について
5．活動事例の紹介
などを予定している。なお，主な受講対象者の小学校教諭は，算数専科の教員に制限するものではない。</t>
  </si>
  <si>
    <t>令和2年8月20日</t>
  </si>
  <si>
    <t>令02-10074-504854号</t>
  </si>
  <si>
    <t>【選択】幼児期から子どもの個性を伸ばし挑戦する心を育む科学体験活動</t>
  </si>
  <si>
    <t>21世紀を迎えて，幼い子どもたちであっても自然認識や問題解決の有能性を示す研究が世界中で報告されている。我が国では，幼い子どもたちの興味・関心が大切にされ，自発的な活動が重要視されているのが特徴である一方で，同年齢段階の子どもたち向けの諸外国の科学カリキュラムの到達点から考えると，幼年期の素朴な知的好奇心を科学的な探究や思考に十分橋渡しできていない可能性が高い。本講習では，国内外の具体例を交え，環境や自然事象への関わりを通した子どもの学びの深化や拡充について考察を行う。
※新型コロナウイルス感染症の拡大防止のため、講習の実施方法を変更しています。詳細は本学のホームページを参照してください。</t>
  </si>
  <si>
    <t>幼稚園・小学校・特別支援学校教諭</t>
  </si>
  <si>
    <t>令02-10074-504855号</t>
  </si>
  <si>
    <t>【選択】英語教育の重要課題</t>
  </si>
  <si>
    <t>英語教育の重要課題として，令和２年度の本講習では，「英語リーディングの指導」を中心的なテーマとして取り上げる。グループによる話し合いや活動体験を通して，英語で読む力の構成要素，リーディング題材，テキスト・タイプとそれに応じた読み，Pre/In(While)/Postリーディング活動のバリエーション，リーディングと他技能の統合，リーディングの評価などの内容について多面的に考察する。
※新型コロナウイルス感染症の拡大防止のため、講習の実施方法を変更しています。詳細は本学のホームページを参照してください。</t>
  </si>
  <si>
    <t>池野　修（教育学部教授）</t>
  </si>
  <si>
    <t>令02-10074-504856号</t>
  </si>
  <si>
    <t>【選択】障害児の医学</t>
  </si>
  <si>
    <t>特別支援教育の対象となる児童・生徒は何らかの障害や病気のある子どもたちである。彼らへの教育実践にあたっては，障害の基礎となった疾患や闘病中の病気に対する知識と理解が必須である。本講習では障害児の持つ医学的問題について総合的に概説し，また各障害別の医学的特徴や必要な治療，医療的ケアについて，教育現場での注意点を含めて解説する。
※新型コロナウイルス感染症の拡大防止のため、講習の実施方法を変更しています。詳細は本学のホームページを参照してください。</t>
  </si>
  <si>
    <t>中野　広輔（教育学部准教授）</t>
  </si>
  <si>
    <t>令02-10074-504857号</t>
  </si>
  <si>
    <t>【選択】社会科のためのデータ分析入門</t>
  </si>
  <si>
    <t>社会に対する理解を深めるには，メディア等が提供する情報を鵜呑みにせず，自らの手でデータから情報を引き出し活用できればより望ましい。そこで，本講習では，無償の統計分析ソフトウエアRstudioを使って，初歩的なデータ分析手法を学ぶ。データから信頼できる情報を引き出す（例えば因果関係の推定）には，どのような前提を考慮し，どのような手法で分析を行えば良いのか等を考察し，実習を通じて理解を深める。</t>
  </si>
  <si>
    <t>福井　秀樹（法文学部教授）</t>
  </si>
  <si>
    <t>令02-10074-504858号</t>
  </si>
  <si>
    <t>【選択】ベテラン教員セカンドキャリア開発研修</t>
  </si>
  <si>
    <t>75歳現役社会に対応するため，50歳代教員を中心として55歳から75歳までのセカンドキャリアをデザインする。具体的には，①教員としてのライフストーリー分析から自己の強みを理解する。②チーム学校のスペシャリスト（スクールカウンセラー，スクールソーシャルワーカー，地域コーディネーター，部活動指導員，ICT支援員等）の職務内容や報酬を理解し，ワーク・ライフ・バランスを視野に入れた上で，自己の今後のキャリアをデザインする。</t>
  </si>
  <si>
    <t>露口　健司（大学院教育学研究科教授）</t>
  </si>
  <si>
    <t>全教員（50歳代）</t>
  </si>
  <si>
    <t>令02-10074-504859号</t>
  </si>
  <si>
    <t>【選択】小学校教育への円滑な接続のために</t>
  </si>
  <si>
    <t>幼稚園教育において幼児期に育まれた資質・能力を踏まえ，小学校教育が円滑に行われるよう，幼児期にふさわしい生活と教育の在り方や「幼児期の終わりまでに育ってほしい姿」から子どもの育ちをどのように捉え何を共有し合っていくのかを考える。更に幼稚園教育と小学校教育との違いや連携の在り方について，子ども同士，教師間の交流等の実践例を通して受講者と話し合い，これからの取り組みについて考えていきたい。</t>
  </si>
  <si>
    <t>泉　浩徳（松山東雲女子大学　人文科学部准教授）
菅田　栄子（元松山東雲短期大学保育科特任教授）</t>
  </si>
  <si>
    <t>令02-10074-504860号</t>
  </si>
  <si>
    <t>【選択】小学校外国語・外国語活動の進め方</t>
  </si>
  <si>
    <t>小学校「外国語」「外国語活動」を対象として，具体的な教材や活動を吟味しながら，その進め方について多面的に理解を深める。具体的には，(1) これまでの「外国語活動」の成果と課題，新学習指導要領のポイントの確認，(2) 「読む」「書く」活動のバリエーションと留意点の確認，(3) DVDを活用した「外国語（活動）」授業の分析，(4) 英語発音やティーチャー・トークの練習などを含んだ内容とする予定である。</t>
  </si>
  <si>
    <t>令02-10074-504861号</t>
  </si>
  <si>
    <t>【選択】歴史研究と歴史教育ⅡＢ</t>
  </si>
  <si>
    <t>西洋史について近年の新しい研究動向を紹介するとともに，それをどのように教育に生かしたらよいかについて考える。高等学校世界史の教科書の記述や図版資料に新しい研究動向がどのように反映されているかを紹介し，特に20世紀ヨーロッパの歴史について，児童文学や当時のポスターを使った授業展開の一例を紹介する。主な受講対象者は中学校社会・高等学校地理歴史教諭であるが，受入に余裕がある場合は，小学校教諭も受け入れる。</t>
  </si>
  <si>
    <t>吉田　正広（法文学部教授）</t>
  </si>
  <si>
    <t>令02-10074-504862号</t>
  </si>
  <si>
    <t>【選択】プログラミングでモータを動かそう</t>
  </si>
  <si>
    <t>本講習では，プログラミングにより，モータを動作させる。そして，プログラミングやものづくりの指導について理解を深める。また，コンピュータによる計測と制御や電気回路との関連も取り扱い，社会・産業における役割について考える。主な受講対象者は小学校・中学校理科・中学校技術教諭であるが，余裕がある場合は，中学校他教科・高等学校教諭も受け入れる。</t>
  </si>
  <si>
    <t>玉井　輝之（教育学部講師）</t>
  </si>
  <si>
    <t>小学校・中学校理科・中学校技術教諭</t>
  </si>
  <si>
    <t>令02-10074-504863号</t>
  </si>
  <si>
    <t>【選択】子ども・子育て支援と家庭科保育学習</t>
  </si>
  <si>
    <t>乳幼児期を中心とした子育てと子育て支援の現状・課題を知り，「育てられている時期に育てることを学ぶ」家庭科保育学習について考察する。子育てに関する実態調査や子育て支援施策の動向をふまえ，青年期の保育学習の課題についての理解を深めるとともに教材の検討を行い，体験的学習法について学ぶ。
※新型コロナウイルス感染症の拡大防止のため、講習の実施方法を変更しています。詳細は本学のホームページを参照してください。</t>
  </si>
  <si>
    <t>金子　省子（教育学部教授）</t>
  </si>
  <si>
    <t>令02-10074-504864号</t>
  </si>
  <si>
    <t>【選択】子ども・保護者・教師のメンタルヘルス</t>
  </si>
  <si>
    <t>日本では1年間で3万人以上の人が，うつ病を発症している。これは交通事故死の4倍以上に該当する。また，潜在的抑うつ者はその10倍と報告されており，うつを理由に休職している現状が報告されている。本講習では，学校現場で発生するうつの原因と対策について講義をする予定である。
※新型コロナウイルス感染症の拡大防止のため、講習の実施方法を変更しています。詳細は本学のホームページを参照してください。</t>
  </si>
  <si>
    <t>加藤　匡宏（大学院教育学研究科准教授）</t>
  </si>
  <si>
    <t>令02-10074-504865号</t>
  </si>
  <si>
    <t>【選択】会社と社会　－会計の視点から－</t>
  </si>
  <si>
    <t>会社，特に株式会社が社会の中で利害関係者と関わり，利害調整をはかるために用いている財務諸表について，いくつかの会社の有価証券報告書を用いて実際に財務諸表分析を行いながら，その意義について考える。また，ビジネスモデルが有価証券報告書，特に財務諸表にどのように表れているかを考察する。これらを通じて，会計情報の社会の中での役割についてあらためて考える。
※新型コロナウイルス感染症の拡大防止のため、講習の実施方法を変更しています。詳細は本学のホームページを参照してください。</t>
  </si>
  <si>
    <t>岡本　直之（社会共創学部教授）</t>
  </si>
  <si>
    <t>令02-10074-504866号</t>
  </si>
  <si>
    <t>【選択】保育者の立場からの子育て支援の意義と実践</t>
  </si>
  <si>
    <t>本講習では，幼児教育施設の特性を生かし，保育の専門性を有する保育者による子育て支援のあり方等を考える。今の日本の社会が抱えている課題の一つに人々の支え合いが希薄になったということが挙げられる。在園児の保護者だけでなく，地域の保護者にも同じように子育て支援をすることについて事例を用いながら省察していく。そして保護者を子育ての主人公にする方策を考えてみたい。
※新型コロナウイルス感染症の拡大防止のため、講習の実施方法を変更しています。詳細は本学のホームページを参照してください。</t>
  </si>
  <si>
    <t>岡田　恵（松山東雲短期大学　保育科講師）
友川　礼（松山東雲女子大学　人文科学部准教授）</t>
  </si>
  <si>
    <t>令02-10074-504867号</t>
  </si>
  <si>
    <t>【選択】教科化時代における道徳教育のあり方</t>
  </si>
  <si>
    <t>「特別の教科　道徳」の実施で何が変わり，どのような授業が求められるのかを概観したうえで，具体的な指導案を作成することで，授業構成や発問，評価のポイントを理解する。また，それにあわせて学校教育活動全体を見通した取り組みについても紹介し，今後道徳教育を組織的に推進していくために必要な手立てや工夫を考える。
※新型コロナウイルス感染症の拡大防止のため、講習の実施方法を変更しています。詳細は本学のホームページを参照してください。</t>
  </si>
  <si>
    <t>杉田　浩崇（広島大学　大学院教育学研究科准教授）</t>
  </si>
  <si>
    <t>小学校・中学校教諭</t>
  </si>
  <si>
    <t>令02-10074-504868号</t>
  </si>
  <si>
    <t>【選択】放射線の健康への影響について</t>
  </si>
  <si>
    <t>本講習は，教員が児童や生徒等に対して放射線の授業を行なうために必要とされる基本的な知識を学習するためのものである。講義内容には，放射線についての基礎知識，放射線の人体への影響と防護の方法，放射性物質で汚染された食品の安全基準に関するものの他，平成30年改正の文部科学省放射線副読本に書き加えられた「原子力発電所の事故と復興の歩み」についても盛り込まれている。また実習として，霧箱の作成と観察，遮へい効果や距離の効果を学習するための放射線測定を行う。
※新型コロナウイルス感染症の拡大防止のため、講習の実施方法を変更しています。詳細は本学のホームページを参照してください。</t>
  </si>
  <si>
    <t>増田　晴造（客員准教授（非常勤講師））
岩﨑　智之（先端研究・学術推進機構学術支援センター助教）</t>
  </si>
  <si>
    <t>令02-10074-504869号</t>
  </si>
  <si>
    <t>【選択】学級活動を通じた学級経営の充実</t>
  </si>
  <si>
    <t>本講習では，小学校・中学校を対象とした学級経営の理論と実践を学ぶ。「多様性＝包摂」型の学級経営を行うために，学級経営を必然的領域，計画的領域，偶発的領域に区分し，それぞれの領域毎の指導のポイントを明整理する。またチーム学校として養護教諭・栄養教諭には，学級や学校生活への適応に困り感のある児童生徒のサポートポイントや生活習慣を改善する自己指導能力育成のポイント等を検討する。テキストには，拙著2017『学級経営の教科書』（東洋館出版社）を使用する。
※新型コロナウイルス感染症の拡大防止のため、講習の実施方法を変更しています。詳細は本学のホームページを参照してください。</t>
  </si>
  <si>
    <t>白松　賢（大学院教育学研究科教授）</t>
  </si>
  <si>
    <t>小学校・中学校教諭，養護教諭，栄養教諭</t>
  </si>
  <si>
    <t>令02-10074-504870号</t>
  </si>
  <si>
    <t>【選択】子どもにとっての製作活動の意味</t>
  </si>
  <si>
    <t>製作品を用いた遊びや，製作品を用いた保育者からの働きかけの事例をみながら，保育活動における製作と子どもの成長との関係について考察し，その効果や図画工作の指導法について学ぶ。また，製作品を活用した幼児参加型のパネルシアターなどを鑑賞しながら，見立ての時期をむかえた子どもと，子どもが抱くイメージとの関係について学ぶ。</t>
  </si>
  <si>
    <t>山本　斉（松山東雲短期大学　保育科教授）
増本　達彦（松山東雲女子大学　人文科学部准教授）</t>
  </si>
  <si>
    <t>令02-10074-504871号</t>
  </si>
  <si>
    <t>苅田　知則（教育学部准教授）</t>
  </si>
  <si>
    <t>愛媛県西予市</t>
  </si>
  <si>
    <t>令02-10074-504872号</t>
  </si>
  <si>
    <t>令和2年10月25日～
令和2年11月14日</t>
  </si>
  <si>
    <t>令02-10074-504873号</t>
  </si>
  <si>
    <t>【選択】主体的・対話的で深い学びを実現する問題解決場面を作ろう</t>
  </si>
  <si>
    <t>本講習では，様々な学校種や学年，そして幅広い教科や活動で利用可能な問題解決場面の作り方を，子どもに人気の科学教育番組であるアニメ「おさるのジョージ」が遭遇する様々な問題とその解決過程から学ぶ。なお，主体的・対話的な活動を通して学びが深まるためには，受講者が取り組む問題解決の過程について予め分析しておく必要がある。
※新型コロナウイルス感染症の拡大防止のため、講習の実施方法を変更しています。詳細は本学のホームページを参照してください。</t>
  </si>
  <si>
    <t>富田　英司（教育学部准教授）</t>
  </si>
  <si>
    <t>小学校・中学校・高等学校教諭</t>
  </si>
  <si>
    <t>令02-10074-504874号</t>
  </si>
  <si>
    <t>【選択】流体のふしぎなふるまい</t>
  </si>
  <si>
    <t>流体力学は古典物理学の一分野で工学部機械工学科の主要科目のひとつであるが，高校の一般科目の物理基礎や工業科の原動機において少し教える程度である。そこで本講習は，物理や原動機を教えるにあたってのバックグラウンドを補強していただくことを目的とする。流体現象には一般の常識に反して意外性のあるものが多く，しかも多くの流体実験が教室内で簡単に行える規模のものである。本講習では，機械工学科の流体力学を，実験を交えながら圧縮して解説する。</t>
  </si>
  <si>
    <t>保田　和則（大学院理工学研究科教授）</t>
  </si>
  <si>
    <t>令和2年11月7日</t>
  </si>
  <si>
    <t>中学校理科・中学校技術・高等学校理科・高等学校工業教諭</t>
  </si>
  <si>
    <t>令02-10074-504875号</t>
  </si>
  <si>
    <t>【選択】線と面の空間　－鉄の溶断・溶接による彫刻制作－</t>
  </si>
  <si>
    <t>鉄の基礎的な溶断・溶接等の技術を体験することを通して，金属の硬質な質感や熱に影響されやすい性質等を体感し，美術における素材（教材）としての鉄（その他の金属）の可能性を考察する。同時に鉄の特性を活かした線と面による空間構成から，中学校美術・高等学校美術（工芸）でのモデリングやカーヴィングとは異なる彫刻（立体）の新しい題材を探究する。</t>
  </si>
  <si>
    <t>佐々木　昌夫（教育学部准教授）</t>
  </si>
  <si>
    <t>中学校美術・高等学校美術・高等学校工芸教諭</t>
  </si>
  <si>
    <t>令02-10074-504876号</t>
  </si>
  <si>
    <t>【選択】生き物をめぐる相互作用：環境応答，競争，共生</t>
  </si>
  <si>
    <t>生物学に関する内容のうち，特に環境応答，競争や共生という視点から，生物集団における相互作用について，最近のトピックを交えながら講義する。これにより，この分野に関する理解を深めるとともに，最近の知見を得る。題材としては，乾燥や重力，被食や病害（生物的ストレス）に対する植物の応答，一般論としての競争概念に基づく多種共存機構，さらに，より具体的な植物・動物・菌類の相互作用や共生システムの進化およびその維持機構といった基礎から発展的内容までを扱う。</t>
  </si>
  <si>
    <t>井上　幹生（大学院理工学研究科教授）
井上　雅裕（大学院理工学研究科教授）
今田　弓女（大学院理工学研究科助教）</t>
  </si>
  <si>
    <t>令和2年11月8日</t>
  </si>
  <si>
    <t>令02-10074-504877号</t>
  </si>
  <si>
    <t>【選択】子どもの興味・関心を引き出す保健学習の授業づくり</t>
  </si>
  <si>
    <t>本講習の目的は，子どもの興味・関心を引き出す保健学習の基本的な考え方について理解することである。そのため本講習では，思考・判断を促し，主体的・対話的で深い学びを実現する保健学習の授業づくりについて，ワークショップ形式で講習を行う。子どもの思考・判断を促すためには，授業で何をどのように教えるのかが重要となる。実際の授業づくりを通して，理解を深めていくことを目指す。
※新型コロナウイルス感染症の拡大防止のため、講習の実施方法を変更しています。詳細は本学のホームページを参照してください。</t>
  </si>
  <si>
    <t>糸岡　夕里（教育学部准教授）</t>
  </si>
  <si>
    <t>令和2年11月1日～
令和2年11月21日</t>
  </si>
  <si>
    <t>小学校・中学校保健体育・高等学校保健体育教諭，養護教諭</t>
  </si>
  <si>
    <t>令02-10074-504878号</t>
  </si>
  <si>
    <t>山下　光（教育学部教授）</t>
  </si>
  <si>
    <t>令02-10074-504879号</t>
  </si>
  <si>
    <t>【選択】「考え，議論する道徳授業」を創る</t>
  </si>
  <si>
    <t>(1)道徳の教科化について背景や特徴を簡単におさえた上で，(2)道徳科で求められている「考え議論する道徳授業」の意義やねらいについて，理論的かつ実践的に講義する。そして，(3)授業のねらいと発問の重要性について，実際の道徳教材を用いてグループで検討し，深い学びのある道徳授業について具体的・実践的に考察する。</t>
  </si>
  <si>
    <t>上地　完治（琉球大学　教育学部教授）</t>
  </si>
  <si>
    <t>令02-10074-504880号</t>
  </si>
  <si>
    <t>【選択】近現代の日本文学</t>
  </si>
  <si>
    <t>日本の近現代文学を対象に，近年の研究成果を踏まえながら小説の解釈／分析方法について検討する。その際には，文学研究や批評理論の動向とともに，昨今の社会をめぐる話題についても触れることにしたい。本講習のねらいは，小説をどう読むのかということとともに，小説を読む私たちを考えることにある。
※新型コロナウイルス感染症の拡大防止のため、講習の実施方法を変更しています。詳細は本学のホームページを参照してください。</t>
  </si>
  <si>
    <t>中根　隆行（法文学部教授）</t>
  </si>
  <si>
    <t>令和2年11月15日～
令和2年12月5日</t>
  </si>
  <si>
    <t>令02-10074-504881号</t>
  </si>
  <si>
    <t>【選択】経営情報倫理</t>
  </si>
  <si>
    <t>現代的な情報環境におけるビジネス組織がもたらす経済的・社会的影響について，特にプラットフォームカンパニーの提供する情報サービスとそのビジネスモデルから考察する。ケーススタディを用いてディスカッションを行うことで，今後の生徒指導においてそれらに対してどのように対応するべきかについて議論し，考察する。
※新型コロナウイルス感染症の拡大防止のため、講習の実施方法を変更しています。詳細は本学のホームページを参照してください。</t>
  </si>
  <si>
    <t>折戸　洋子（社会共創学部准教授）</t>
  </si>
  <si>
    <t>令02-10074-504882号</t>
  </si>
  <si>
    <t>【選択】造形遊びの論理と実践</t>
  </si>
  <si>
    <t>スライド解説等をもとに造形遊びの論理について考察し，その上で実際に造形遊びを含む種々の造形活動を行い，その記録や省察，簡単な意見交換等を通して理解を深める。自分たちの取り組みを論理的にとらえ返す視点を共有することで，それを子どもたちの造形活動のありようについて論理的にとらえ返すための手がかりのひとつとしながら，教師のかかわりのありようについても考察していく。</t>
  </si>
  <si>
    <t>秋山　敏行（教育学部准教授）</t>
  </si>
  <si>
    <t>令和2年12月5日</t>
  </si>
  <si>
    <t>令02-10074-504883号</t>
  </si>
  <si>
    <t>【選択】特別支援教育（きこえに困難を抱える児への支援）</t>
  </si>
  <si>
    <t>特別支援教育においては，教師による障害のある子どもたちへの指導・支援が重要である。そこで本講習では，聴覚障害はもちろん，LD・ADHDなどによりきこえに困難を示す子どもへの指導や支援について，聴覚のしくみやきこえに困難を示す子どもの特性，聴覚補償・授業における情報保障・教室の音環境などの理論とそれに基づく指導・支援の実際を中心に講義する。
※新型コロナウイルス感染症の拡大防止のため、講習の実施方法を変更しています。詳細は本学のホームページを参照してください。</t>
  </si>
  <si>
    <t>加藤　哲則（教育学部准教授）</t>
  </si>
  <si>
    <t>令02-10074-504884号</t>
  </si>
  <si>
    <t>【選択】社会の中の数学</t>
  </si>
  <si>
    <t>中学校，高等学校で数学を学ぶ際，何のためにこのようなことを学ぶか理解できず，学習意欲が低下する生徒がいる。そのような生徒のために，私達の身近に数学が使われているものが多くあることを説明し，数学に対する生徒の関心を高めるための一助としたい。</t>
  </si>
  <si>
    <t>土屋　卓也（大学院理工学研究科教授）
大塚　寛（大学院理工学研究科准教授）</t>
  </si>
  <si>
    <t>令和2年12月6日</t>
  </si>
  <si>
    <t>中学校数学・高等学校数学・高等学校情報教諭</t>
  </si>
  <si>
    <t>令02-10074-504885号</t>
  </si>
  <si>
    <t>令02-10074-504886号</t>
  </si>
  <si>
    <t>【選択】これからの保育者に求められる幼児理解と保育実践</t>
  </si>
  <si>
    <t>現在の子どもをとりまく環境は急激に変化してきており，幼稚園教育においても，新たな専門性がさまざまな側面から要求されるようになってきた。本講習では，子どもの社会性発達と保育の役割，日々の保育の中で行う特別支援教育，協同的な学びを実現する保育実践，教材とその工夫など，より深い幼児理解を行い，新時代に求められる保育実践を行うための基礎的な知識を学ぶ。
※新型コロナウイルス感染症の拡大防止のため、講習の実施方法を変更しています。詳細は本学のホームページを参照してください。</t>
  </si>
  <si>
    <t>深田　昭三（教育学部教授）
青井　倫子（教育学部教授）</t>
  </si>
  <si>
    <t>令和2年11月16日～
令和2年12月6日</t>
  </si>
  <si>
    <t>令02-10074-504887号</t>
  </si>
  <si>
    <t>高知大学</t>
  </si>
  <si>
    <t>【選択】声楽基礎 (声の仕組み・発声・歌の指揮など)</t>
  </si>
  <si>
    <t>発声の基本を体のほぐし方や腹式呼吸の段階から実践していきます。
歌唱共通教材等を用いての歌唱指導及び簡単な合唱指揮の練習。言葉のニュアンスと旋律の関係に着目しながら生き生きとした歌唱表現を学びます。
動きやすい服装で受講してください。この講習は実際に音楽を担当している教諭対象の内容です。</t>
  </si>
  <si>
    <t>小原　浄二（教育学部教授）</t>
  </si>
  <si>
    <t>高知県高知市</t>
  </si>
  <si>
    <t>小学校・中学校・高等学校　（音楽担当）教諭</t>
  </si>
  <si>
    <t>令和2年4月16日～
令和2年4月23日
(備考　4/16は、令和2年度期限者の優先予約日)</t>
  </si>
  <si>
    <t>令02-10075-507406号</t>
  </si>
  <si>
    <t>088-844-8369</t>
  </si>
  <si>
    <t>http://www.kochi-u.ac.jp/JA/</t>
  </si>
  <si>
    <t>39</t>
  </si>
  <si>
    <t>10075</t>
  </si>
  <si>
    <t>【選択】数理の世界</t>
  </si>
  <si>
    <t>本講習では整数についての基本的な性質や、現在までに知られている様々な話題について学ぶ．可能な限り演習をとり入れて受講者が聞くだけではなく実際に紙と鉛筆を使い、手を動かして計算することで理解を深めるよう配慮したい．</t>
  </si>
  <si>
    <t>佐藤　淳郎（教育学部教授）</t>
  </si>
  <si>
    <t>高等学校　（数学担当）教諭</t>
  </si>
  <si>
    <t>令02-10075-507407号</t>
  </si>
  <si>
    <t>【選択】木工芸・工作の基本と小品制作</t>
  </si>
  <si>
    <t>図画・工作、美術・工芸関連の選択領域である本講習は、工作、工芸の領域の中で、木を素材とした課題を扱い、小品の制作を行う。
木材による工作・工芸にとって最低限必要な道具（主に彫刻刀）の使用法をマスターし、既存の教材ではなく、自身が「木」を使った工作の課題を考える際のヒントになる課題を制作することが目標である。持参品は彫刻刀、スケッチブック、鉛筆等。工作作業に適した服装での受講をお願いします。作品は当日返却します。
尚、本講座は「主な受講対象者」のみ受講可能です。</t>
  </si>
  <si>
    <t>吉光　誠之（教育学部教授）</t>
  </si>
  <si>
    <t>小学校・中学校・高等学校　（図画工作・美術・工芸担当教諭）</t>
  </si>
  <si>
    <t>令02-10075-507408号</t>
  </si>
  <si>
    <t>【選択】農業生産における技術と経営に関する演習と講義</t>
  </si>
  <si>
    <t>農業の新しい技術や経営の考え方について学ぶ。これらの新しい農業に関する幅広い知識・技術を高校生に教授するための手法について互いに研鑽を深める。</t>
  </si>
  <si>
    <t>島崎　一彦（農林海洋科学部教授）
宮崎　彰（農林海洋科学部准教授）
松島　貴則（農林海洋科学部講師）</t>
  </si>
  <si>
    <t>高知県南国市</t>
  </si>
  <si>
    <t>高等学校　（農業に関する科目担当教諭）</t>
  </si>
  <si>
    <t>令02-10075-507409号</t>
  </si>
  <si>
    <t>【選択】南海地震に備える</t>
  </si>
  <si>
    <t>近づく南海地震に備えるために、まず、地震や津波の発生メカニズムについて学びます。次に、最近の世界や日本で発生した被害地震について、そこで何が起こったのかを知るとともに、地震を災害にしない方法を考えます。さらに、個々の学校周辺地域の地形的な特徴を理解することも目標とします。講義が中心ですが、多くの写真や図、動画を利用して視覚的に理解できるように準備します。</t>
  </si>
  <si>
    <t>岡村　眞（防災推進センター客員教授）
松岡　裕美（理工学部准教授）</t>
  </si>
  <si>
    <t>全教員向け</t>
  </si>
  <si>
    <t>令02-10075-507410号</t>
  </si>
  <si>
    <t>【選択】保育の場で応用できる基礎的なカウンセリングの考え方</t>
  </si>
  <si>
    <t>さまざまなカウンセリングの理論の中から、行動に焦点を当てる考え方と感情に焦点を当てる考え方を紹介し、子どもや保護者の行動を理解し支援する上でのカウンセリングの有用性について講じる。また、カウンセリングの基本的な傾聴の技法について解説し、ロールプレイを通して学ぶ場を設定する。</t>
  </si>
  <si>
    <t>玉瀬　友美（教育学部教授）</t>
  </si>
  <si>
    <t>幼稚園教諭・養護教諭・栄養教諭</t>
  </si>
  <si>
    <t>令02-10075-507411号</t>
  </si>
  <si>
    <t>【選択】コケ類・クマムシ類概説と採集・観察</t>
  </si>
  <si>
    <t>身近な生物でありながら，その実体はあまり知られていないコケ類（蘚苔類）とクマムシ類（緩歩動物）について，分類，系統，生態，形態などを概説する．さらに，高知大学朝倉キャンパス内で採集を行い，実体顕微鏡下での解剖，光学顕微鏡による観察とスケッチを行う．主な受講対象は中学校および高等学校（理科担当）教諭．</t>
  </si>
  <si>
    <t>松井　透（理工学部教授）</t>
  </si>
  <si>
    <t>中学校・高等学校（理科担当）教諭</t>
  </si>
  <si>
    <t>令02-10075-507412号</t>
  </si>
  <si>
    <t>【選択】農業基盤整備のための基礎科学</t>
  </si>
  <si>
    <t>○農業に必要な土壌中の水について，土壌構造，保水性，透水性の観点から考える．
○近年の農業水利施設の老朽化や維持管理上の課題について，建設材料の観点から学ぶ．
○健全な水資源・水環境の整備に関する知識・技術について，近年の調査研究事例を交えて解説する．
○ダム・ため池・堰・水路など各種農業水利施設の設計理論の基礎となる静力学を用いて，身近な構造物の設計プロセスを学ぶ．</t>
  </si>
  <si>
    <t>佐藤　泰一郎（農林海洋科学部准教授）
佐藤　周之（農林海洋科学部准教授）
齋　幸治（農林海洋科学部准教授）
松本　伸介（農林海洋科学部教授）</t>
  </si>
  <si>
    <t>高等学校（理科担当）教諭</t>
  </si>
  <si>
    <t>令02-10075-507413号</t>
  </si>
  <si>
    <t>【選択】中高等学校理科指導のヒント（化学領域）</t>
  </si>
  <si>
    <t>化学領域を深く学び、中学校及び高等学校理科での指導上のヒントに資する。化学領域では、化学物質に関する理解を深めることを目的とし、身近な材料を使ったクロマトグラフィーに関する実験と講義を行い、化学物質の「分離」に関する原理やその応用について学ぶと共に、「物質の姿」、「状態変化」等に関連した内容を学習する。実験を通じて、体験しながら基礎的概念を習得することを狙いとすると共に，教材として活用される可能性を探る。
実験しやすい服装と運動靴などで受講してください。</t>
  </si>
  <si>
    <t>蒲生　啓司（教育学部教授）
西脇　芳典（教育学部准教授）</t>
  </si>
  <si>
    <t>中学校・高等学校（理科・化学等担当）教諭</t>
  </si>
  <si>
    <t>令02-10075-507414号</t>
  </si>
  <si>
    <t>【選択】新学習指導要領に沿った自立活動中心の「個別の指導計画」作成法</t>
  </si>
  <si>
    <t>学校教育法第72 条の改正により自立活動の目標は「障害による学習上又は生活上の困難の改善・克服」に改められ、「学校の教育活動全体を通じて行う自立活動の指導については，自立活動の時間における指導と各教科等の指導との密接な関連を保つ」ことが必要とされた。そこで、本講習では、特別支援教育担当教員を対象に、新学習指導要領解説に沿って、自立活動を中心とする個別の指導計画の作成法を実践的に学習する。
※新型コロナウイルス感染症の拡大防止のため、講習の実施方法を変更しています。詳細は本学のホームページを参照してください。</t>
  </si>
  <si>
    <t>寺田　信一（教育学部教授）</t>
  </si>
  <si>
    <t>令和2年8月20日～
令和2年9月20日</t>
  </si>
  <si>
    <t>小学校・中学校・高等学校・特別支援学校（特支学級・通級担当）教諭</t>
  </si>
  <si>
    <t>令02-10075-507415号</t>
  </si>
  <si>
    <t>【選択】小児の発達障害、ワクチンおよび検尿を通した健康教育</t>
  </si>
  <si>
    <t>小児科領域で大切な、以下の3点について講義を行います。１．小児の発達障害(自閉症スペクトラム障害、多動注意欠損障害等含む)の診断、対処方法などにつて概説します。２．小児期にぜひとも受けていただきたいワクチン(予防接種)の種類とその意義について概説します。３．学校検尿の意義と問題点、尿検査をとおした生涯健康教育について概説します。
※新型コロナウイルス感染症の拡大防止のため、講習の実施方法を変更しています。詳細は本学のホームページを参照してください。</t>
  </si>
  <si>
    <t>藤枝　幹也（医学部小児思春期医学教授）
久川　浩章（医学部准教授）
脇口　明子（医学部臨床教授(称号付与)）</t>
  </si>
  <si>
    <t>令02-10075-507416号</t>
  </si>
  <si>
    <t>【選択】塑造の基本－粘土による造形から石膏取りまで－</t>
  </si>
  <si>
    <t>塑造は、素材の性質上、学校教育現場の中でも扱われにくい領域です。しかしながら、粘土という可塑性素材は、造形活動をする上でとても魅力的な素材であります。今回の講習では、塑造の基本について確認し、学校教育現場で役立つ教授手法を学びます。</t>
  </si>
  <si>
    <t>阿部　鉄太郎（教育学部講師）</t>
  </si>
  <si>
    <t>令和2年8月13日</t>
  </si>
  <si>
    <t>中学校・高等学校　（美術担当）教諭</t>
  </si>
  <si>
    <t>令和2年6月2日～
令和2年6月9日
(備考　6/2は、令和2年度期限者の優先予約日)</t>
  </si>
  <si>
    <t>令02-10075-507417号</t>
  </si>
  <si>
    <t>【選択】小学校探究型社会科学習の理論と実践</t>
  </si>
  <si>
    <t>H29版学習指導要領では，全ての教科において、「主体的・対話的で深い学び」の実現に向けた授業改善（アクティブ・ラーニングの視点に立った授業改善）を推進することが求められている。本講座では、小学校社会科教育研究において蓄積されてきた探究型学習の理論と実践を参照しながら、小学校社会科授業で実現すべき「主体的・対話的で深い学び」について考察する。</t>
  </si>
  <si>
    <t>藤田　詠司（教育学部教授）</t>
  </si>
  <si>
    <t>小学校　（社会担当）教諭</t>
  </si>
  <si>
    <t>令02-10075-507418号</t>
  </si>
  <si>
    <t>【選択】言語活動を取り入れた古典指導</t>
  </si>
  <si>
    <t>学習指導要領の伝統的な言語文化における理念と実践上の課題を、「言語活動」をキーワードとして考えていく。小学校・中学校・高等学校における学びを、段階的・系統的に結び付けていくことをねらいとしている。</t>
  </si>
  <si>
    <t>吉田　茂樹（教育学部准教授）</t>
  </si>
  <si>
    <t>小学校・中学校・高等学校（国語担当）教諭</t>
  </si>
  <si>
    <t>令02-10075-507419号</t>
  </si>
  <si>
    <t>【選択】中学校理科指導のヒント（生物領域）</t>
  </si>
  <si>
    <t>中学校生物分野における、無脊椎動物の身体のつくりと働きを取り上げる。身近な教材の候補として、“食卓にあがる生物”を例に、生物の多様性と生態系における生物の役割を理解する観察と実験をおこなう。
※新型コロナウイルス感染症の拡大防止のため、講習の実施方法を変更しています。詳細は本学のホームページを参照してください。</t>
  </si>
  <si>
    <t>伊谷　行（教育学部教授）</t>
  </si>
  <si>
    <t>令和2年9月20日～
令和2年10月20日</t>
  </si>
  <si>
    <t>中学校（理科担当）教諭</t>
  </si>
  <si>
    <t>令02-10075-507420号</t>
  </si>
  <si>
    <t>【選択】中高数学科における問題解決の授業を目指して―今日的な授業改善の方向性―</t>
  </si>
  <si>
    <t>本講習では中高数学授業において，次期学習指導要領が求める授業像の具体を，「問題解決」を切り口に検討します。生徒達に今求められる資質・能力とは何か？数学授業で「主体的・対話的で深い学び」をどのように実現するか？全国学力・学習状況調査の結果や大学入学共通テスト（新テスト）試行調査問題等も踏まえながら，今日的な授業改善の方向性を具体的に解説します。なお，本講習では中学数学，高校数学の両教材を扱いながら展開します。
※新型コロナウイルス感染症の拡大防止のため、講習の実施方法を変更しています。詳細は本学のホームページを参照してください。</t>
  </si>
  <si>
    <t>服部　裕一郎（教育学部講師）</t>
  </si>
  <si>
    <t>中学校・高等学校（数学担当）教諭</t>
  </si>
  <si>
    <t>令02-10075-507421号</t>
  </si>
  <si>
    <t>【選択】文章を味わうための日本語文法</t>
  </si>
  <si>
    <t>国語の授業で扱う「学校文法」は、日本語母語話者を対象とした文法です。一方で、外国人を対象とした日本語教育で用いられる「文法」もあり、こちらは文章の理解に役立ちます。例えば、「は」と「が」の使い分け、「ようだ」と「らしい」の違いなどです。本講義ではこうした文法の中からいくつかを取り上げ、教科書教材を例に「読解にどう使えるのか」をお話ししたいと思います。なお、中学校教科書が中心になります（小学校教材のリクエストがあれば、申し込みの際のアンケートに記載してください）
※新型コロナウイルス感染症の拡大防止のため、講習の実施方法を変更しています。詳細は本学のホームページを参照してください。</t>
  </si>
  <si>
    <t>岩城　裕之（教育学部准教授）</t>
  </si>
  <si>
    <t>小学校・中学校・高等学校・特別支援学校（国語担当）教諭</t>
  </si>
  <si>
    <t>令02-10075-507422号</t>
  </si>
  <si>
    <t>近づく南海地震に備えるために、まず、地震や津波の発生メカニズムについて学びます。次に、最近の世界や日本で発生した被害地震について、そこで何が起こったのかを知るとともに、地震を災害にしない方法を考えます。さらに、個々の学校周辺地域の地形的な特徴を理解することも目標とします。講義が中心ですが、多くの写真や図、動画を利用して視覚的に理解できるように準備します。
※新型コロナウイルス感染症の拡大防止のため、講習の実施方法を変更しています。詳細は本学のホームページを参照してください。</t>
  </si>
  <si>
    <t>令02-10075-507423号</t>
  </si>
  <si>
    <t>【選択】メンタルトレーニングの基礎を学ぶ（運動・スポーツの心理学）</t>
  </si>
  <si>
    <t>本講習担当者は、これまで一貫して「心と身体のつながり」に焦点をあてた実践的な研究を展開してきた。近年はオリンピック選手のメンタルサポートを担当している。本講習では、スポーツ・武道競技選手が試合場面で自己の持つ力を十分に発揮するために求められる心理的要素は何か、またより効果的で効率の良い練習やチームづくりを行うためには、どのような心理的方法論を用いるべきか等の内容について講義を行う予定である。課外活動指導のみならず、学校生活における指導全般に適用可能な講義内容といえる。
※新型コロナウイルス感染症の拡大防止のため、講習の実施方法を変更しています。詳細は本学のホームページを参照してください。</t>
  </si>
  <si>
    <t>矢野　宏光（教育学部教授）</t>
  </si>
  <si>
    <t>小学校・中学校・高等学校・特別支援学校　教諭</t>
  </si>
  <si>
    <t>令02-10075-507424号</t>
  </si>
  <si>
    <t>【選択】現在の水産学（病理、育種分野）</t>
  </si>
  <si>
    <t>本講義は二本立ての内容である。午前と午後で水産学に関する異なる研究分野について、現在行われている最新の研究内容を紹介、概説する。
   １～2限では水族病理分野の話として、養殖場や河川等で流行している感染症を挙げ、その問題点と課題、新たな取り組みについて概説する。
　3～4限では魚介類の品種改良について、「ゲノム編集」などの例を挙げ、その原理、作成方法、期待される効果、問題点について概説する。</t>
  </si>
  <si>
    <t>今城　雅之（農林海洋科学部講師）
関　伸吾（農林海洋科学部教授）</t>
  </si>
  <si>
    <t>高等学校　（水産担当）教諭</t>
  </si>
  <si>
    <t>令02-10075-507425号</t>
  </si>
  <si>
    <t>【選択】第二言語習得論を活かした課題解決型言語活動</t>
  </si>
  <si>
    <t>中・高の連携において大切なことの一つとして、目ざしたいゴールの共有化（「自律した言語使用者」）がある。言語学習者（language learner)から自律した言語使用者(language user)を育成することを目ざすためには、言語活動を十分工夫する必要がある。本講習では、インプット、アウトプット、インターアクションの重要性、動機づけ理論などを第二言語習得論より考察したうえで、効果的な言語活動の在り方を、タスクの特徴を踏まえ検討する。
※新型コロナウイルス感染症の拡大防止のため、講習の実施方法を変更しています。詳細は本学のホームページを参照してください。</t>
  </si>
  <si>
    <t>今井　典子（人文社会科学部　人文社会科学科　国際社会コース教授）</t>
  </si>
  <si>
    <t>中学校・高等学校（英語担当）教諭</t>
  </si>
  <si>
    <t>令02-10075-507426号</t>
  </si>
  <si>
    <t>【選択】身の回りの現象を数学を用いて解析する</t>
  </si>
  <si>
    <t>身の回りに起こる現象について、実験を通してデータを集め、数式化し、それを数学的に解くことにより現象を解析するといった数理モデル化の手法について取り扱う。数理モデルに関する理論的な取り扱いやその方法、考察に関する内容を主として取り扱う。具体的な例はあまり扱わないが、大学生が実施した数理モデル化やそれを用いた考察例などを一部紹介する。
※新型コロナウイルス感染症の拡大防止のため、講習の実施方法を変更しています。詳細は本学のホームページを参照してください。</t>
  </si>
  <si>
    <t>加納　理成（教育学部　講師）</t>
  </si>
  <si>
    <t>令02-10075-507427号</t>
  </si>
  <si>
    <t>【選択】国際経営を多面的に考える</t>
  </si>
  <si>
    <t>本講習では，企業の国際的な活動を中心に，企業内外でのヒト，モノ，カネ，情報の動きといった多面的な視点から，企業行動について講義を行なう。現代社会の企業経営における国際的な活動の現状や課題・解決策などについて，経営学や会計学の視点から見つめることで，商業科における教育がどのように企業経営と関わるのか考察する。</t>
  </si>
  <si>
    <t>深山　誠也（人文社会科学部講師）
山内　高太郎（人文社会科学部教授）
磯田　友里子（人文社会科学部講師）
伊丹　清（人文社会科学部教授）</t>
  </si>
  <si>
    <t>令和2年8月19日</t>
  </si>
  <si>
    <t>高等学校（商業担当）教諭</t>
  </si>
  <si>
    <t>令02-10075-507428号</t>
  </si>
  <si>
    <t>令02-10075-507429号</t>
  </si>
  <si>
    <t>【選択】英語文学作品で学ぶ言葉と社会</t>
  </si>
  <si>
    <t>本講義では、様々な英語文学品（抜粋）の原文と翻訳を読み、比較する。その目的の1つ目は、英語の読解力を養うと同時に、英語と日本語の特徴や文学作品を原文で読むことの意義を考えることである。2つ目の目的は、文学作品を読む、言い換えれば、解釈するとは如何なることかを考えることにある。さらに、英米の歴史や文化についての知識を養う。
※新型コロナウイルス感染症の拡大防止のため、講習の実施方法を変更しています。詳細は本学のホームページを参照してください。</t>
  </si>
  <si>
    <t>長谷川　雅世（教育学部講師）</t>
  </si>
  <si>
    <t>令02-10075-507430号</t>
  </si>
  <si>
    <t>【選択】わが国における社会的養護の現状</t>
  </si>
  <si>
    <t>学校には、児童養護施設や里親など社会的養護のもとで生活する子どもも通っている。ただ、そのような社会的養護のもとで子どもたちがどのように生活しているのかなど実態についてはあまり知られていない。本講習では、社会的養護に関する施策をふまえた上で、社会的養護に関する基本的事項について概説する。
※新型コロナウイルス感染症の拡大防止のため、講習の実施方法を変更しています。詳細は本学のホームページを参照してください。</t>
  </si>
  <si>
    <t>三ツ石　行宏（教育学部講師）</t>
  </si>
  <si>
    <t>幼稚園・小学校・中学校・高等学校　教諭</t>
  </si>
  <si>
    <t>令02-10075-507431号</t>
  </si>
  <si>
    <t>【選択】保育者のキャリア形成と保育実践について考える</t>
  </si>
  <si>
    <t>本講座は、幼稚園教諭免許状所持者を対象としている。これまでの保育者としての自身の仕事や生活を振り返ることで、どのようにして保育者としての能力を身に付けてきたのか、そして今後も身に付けていくのかを探っていく。また、新任保育者への指導方法や園内研修の方法、地域の子育て支援等について、参加者とも話し合うことで新しい知見を得る。
※新型コロナウイルス感染症の拡大防止のため、講習の実施方法を変更しています。詳細は本学のホームページを参照してください。</t>
  </si>
  <si>
    <t>川俣　美砂子（教育学部准教授）</t>
  </si>
  <si>
    <t>令和2年10月20日～
令和2年11月20日</t>
  </si>
  <si>
    <t>幼稚園　教諭</t>
  </si>
  <si>
    <t>令02-10075-507432号</t>
  </si>
  <si>
    <t>【選択】数学をつくる活動をめざした算数の教材開発と学習指導</t>
  </si>
  <si>
    <t>最近の算数学習指導の研究では、教材研究が疎かになっている。しかし、子どもの主体的・対話的で深い学びを実現する授業実践のためには、教材研究こそ、小学校教師の最重要課題である。確かな教材研究を行うためには、まず小学校教師が数学をつくる活動を体験することが必須である。本講習では、具体的な教材開発を通して、数学をつくっていく過程を受講生に体験させ、数学的見方・考え方を体得させる。
※新型コロナウイルス感染症の拡大防止のため、講習の実施方法を変更しています。詳細は本学のホームページを参照してください。</t>
  </si>
  <si>
    <t>中野　俊幸（大学院総合人間科学研究科教職実践高度化専攻　教授）</t>
  </si>
  <si>
    <t>小学校　教諭</t>
  </si>
  <si>
    <t>令02-10075-507433号</t>
  </si>
  <si>
    <t>【選択】剣道授業のつくり方（剣道指導法）</t>
  </si>
  <si>
    <t>平成24年度から義務教育において武道の必修化が始まった。それを受けて、教育現場ではどのような武道の授業をつくるかが求められている。本講習では以下の①～④にポイントを絞り、理論と実習形式で講習を展開する。①剣道授業の特性、②剣道の専門知識の修得、③剣道の基本技術の習得、④剣道授業のつくり方。剣道具はすべて貸与。剣道未経験者の受講も支障なし。運動できる服装と筆記用具のみ持参のこと。</t>
  </si>
  <si>
    <t>小学校・中学校・高等学校・特別支援学校（保健体育担当）　教諭</t>
  </si>
  <si>
    <t>令02-10075-507434号</t>
  </si>
  <si>
    <t>【選択】マザー・グースで学ぶ英語のリズム</t>
  </si>
  <si>
    <t>英語を習得するためには、英語のリズムを身につける必要があります。そのために、本講習ではマザー・グースの童謡を音声を重視して詳しく学びます。また、童謡が書かれた時代的背景についても適宜触れたいと思います。なお、主な受講対象者以外の受講は受け入れません。
※新型コロナウイルス感染症の拡大防止のため、講習の実施方法を変更しています。詳細は本学のホームページを参照してください。</t>
  </si>
  <si>
    <t>吉門　牧雄（人文社会科学部教授）</t>
  </si>
  <si>
    <t>令02-10075-507435号</t>
  </si>
  <si>
    <t>【選択】東アジアから見る保育と家庭科</t>
  </si>
  <si>
    <t>本講習においては、家庭科教育の保育領域について東アジアの視点を導入して学習する。現在、世界の中でも特に東アジア地域において少子高齢化の進行が早く、深刻な状態にあるため、日本を含めた東アジア地域一帯では、保育、子育て、教育等の改革が急ピッチでなされている。そこで本講習では、東アジアの事例を取り上げながら、日本における保育、子育て支援、ケア、教育、家族、ジェンダーに関わる諸問題を相対化して捉えることとする。
※新型コロナウイルス感染症の拡大防止のため、講習の実施方法を変更しています。詳細は本学のホームページを参照してください。</t>
  </si>
  <si>
    <t>磯部　香（教育学部講師）</t>
  </si>
  <si>
    <t>幼稚園・小学校・中学校・高等学校・特別支援学校（家庭科担当）教諭</t>
  </si>
  <si>
    <t>令02-10075-507436号</t>
  </si>
  <si>
    <t>【選択】小学校教員のための英語発音トレーニング</t>
  </si>
  <si>
    <t>この講習は，小学校の教員を対象としたもので，英語音声理論の概略を学び，それを踏まえて，正しく発音できるようになるトレーニングを行う内容となっている。英語の音を正しく聞き分ける，そして，産出する練習が中心となっている。したがってフォニックスなどの指導方法は本講習では扱わない。単音や音のまとまりを正しく発音できないとフォニックスの指導などはできない。この講習は主な受講対象者のみ受講可能です。</t>
  </si>
  <si>
    <t>多良　静也（教育学部教授）</t>
  </si>
  <si>
    <t>令和2年8月26日</t>
  </si>
  <si>
    <t>令02-10075-507437号</t>
  </si>
  <si>
    <t>【選択】電気回路設計，計測・制御のプログラミングにおける教材開発</t>
  </si>
  <si>
    <t>中学校技術・家庭技術分野及び高等学校工業（電子・情報）分野における授業づくりについて，教材・教具の開発に視点をあてて講習を行います．最初に，技術分野における教材・教具の在り方について解説します．次に、PCを用いた計測・制御教材を取り上げ，使用方法，取得したデータに基づく電気回路の設計学習及び計測・制御のプログラミング学習について解説していきます．さらに，この教材・教具を用いた授業展開について検討を行い，科学的なものづくり学習の在り方を追求していきます．</t>
  </si>
  <si>
    <t>道法　浩孝（教育学部教授）</t>
  </si>
  <si>
    <t>中学校・高等学校（技術科・工業担当）教諭</t>
  </si>
  <si>
    <t>令02-10075-507438号</t>
  </si>
  <si>
    <t>【選択】肥満症・糖尿病・喘息・インフルエンザ・性行為感染症・HIVについて</t>
  </si>
  <si>
    <t>子供に起こる内分泌代謝疾患につき概説し、過食や運動不足を背景として発症が増加している肥満症、糖尿病の予防についても解説を加えます。呼吸器は外界とつながり有害物質などの影響をうけやすい器官です。喘息、インフルエンザ、結核など子供に関係する呼吸器疾患、喫煙の害について解説します。増加している性行為感染症およびHIVについて概説し、性行動が活発化した背景、および効果的な予防教育などについても解説します。
※新型コロナウイルス感染症の拡大防止のため、講習の実施方法を変更しています。詳細は本学のホームページを参照してください。</t>
  </si>
  <si>
    <t>大西　広志（医学部講師）
平野　世紀（医学部内分泌代謝・腎臓内科　助教）</t>
  </si>
  <si>
    <t>令02-10075-507439号</t>
  </si>
  <si>
    <t>【選択】情報社会の地理学：交通・通信の役割を考える</t>
  </si>
  <si>
    <t>グローバル化、情報社会の進展により、人々のグローバルな移動、多国籍企業の展開など様々な変化がみられる。本講習では、現代社会を支える交通・通信の役割を中心に学び、交通・通信が人口分布や経済立地などの地理的諸事象に与える影響を考察する。また、特定の地域をとりあげ、交通・通信の役割を踏まえた動態地誌的な考察方法について検討する。
※新型コロナウイルス感染症の拡大防止のため、講習の実施方法を変更しています。詳細は本学のホームページを参照してください。</t>
  </si>
  <si>
    <t>佐竹　泰和（教育学部講師）</t>
  </si>
  <si>
    <t>中学校・高等学校（社会、地理歴史担当）教諭</t>
  </si>
  <si>
    <t>令02-10075-507440号</t>
  </si>
  <si>
    <t>【選択】地図の彩色とグラフ理論入門</t>
  </si>
  <si>
    <t>有名な四色問題で問題提起し、浮き輪の地図の彩色やグラフの彩色、そしてその応用を考える。またその周辺の話題として、オイラーグラフやハミルトングラフを考える。</t>
  </si>
  <si>
    <t>山口　俊博（教育学部教授）</t>
  </si>
  <si>
    <t>令和2年8月27日</t>
  </si>
  <si>
    <t>小学校・中学校・高等学校（数学担当）教諭</t>
  </si>
  <si>
    <t>令02-10075-507441号</t>
  </si>
  <si>
    <t>【選択】生活と健康</t>
  </si>
  <si>
    <t>本講義では喫煙、飲酒などのライフスタイルと健康との関連性を明らかにし望ましいライフスタイルについて理解を深めるとともに、それらの知識を児童・生徒が自らの生活に生かし生活の質を高めることを目的とする。また、心肺蘇生や熱中症への応急処置についても実習を取り入れながら学習する。
※新型コロナウイルス感染症の拡大防止のため、講習の実施方法を変更しています。詳細は本学のホームページを参照してください。</t>
  </si>
  <si>
    <t>幸　篤武（教育学部 講師）</t>
  </si>
  <si>
    <t>小学校・中学校・高等学校（保健体育担当）教諭・養護教諭・栄養教諭</t>
  </si>
  <si>
    <t>令02-10075-507442号</t>
  </si>
  <si>
    <t>【選択】音楽授業ネタ＆常時活動～心と身体で遊ぼう、アンサンブルを楽しもう</t>
  </si>
  <si>
    <t>音楽科における常時活動とは、主として始業時、ごく短時間（10分以内）で行う音楽活動を言います。一定期間、継続的に行うことにより、音楽の基礎的・基本的な力をつけることをねらいとする活動です。音楽科の授業について悩んでいる方、楽しい音楽科の授業づくりを学びたい方を対象に、面白い音楽活動のネタを紹介します。実際の教育現場に役立つ事例を整理し、音楽科の指導法や子どもの表現への援助について考えるきっかけとなるでしょう。</t>
  </si>
  <si>
    <t>金　奎道（教育学部講師）</t>
  </si>
  <si>
    <t>幼稚園・小学校・特別支援学校（音楽担当）教諭</t>
  </si>
  <si>
    <t>令02-10075-507443号</t>
  </si>
  <si>
    <t>【選択】中学校理科指導のヒント（物理領域）</t>
  </si>
  <si>
    <t>この授業は主に中学校理科教諭対象です。
エネルギーの意味やその利用および環境問題に関連した基礎的な内容を学習します。
実験を通じて、体験しながら基本的概念を習得し、応用することをねらいとします。
※新型コロナウイルス感染症の拡大防止のため、講習の実施方法を変更しています。詳細は本学のホームページを参照してください。</t>
  </si>
  <si>
    <t>普喜　満生（教育学部教授）</t>
  </si>
  <si>
    <t>令02-10075-507444号</t>
  </si>
  <si>
    <t>【選択】共生社会形成にむけたインクルーシブ教育の動向</t>
  </si>
  <si>
    <t>本講義では、誰もが生きやすい社会づくり（共生社会形成）に向けて、教育現場ではどのような実践が考えられるか、インクルーシブ教育の考え方に基づき、実践プランを考案することを目標とする。そのため、共生社会やインクルーシブ教育に関する国際的な動向や特別ニーズのある子どもについて理解を深めた上で、グループで意見・情報交換を行う。
※新型コロナウイルス感染症の拡大防止のため、講習の実施方法を変更しています。詳細は本学のホームページを参照してください。</t>
  </si>
  <si>
    <t>松田　弥花（教育学部助教）</t>
  </si>
  <si>
    <t>令02-10075-507445号</t>
  </si>
  <si>
    <t>【選択】金管楽器基礎講座</t>
  </si>
  <si>
    <t>金管楽器の発音の仕組みや呼吸法、基礎的な演奏技術について見直し、授業において金管楽器を扱う際や生徒指導（部活動）における適切な指導法について考察する。</t>
  </si>
  <si>
    <t>梶原　彰人（教育学部講師）</t>
  </si>
  <si>
    <t>中学校・高等学校（音楽担当）教諭</t>
  </si>
  <si>
    <t>令02-10075-507446号</t>
  </si>
  <si>
    <t>【選択】初めてのダンス・表現・フィットネス</t>
  </si>
  <si>
    <t>初めて子どものダンスや身体表現にトライされる初心者の方を想定した入門向け講習会です。障害児童を含めた子どものダンス・身体表現に関する基礎知識の確認と、文部科学省の動向などを踏まえた情報を提供させていただきます。さらに、健康づくりを目的としたフィットネスを行い、心身の健康づくりを担う養護教諭の職務にも役立つ講座です。1限目は講義、2限目以降は実技です。冷暖房エアコン完備のダンス室にて実技は行います。室内シューズ・水やタオル・筆記用具を持参して受講ください。</t>
  </si>
  <si>
    <t>常行　泰子（教育学部講師）</t>
  </si>
  <si>
    <t>小学校教諭・中学校・高等学校（保健体育担当）教諭・特別支援学校教諭・養護教諭</t>
  </si>
  <si>
    <t>令02-10075-507447号</t>
  </si>
  <si>
    <t>【選択】国民福祉の経済学：歴史的考察～日本の現状</t>
  </si>
  <si>
    <t>基本的な経済学の概念と知識の習得を目指す。具体的には、需要や供給はどのような仕組みを持つのか、需要と供給とが出会う市場はどのような構造を持つのか、という点に関する基本的な考察を行う。次いで、そのような市場取引によって決定される経済状態と社会の厚生・福祉との関係（過去～現代理論）を検討してゆく。
※新型コロナウイルス感染症の拡大防止のため、講習の実施方法を変更しています。詳細は本学のホームページを参照してください。</t>
  </si>
  <si>
    <t>山崎　聡（教育学部准教授）</t>
  </si>
  <si>
    <t>中学校・高等学校（社会・公民担当）教諭</t>
  </si>
  <si>
    <t>令02-10075-507448号</t>
  </si>
  <si>
    <t>【選択】暗記に頼らない古典文法</t>
  </si>
  <si>
    <t>生徒の古典嫌いの要因の一つに「暗記することが多い」ことが挙げられるが、古文の読解に最低限の知識が必要とされるのも確かである。本講習では、動詞・形容詞・助動詞の活用などの暗唱に頼りがちな項目を対象として、その由来を遡り、あるいは古典文法以降の展開を追うことにより、無味乾燥な文法事項を「覚えずに理解する」方法を考えていきたい。
※新型コロナウイルス感染症の拡大防止のため、講習の実施方法を変更しています。詳細は本学のホームページを参照してください。</t>
  </si>
  <si>
    <t>北﨑　勇帆（人文社会科学部講師）</t>
  </si>
  <si>
    <t>中学校・高等学校（国語担当）教諭</t>
  </si>
  <si>
    <t>令02-10075-507449号</t>
  </si>
  <si>
    <t>【選択】小学校理科の指導のヒント</t>
  </si>
  <si>
    <t>小学校で行われる理科指導について、学習指導要領をもとにした理科授業の基本的な考え方の考察や、実際に実験や観察を体験しながらの模擬授業を行ないます。これらの講習を通して、具体的な理科授業実践のヒントを明確にしてもらいます。筆記用具、小学校学習指導要領理科編をご持参下さい。</t>
  </si>
  <si>
    <t>中城　満（教育学部准教授）</t>
  </si>
  <si>
    <t>小学校（理科担当）教諭</t>
  </si>
  <si>
    <t>令02-10075-507450号</t>
  </si>
  <si>
    <t>【選択】海洋の物理学と微生物学</t>
  </si>
  <si>
    <t>・海流、潮汐、波浪など、海水の動きについて概説する。また、海洋観測の進展について話題を提供する。
・海洋ウイルスの生態学的役割について概説する。また、科学分野における国語（読解・表現の技術）について話題を提供する。
※新型コロナウイルス感染症の拡大防止のため、講習の実施方法を変更しています。詳細は本学のホームページを参照してください。</t>
  </si>
  <si>
    <t>長崎　慶三（農林海洋科学部教授）
寄高　博行（農林海洋科学部教授）</t>
  </si>
  <si>
    <t>令02-10075-507451号</t>
  </si>
  <si>
    <t>【選択】予想して証明する探究的な数学学習</t>
  </si>
  <si>
    <t>本講習では，数学の授業で探究的な学習を展開するための題材について，その背景にある理論や知識にも触れながら紹介します。特に，数学の探究における「予想」に焦点を当てて，生徒が自ら予想を立て，それを証明していく授業をねらいとします。なお，高校数学の内容も講習では取り扱いますので，ご了承ください。
※新型コロナウイルス感染症の拡大防止のため、講習の実施方法を変更しています。詳細は本学のホームページを参照してください。</t>
  </si>
  <si>
    <t>袴田　綾斗（教育学部助教）</t>
  </si>
  <si>
    <t>令02-10075-507452号</t>
  </si>
  <si>
    <t>【選択】小学校体育のこれからの取り組み</t>
  </si>
  <si>
    <t>学習指導要領が改訂され、体育の授業について、これまでの体育を概観しながら、これから目指される学習について、学修していく。また「よい体育授業」や教材づくりについても学習していく。小学校教諭で体育が不得手であったり、体育授業をよくしたいと考えている先生方は歓迎します。
※新型コロナウイルス感染症の拡大防止のため、講習の実施方法を変更しています。詳細は本学のホームページを参照してください。</t>
  </si>
  <si>
    <t>宮本　隆信（教育学部准教授）</t>
  </si>
  <si>
    <t>小学校（体育担当）教諭</t>
  </si>
  <si>
    <t>令02-10075-507453号</t>
  </si>
  <si>
    <t>【選択】学校メンタルヘルス</t>
  </si>
  <si>
    <t>①児童・思春期のメンタルヘルス（1）：児童・思春期に好発する精神疾患について
②児童・思春期のメンタルヘルス（2）：発達障害および愛着障害の基本的な理解と対応について
③子どもの発達・心理支援：発達検査、心理検査などから子どもの状態をアセスメントし、それに基づく対応・支援のあり方を説明する。
※新型コロナウイルス感染症の拡大防止のため、講習の実施方法を変更しています。詳細は本学のホームページを参照してください。</t>
  </si>
  <si>
    <t>永野　志歩（高知医療センター児童精神科科長）</t>
  </si>
  <si>
    <t>小学校・中学校・高等学校　教諭・養護教諭</t>
  </si>
  <si>
    <t>令02-10075-507454号</t>
  </si>
  <si>
    <t>【選択】生徒のメタ認知活動を基盤とした理科学習指導のあり方</t>
  </si>
  <si>
    <t>新学習指導要領では、科学的な見方や考え方を働かせながら、メタ認知能力を育成する学習指導を計画的に取り入れることとしています。本講義では、「メタ認知」を鍵概念として、「動機づけ」、「学習方略」、「学力」の関係について明らかにし、さらに、生徒のメタ認知活性化の視点からアクティブラーニング型理科授業の具体について提案します。</t>
  </si>
  <si>
    <t>草場　実（教育学部准教授）</t>
  </si>
  <si>
    <t>令02-10075-507455号</t>
  </si>
  <si>
    <t>【選択】世界の諸民族の音楽からポピュラー音楽への展開</t>
  </si>
  <si>
    <t>20世紀に伝統・民族音楽をとりまく環境がマスメディアの発展と相俟って、大きく変貌を遂げた。その実態の理解を目指す。世界の諸民族の音楽から、韓国のサムルノリ、中国の古典楽器と女子十二楽坊、インドネシアのガムランやケチャを紹介する。また、日本の事例として沖縄のポピュラー音楽を取り上げる。映像や音源を視聴しながら、音楽のポピュラー化について考察する。なお、携帯電話・スマホ以外で時間を確認できるもの（腕時計等）を必ず各自で持参してください。</t>
  </si>
  <si>
    <t>高橋　美樹（教育学部准教授）</t>
  </si>
  <si>
    <t>小学校・中学校・高等学校・特別支援学校（音楽担当）教諭</t>
  </si>
  <si>
    <t>令02-10075-507456号</t>
  </si>
  <si>
    <t>【選択】養護－子どもが発する身体的・精神的サインへの対処法－</t>
  </si>
  <si>
    <t>本講座では、子どもの心と体にかかわる、１.思春期精神疾患、２.応急処置、３.食育の３テーマについて、最新情報を交えた講習を行なう。
１.は、自閉スペクトラム症、うつ病、食行動異常など児童・思春期精神疾患について学習し、児童の心と行動に関する知識と広い視野をもつことを目標とする。
２.は、アレルギー疾患、痙攣性疾患、心疾患などの基礎疾患を有する児童に対する応急処置を中心に学習することを目的とする。
３.では、最近の食育活動の現状について地域内での多職種連携を図っている身近な事例を中心に紹介する。
※新型コロナウイルス感染症の拡大防止のため、講習の実施方法を変更しています。詳細は本学のホームページを参照してください。</t>
  </si>
  <si>
    <t>久保田　賢（農林海洋科学部教授）
久川　浩章（医学部准教授）
永野　志歩（高知医療センター　児童精神科科長）</t>
  </si>
  <si>
    <t>養護教諭</t>
  </si>
  <si>
    <t>小学校・中学校・高等学校　養護教諭</t>
  </si>
  <si>
    <t>令02-10075-507457号</t>
  </si>
  <si>
    <t>【選択】中学校理科指導のヒント（地学領域）</t>
  </si>
  <si>
    <t>地学領域を深く学び、中学校理科での指導上のヒントに資する。鉱物結晶が持つ規則正しい形状を観察すると共に、Web教材「水の状態変化」等を利用し、固体・液体・気体に対する原子レベルでの理解を深め、授業に活用される可能性を探る。また，地球や月・惑星の様子を立体的に表示することのできる教材「ダジック・アース」について学び、授業に活用される可能性を探る。</t>
  </si>
  <si>
    <t>赤松　直（教育学部教授）</t>
  </si>
  <si>
    <t>令和2年9月8日～
令和2年9月15日
(備考　9/8は、令和2年度期限者の優先予約日)</t>
  </si>
  <si>
    <t>令02-10075-507458号</t>
  </si>
  <si>
    <t>【選択】近年の日本近世史研究と歴史教育</t>
  </si>
  <si>
    <t>日本近世史の近年の研究動向を紹介します。キーワードとしては、「ドラマ」、「女性」、「書物」、「災害」などを挙げることができます。これらの言葉を切り口として、最新の研究成果について考えながら、歴史教育との関連を検討していきます。
※新型コロナウイルス感染症の拡大防止のため、講習の実施方法を変更しています。詳細は本学のホームページを参照してください。</t>
  </si>
  <si>
    <t>望月　良親（教育学部講師）</t>
  </si>
  <si>
    <t>令和2年11月10日～
令和2年12月10日</t>
  </si>
  <si>
    <t>中学校・高等学校（社会科・日本史）教諭</t>
  </si>
  <si>
    <t>令02-10075-507459号</t>
  </si>
  <si>
    <t>【選択】健康と看護</t>
  </si>
  <si>
    <t>本講義では、最近の医療や看護の動向から人々の健康に影響を与える諸因子について理解を深める。また、健康な生活を送るための医療者の役割や支援について考える。さらに、よりよい看護実践を行うために看護の中核概念についての知見を深め、実践への適応について考える。</t>
  </si>
  <si>
    <t>松本　智津（医学部看護学科　准教授）
笹岡　晴香（医学部看護学科　准教授）
大坂　京子（医学部看護学科　教授）
齋藤　美和（医学部看護学科　講師）</t>
  </si>
  <si>
    <t>高等学校（看護担当）教諭</t>
  </si>
  <si>
    <t>令02-10075-507460号</t>
  </si>
  <si>
    <t>【選択】小学校家庭科におけるICTの効果的な活用方法</t>
  </si>
  <si>
    <t>社会の情報化の急速な進展に伴い、学校教育においてもICTを活用した21世紀にふさわしい学校づくりが求められており、授業においてはデジタル教材やデジタル教科書を念頭においた学習方法の開発が重要であり、デジタルの特徴を活かした学習教材の作成が教員に求められるスキルといえる。そこで、本講習では、家庭科授業における電子黒板とタブレット端末の活用方法について概説するとともに、タブレット端末を活用したアクティブラーニングの授業について演習を行う。</t>
  </si>
  <si>
    <t>小島　郷子（教育学部教授）</t>
  </si>
  <si>
    <t>令02-10075-507461号</t>
  </si>
  <si>
    <t>【選択】遺伝子はどんな風に生命現象を支えているか？</t>
  </si>
  <si>
    <t>現在の高校生物には多すぎるほどの遺伝子が登場します。しかし，遺伝子が具体的にどのように生命活動を支えているのか，教科書の記述から実感するのは難しいと思います。本講義では，教科書に出てくる遺伝子の例を取りあげ，それらの遺伝子が生命活動を支える仕組みを研究者がどう解明したか（実験のデータなど）を簡単に講義します。その上で，データを元にして受講生の皆様とディスカッションをしたいと思います。
※新型コロナウイルス感染症の拡大防止のため、講習の実施方法を変更しています。詳細は本学のホームページを参照してください。</t>
  </si>
  <si>
    <t>藤原　滋樹（理工学部教授）</t>
  </si>
  <si>
    <t>令02-10075-507462号</t>
  </si>
  <si>
    <t>【選択】平等･自由･権利･伝統の教え方</t>
  </si>
  <si>
    <t>公民教育は小学校の高学年からスタートします。公民教育の基本となるのは権利･平等･自由･義務などの概念ですが、とくに小学生にそれらの概念を教えるさいには、それらがどのような概念であるかを教師の側があらかじめ正確に理解している必要があります。この講義では、あわせて、それらの概念を具体的にどのように教えたらよいかの考察をおこないます。中学･高校における公民教育の参考にもしていただける講義を予定しています。
※新型コロナウイルス感染症の拡大防止のため、講習の実施方法を変更しています。詳細は本学のホームページを参照してください。</t>
  </si>
  <si>
    <t>原崎　道彦（教育学部教授）</t>
  </si>
  <si>
    <t>小学校・中学校・高等学校・特別支援学校（社会科担当）教諭</t>
  </si>
  <si>
    <t>令02-10075-507463号</t>
  </si>
  <si>
    <t>令02-10075-507464号</t>
  </si>
  <si>
    <t>高等学校新学習指導要領「データの分析」、「統計的な推測」、中学校学習指導要領「データの活用」の背後にある統計推測と検定の基礎について学びます。母集団と標本、統計的推測の概念を導入し、標本調査及び推定量の良さの概念について考えます。この過程で、政府統計の例を紹介し、幾つかの推定量について、その性質を調べます。また、統計的な仮説検定について、その方法と棄却域を決めるための原理について学びます。
※新型コロナウイルス感染症の拡大防止のため、講習の実施方法を変更しています。詳細は本学のホームページを参照してください。</t>
  </si>
  <si>
    <t>野村　昇（理工学部教授）</t>
  </si>
  <si>
    <t>令02-10075-507465号</t>
  </si>
  <si>
    <t>【選択】『論語』解釈と絶句鑑賞</t>
  </si>
  <si>
    <t>午前中は、『論語』の読み方の例示と練習。まず1つの章を例に読み方を講義した後、それをもとに別の章について、講師が示す資料等をもとに受講生のグループごとに検討をします。午後は絶句をいっしょに読んで行きます。
※新型コロナウイルス感染症の拡大防止のため、講習の実施方法を変更しています。詳細は本学のホームページを参照してください。</t>
  </si>
  <si>
    <t>玉木　尚之（教育学部教授）</t>
  </si>
  <si>
    <t>令02-10075-507466号</t>
  </si>
  <si>
    <t>【選択】西洋美術の鑑賞と表現</t>
  </si>
  <si>
    <t>ルネッサンスから現代までの西洋美術を鑑賞し、また鑑賞に関連した制作を行うことで、鑑賞と表現が表裏一体の関係にあることを体験する。ルネッサンス美術では、ダ・ヴィンチやボッティチェリなどと、その背景にある古典美術との関係、現代美術ではピカソなどをとりあげる。鑑賞するときにポイントや時代背景(DVD資料の鑑賞）、伝統の継承と展開について考察する。中等美術科免許状取得者の方のみお申込みください。</t>
  </si>
  <si>
    <t>中村　るい（教育学部准教授）</t>
  </si>
  <si>
    <t>令和2年11月28日</t>
  </si>
  <si>
    <t>中学校・高等学校（美術担当）教諭</t>
  </si>
  <si>
    <t>令02-10075-507467号</t>
  </si>
  <si>
    <t>【選択】小学校・図画工作科における指導上のポイント</t>
  </si>
  <si>
    <t>受講生が日頃から抱えている図画工作にかかわる問題点や課題をふまえ、教員向けの基礎的な造形演習を交えながら、図画工作教育についての講義を行います。また、日本の美術教育及びドイツの造形教育における具体的な教育内容に触れながら、図画工作教育における指導上のポイントについて考察します。鉛筆（４Ｂ）、水彩絵具一式、はさみ、カッター、コンパス、のり、定規（３０cm）を持参してください。本講習は、小学校教諭免許状取得済の方を対象とした内容です。</t>
  </si>
  <si>
    <t>金子　宜正（教育学部教授）</t>
  </si>
  <si>
    <t>小学校（図画工作担当）教諭</t>
  </si>
  <si>
    <t>令02-10075-507468号</t>
  </si>
  <si>
    <t>【選択】野外歴史劇とローンボウルズをとおして考えるイギリス帝国史</t>
  </si>
  <si>
    <t>20世紀初頭にイギリスを中心に地域おこしイベントとして開催ブームの様相を呈した野外歴史劇（パジェント）と、数百年にわたってイギリス人の娯楽として親しまれ19世紀以降のイギリス帝国の展開とともに世界各地に広まったローンボウルズをとおして、イギリス帝国=コモンウェルス史の概要とその研究／教育に資するてがかりについて論じる。
※新型コロナウイルス感染症の拡大防止のため、講習の実施方法を変更しています。詳細は本学のホームページを参照してください。</t>
  </si>
  <si>
    <t>川本　真浩（人文社会科学部教授）</t>
  </si>
  <si>
    <t>中学校・高等学校（社会・地理歴史担当）教諭</t>
  </si>
  <si>
    <t>令02-10075-507469号</t>
  </si>
  <si>
    <t>【選択】植物を素描する</t>
  </si>
  <si>
    <t>美術の実技としてデッサン力の養成を行う。改めて物を視る姿勢を培いながら、各々の感性に基づき作品完成度を高める。自然物（植物）から造形的な美しさや生命感等を捉え、作品にそれらを反映させる。精神的及び創造的な要素をも追求する豊かな作品に仕上げる。</t>
  </si>
  <si>
    <t>土井原　崇浩（教育学部教授）</t>
  </si>
  <si>
    <t>令和2年12月12日</t>
  </si>
  <si>
    <t>令02-10075-507470号</t>
  </si>
  <si>
    <t>【選択】教科書の古文教材・教材研究と授業化の観点</t>
  </si>
  <si>
    <t>本講習では中・高等学校の国語教科書に収録されている古文作品を教材として扱う。１～３時限目は①古典文学研究の成果を踏まえた教材研究の観点と②国語科教育学研究の成果を踏まえた授業化の観点を提示する。それらの観点をもとに4時限目には、任意の教材をもとに各グループで単元案を作成してもらう。
※新型コロナウイルス感染症の拡大防止のため、講習の実施方法を変更しています。詳細は本学のホームページを参照してください。</t>
  </si>
  <si>
    <t>武久　康高（教育学部准教授）</t>
  </si>
  <si>
    <t>令02-10075-507471号</t>
  </si>
  <si>
    <t>【選択】日本の森林資源の現状・利活用と森林資源管理の理論</t>
  </si>
  <si>
    <t>中学校および高校の理科教育において、森林を環境問題の解決に資する生物資源としてとらえ、その育成管理手法を理解することを目的とする。まず1限と2限では、日本の森林資源の現状を紹介し、二酸化炭素固定効果やバイオマス資源としての性質や利活用の状況を解説する。3限と4限においては人工林管理の基礎となる密度管理の基本と、樹木の測定方法について解説を行う。
※新型コロナウイルス感染症の拡大防止のため、講習の実施方法を変更しています。詳細は本学のホームページを参照してください。</t>
  </si>
  <si>
    <t>鈴木　保志（農林海洋科学部・准教授）
守口　海（農林海洋科学部・講師）</t>
  </si>
  <si>
    <t>令02-10075-507472号</t>
  </si>
  <si>
    <t>高知県立大学</t>
  </si>
  <si>
    <t>【選択】「言語文化」の新しい展開Ⅰ</t>
  </si>
  <si>
    <t>源氏物語などの古典文学作品を理解するために必要な語法や古語と現代語訳との関係、読むための理論などを平易に解説するとともに、「源氏物語」とは何かについて講述します。そして、受講者の皆さんが大学時代の「純粋に学ぶことの喜び」の感覚を呼び起こし、共に充実した時を持てるように進めたいと思います。また、「ことば」とは何かといった問題について古典作品を通して実践的に考えていきます。</t>
  </si>
  <si>
    <t>東原　伸明（文化学部教授）
井上　次夫（文化学部教授）</t>
  </si>
  <si>
    <t>小学校、中学校、高等学校の国語教諭</t>
  </si>
  <si>
    <t>令和2年5月16日～
令和2年6月30日</t>
  </si>
  <si>
    <t>令02-20079-510078号</t>
  </si>
  <si>
    <t>088-847-8788　(内線： 6136)</t>
  </si>
  <si>
    <t>http://www.u-kochi.ac.jp/</t>
  </si>
  <si>
    <t>20079</t>
  </si>
  <si>
    <t>2</t>
  </si>
  <si>
    <t>令和２年度第４回</t>
  </si>
  <si>
    <t>【選択】「言語文化」の新しい展開Ⅱ</t>
  </si>
  <si>
    <t>教科書教材に用いられた文学作品を対象に「表現のありよう」という観点から文学的な文章を理解するための基本的な読解について講述します。まず、ことばを出発点とする作品の理解、いま求められている言語活動などについて取り上げます。また、文学的作品を読解するために必要な人物・語り・時代背景などの要素を取り上げ、作品の総合的な把握とは何かを考えていきます。
※新型コロナウイルス感染症の拡大防止のため、講習の実施方法を変更しています。詳細は本学のホームページを参照してください。</t>
  </si>
  <si>
    <t>井上　次夫（文化学部教授）
田中　裕也（文化学部講師）</t>
  </si>
  <si>
    <t>令02-20079-510079号</t>
  </si>
  <si>
    <t>【選択】「言語文化」の新しい展開Ⅲ</t>
  </si>
  <si>
    <t>「新しい言語文化」に関する指導の観点から、前半では、ことばと社会との関係を性差・年齢差・場面差・待遇差などに着目して講述します。また、生活語としての伝統的方言と新しい方言の違いについても考えていきます。後半では、故事成語や四字熟語に注目し、原義や由来にも触れながら、漢字・漢語や漢文に関する理解を深めることを目指します。また、漢字・漢語から見る日本と中国の文化の差異についても考えてみたいと思います。</t>
  </si>
  <si>
    <t>橋尾　直和（文化学部教授）
高西　成介（文化学部教授）</t>
  </si>
  <si>
    <t>令02-20079-510080号</t>
  </si>
  <si>
    <t>【選択】英語文学作品を用いた効果的な英語教育</t>
  </si>
  <si>
    <t>前半は、文学的英語表現を授業で用いる際の「発問」の重要性について、英文読解の指導の仕方や文学的英語表現の特徴とともに考えます。後半では、英語教育の現場で文学教材がいかに活用されてきたか（またはこなかったか）を検討し、文学作品が必然的に有するポテンシャルに注目します。そのうえで、効果的な実践に向けて、受講者とともに具体的な手段や条件を考察します。</t>
  </si>
  <si>
    <t>鳥飼　真人（文化学部准教授）
白岩　英樹（国際医療福祉大学　総合教育センター講師）</t>
  </si>
  <si>
    <t>小学校外国語担当の教諭、中学校、高等学校の英語教諭</t>
  </si>
  <si>
    <t>令02-20079-510081号</t>
  </si>
  <si>
    <t>088-847-8788</t>
  </si>
  <si>
    <t>【選択】ティーム・ティーチングの実践と、文法指導を支える英語研究</t>
  </si>
  <si>
    <t>前半は、英語指導助手の役割と、連携の仕方について考えます。また、ディスカッションや練習も行っていきます。後半は、英語学習者が間違えやすい英語の構文や語法について学びます。その後、パソコンを用いての英文の検索、確認方法を紹介し、文法指導、英作文指導に応用できる可能性を探ります。</t>
  </si>
  <si>
    <t>Andrew　Oberg（文化学部准教授）
金澤　俊吾（文化学部准教授）</t>
  </si>
  <si>
    <t>令02-20079-510082号</t>
  </si>
  <si>
    <t>【選択】病気をもつ子どものフィジカルアセスメントと復学支援</t>
  </si>
  <si>
    <t>現代の子どもを取り巻く健康課題の一つとして、長期にわたり継続的な医療を受けながら学校生活を送る子どもの増加があげられ、学校現場における養護教諭のかかわりが求められています。本講習会では、小児がんや糖尿病、喘息、心疾患、腎疾患などの病気をもつ子どもに焦点をあてて、子どものフィジカルアセスメントや学校－病院との連携を含めた復学支援について学びます。</t>
  </si>
  <si>
    <t>佐東　美緒（看護学部准教授）
高谷　恭子（看護学部准教授）
有田　直子（看護学部講師）
田之頭　恵里（看護学部助教）</t>
  </si>
  <si>
    <t>令02-20079-510083号</t>
  </si>
  <si>
    <t>【選択】子どもと家族を支える保健室経営</t>
  </si>
  <si>
    <t>養護教諭の重要な役割として保健室経営の充実を図ることが求められています。子どもの心身の健康を支える保健室経営を行っていく上で、家族との連携が不可欠であり、子どもを含めた家族の理解と支援が重視されています。本講習会では、子どもと家族を支える保健室経営に焦点をあてて、保健室経営計画の作成についての概要や何らかの健康課題をもつ子どもと家族との信頼関係の形成、対応について学びます。また自然災害や事件・事故に伴う子どもと家族の心のケアや家族とのコミュニケーションについても理解を深めていきます。</t>
  </si>
  <si>
    <t>池添　志乃（看護学部教授）
坂元　綾（看護学部助教）</t>
  </si>
  <si>
    <t>令和2年8月4日</t>
  </si>
  <si>
    <t>令02-20079-510084号</t>
  </si>
  <si>
    <t>【選択】思春期の子どもの心の問題への対応</t>
  </si>
  <si>
    <t>社会環境や生活様式の変化は、子どもたちの心の健康に大きな影響を与えており、子どものメンタルヘルスに関する問題は、現代的課題として重要視されています。本講習会では、思春期の子どものメンタルヘルスに焦点を当て、心の問題への対応について学びます。具体的には、子どものうつ状態や統合失調症、不安障害や摂食障害などについて、思春期の発達段階の特徴をふまえながらアセスメントの視点や対応の仕方について理解を深めます。</t>
  </si>
  <si>
    <t>田井　雅子（看護学部教授）
藤代　知美（看護学部准教授）
瀧　めぐみ（看護学部助教）</t>
  </si>
  <si>
    <t>令02-20079-510085号</t>
  </si>
  <si>
    <t>【選択】栄養教育の充実に向けて</t>
  </si>
  <si>
    <t>食生活に係わるそれぞれの観点から､栄養教育の充実を目標に､理解を深めていきます｡それぞれのテーマは、｢栄養学｣が"栄養素と代謝"とし、「臨床栄養学」が"小児肥満と生活習慣病予防"、また、「給食経営管理」では、"食材の選び方と衛生管理"とし、「栄養教育」では、"各教科との連携のあり方と評価について"です。
※新型コロナウイルス感染症の拡大防止のため、講習の実施方法を変更しています。詳細は本学のホームページを参照してください。</t>
  </si>
  <si>
    <t>鈴木　麻希子（健康栄養学部准教授）
竹井　悠一郎（健康栄養学部講師）
島田　郁子（健康栄養学部講師）
稲井　玲子（健康栄養学部教授）</t>
  </si>
  <si>
    <t>令和2年8月11日</t>
  </si>
  <si>
    <t>栄養教諭</t>
  </si>
  <si>
    <t>令02-20079-510086号</t>
  </si>
  <si>
    <t>高知工科大学</t>
  </si>
  <si>
    <t>【選択】電子工学・光工学の融合と最新情報</t>
  </si>
  <si>
    <t>IOT技術が広く普及した現代の生活で、組込みプログラミングの初歩を学ぶと、簡単な電子工作をインターネットに接続することが可能になります。また、光ファイバーを利用した光通信技術は電子の技術と深く融合しているばかりではなく、新しい生体情報の取得方法の開発にもつながります。本講習では、１．発光ダイオードを用いた光送受信機の製作を実習として行い光を利用した通信の原理を学ぶ２．光を用いた生体情報の検出について実際に装置を触り理解する３．光ファイバーを用いた通信技術の原理に関して実物を見て勉強する４．Arduinoを用いて簡単な組み込みプログラミングを体験しIOTをより身近に感じることを目的といたします。</t>
  </si>
  <si>
    <t>古田　寛（システム工学群教授）
岩下　克（システム工学群教授）
橘　昌良（システム工学群教授）
八田　章光（システム工学群教授）
山本　真行（システム工学群教授）
星野　孝総（システム工学群准教授）
綿森　道夫（システム工学群准教授）
密山　幸男（システム工学群准教授）
牧野　久雄（システム工学群教授）
田上　周路（システム工学群准教授）
小林　弘和（システム工学群准教授）</t>
  </si>
  <si>
    <t>高知県香美市</t>
  </si>
  <si>
    <t>高等学校（工業）教諭</t>
  </si>
  <si>
    <t>令和2年5月18日～
令和2年6月19日</t>
  </si>
  <si>
    <t>令02-20080-509932号</t>
  </si>
  <si>
    <t>0887-53-1113　(内線： 1121)</t>
  </si>
  <si>
    <t>http://www.kochi-tech.ac.jp/</t>
  </si>
  <si>
    <t>20080</t>
  </si>
  <si>
    <t>【選択】回帰分析</t>
  </si>
  <si>
    <t>高校数学Iの「データの分析」の1分野である「データの相関」の数学的原理(回帰分析)を解説する。最小2乗法によって回帰直線を導き，相関係数や決定係数の意味を説明する。このときに用いる数学手法は2次関数の平方完成だけであり，高校生にも理解可能である。これによって2種類のデータの相関関係(単回帰）がわかる。これの応用として多種類のデータの関係（重回帰）も解説する。</t>
  </si>
  <si>
    <t>井上　昌昭（共通教育教室教授）
鈴木　利幸（共通教育教室教授）
新井　広（共通教育教室准教授）</t>
  </si>
  <si>
    <t>令和3年3月20日</t>
  </si>
  <si>
    <t>高等学校（数学）（情報）（工業）教諭</t>
  </si>
  <si>
    <t>令02-20080-509933号</t>
  </si>
  <si>
    <t>【選択】小学校理科の簡単な電気の実験とエネルギー環境教育</t>
  </si>
  <si>
    <t>小学校理科ではエネルギー的概念の形成として、3年生から6年生まで系統的に電気のエネルギーについて学習する。本講習は電気を教える上で必要な事項を、簡単な実験を交えながら基本から分かりやすく解説し、児童が興味をもって取り組む実験やものづくりを紹介する。電気の学習を通じてエネルギー的なものの見方を修得した上で、さらに理科の学習範囲に留まらず、エネルギー消費と地球温暖化の問題について理解を深める。</t>
  </si>
  <si>
    <t>八田　章光（システム工学群教授）</t>
  </si>
  <si>
    <t>令02-20080-509934号</t>
  </si>
  <si>
    <t>【選択】無限大と無限小の話</t>
  </si>
  <si>
    <t>微分・積分学の黎明期より無限小・無限大という言葉は使われていましたが、実数全体の集合に無限小や無限大なる数はありません。ところがある種の「多数決の原理」を利用すると無限小や無限大を含む数体系を作り出すことができます。そのような手法についての話をします。</t>
  </si>
  <si>
    <t>新井　広（共通教育教室准教授）
井上　昌昭（共通教育教室教授）
鈴木　利幸（共通教育教室教授）</t>
  </si>
  <si>
    <t>高等学校（数学）教諭</t>
  </si>
  <si>
    <t>令02-20080-509935号</t>
  </si>
  <si>
    <t>【選択】新しい英語授業づくりへの挑戦―生徒が楽しく英語を使い、学び合い、成長できる英語の授業を目指して―</t>
  </si>
  <si>
    <t>本講習では、生徒が英語を使い、学び合い、成長できる、新しい授業づくりの方法を検討します。ワークショップ型の授業や反転授業など、英語の授業づくりの理論的背景を学び、模擬的に授業を体験します。</t>
  </si>
  <si>
    <t>長﨑　政浩（共通教育教室教授）</t>
  </si>
  <si>
    <t>中学校（英語）教諭、高等学校（英語）教諭</t>
  </si>
  <si>
    <t>令02-20080-509936号</t>
  </si>
  <si>
    <t>【選択】情報セキュリテイの基礎知識とデジタル教科書・遠隔授業の現状</t>
  </si>
  <si>
    <t>本講習では，コンピュータや通信ネットワークの中で情報がどのように扱われているかという情報技術の基礎と，プライバシを守る方法やWebセキュリティについて基本的事柄を解説します。
また、2015年度から単位認定されるようになった遠隔授業、そして今後教育現場への導入が検討されているデジタル教科書について、その仕組みや機能について解説し、現在の様々な取り組みを紹介します。 
※新型コロナウイルス感染症の拡大防止のため、講習の実施方法を変更しています。詳細は本学のホームページを参照してください。</t>
  </si>
  <si>
    <t>岩田　誠（情報学群教授）
横山　和俊（情報学群教授）
篠森　敬三（情報学群教授）
福本　昌弘（情報学群教授）
濵村　昌則（情報学群教授）
高田　喜朗（情報学群准教授）
松崎　公紀（情報学群教授）
敷田　幹文（情報学群教授）
繁桝　博昭（情報学群准教授）
鵜川　始陽（情報学群准教授）
妻鳥　貴彦（情報学群准教授）
栗原　徹（情報学群准教授）
吉田　真一（情報学群准教授）
植田　和憲（情報学群講師）</t>
  </si>
  <si>
    <t>高等学校（情報）（工業）教諭</t>
  </si>
  <si>
    <t>令02-20080-509937号</t>
  </si>
  <si>
    <t>【選択】機械工学関連トピックス</t>
  </si>
  <si>
    <t>近年の機械システムは高度化、知能化により急激な発展を遂げています。本講習では「ものづくり」の学問としての機械工学の基礎を復習した後、この分野での先端技術をいくつか取り上げ解説します。そして従来の機械技術とこれら先端技術が、どのように結びついて高度な機械システムが構築されているかを理解していただきます。</t>
  </si>
  <si>
    <t>楠川　量啓（システム工学群教授）
野﨑　理（システム工学群教授）
蝶野　成臣（システム工学群教授）
竹内　彰敏（システム工学群教授）
王　碩玉（システム工学群教授）
岡　宏一（システム工学群教授）
辻　知宏（システム工学群教授）
芝田　京子（システム工学群准教授）
高坂　達郎（システム工学群准教授）
松本　泰典（システム工学群准教授）
川原村　敏幸（システム工学群教授）</t>
  </si>
  <si>
    <t>令02-20080-509938号</t>
  </si>
  <si>
    <t>【選択】土木工学・建築学の最新事情</t>
  </si>
  <si>
    <t>今日、土木、建築を取り巻く社会や環境が多様化してきており、これまでに築いてきた土木工学・建築学の知識も新しい時代に向けて衣替えが必要になってきました。ここでは、土木工学の最新テクノロジーや建築学の課題や新しいテーマを、講義と演習でわかりやすく解説します。　　</t>
  </si>
  <si>
    <t>高木　方隆（システム工学群教授）
大内　雅博（システム工学群教授）
渡辺　菊眞（システム工学群准教授）</t>
  </si>
  <si>
    <t>令02-20080-509939号</t>
  </si>
  <si>
    <t>星槎大学</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</si>
  <si>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</si>
  <si>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</si>
  <si>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</si>
  <si>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香川県丸亀市</t>
  </si>
  <si>
    <t>令和2年7月29日～
令和2年7月31日</t>
  </si>
  <si>
    <t>令和2年2月16日～
令和2年6月30日</t>
  </si>
  <si>
    <t>令02-30260-500758号</t>
  </si>
  <si>
    <t>045-972-3296</t>
  </si>
  <si>
    <t>http://seisa.ac.jp/</t>
  </si>
  <si>
    <t>14</t>
  </si>
  <si>
    <t>30260</t>
  </si>
  <si>
    <t>3</t>
  </si>
  <si>
    <t>令和２年度第１回</t>
  </si>
  <si>
    <t>令和2年11月21日～
令和2年11月23日</t>
  </si>
  <si>
    <t>令和2年2月16日～
令和2年10月20日</t>
  </si>
  <si>
    <t>令02-30260-500759号</t>
  </si>
  <si>
    <t>【選択】平和学習（異文化理解）・基地問題などを考える</t>
  </si>
  <si>
    <t>共生の視点とは、教育基本法の平和、平等、公共の精神の理念であり、「平和」とは戦争がない状態のみならず、貧困、差別のない「積極的平和」を意味する。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</si>
  <si>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t>
  </si>
  <si>
    <t>令和2年8月17日～
令和2年8月19日</t>
  </si>
  <si>
    <t>令和2年2月16日～
令和2年7月20日</t>
  </si>
  <si>
    <t>令02-30260-500833号</t>
  </si>
  <si>
    <t>四国大学</t>
  </si>
  <si>
    <t>【選択】３Ｄプリンタによる教材開発</t>
  </si>
  <si>
    <t>3Dプリンタによる造形は、教材制作の新たな方法となるだけでなく、子ども達の想像力やモノづくり意欲を喚起する有効な手段として期待されています。
講座では、初心者を対象に簡単な3Dモデルの制作と、１人１台の3Dプリンタを利用した印刷の体験を通して、教材開発を行います。</t>
  </si>
  <si>
    <t>奥村　英樹（生活科学部教授）
上野　昇（生活科学部准教授）</t>
  </si>
  <si>
    <t>令和2年4月17日～
令和2年5月11日</t>
  </si>
  <si>
    <t>令02-30547-507387号</t>
  </si>
  <si>
    <t>088-665-9922</t>
  </si>
  <si>
    <t>https://www.shikoku-u.ac.jp</t>
  </si>
  <si>
    <t>30547</t>
  </si>
  <si>
    <t>【選択】多様化する子どもや保護者の問題</t>
  </si>
  <si>
    <t>多様化する子どもや保護者の問題を発達段階ごとに概観した上で、特に乳幼児期に注目し、さまざまな場面に適切な対応ができるよう、基礎的な知識と相談技法について学ぶ。また、グループワーク等を通して、子どもや保護者に対応する存在として自他理解を深めるような内容とする。</t>
  </si>
  <si>
    <t>下坂　剛（生活科学部准教授）</t>
  </si>
  <si>
    <t>全教諭、養護教諭</t>
  </si>
  <si>
    <t>令02-30547-507388号</t>
  </si>
  <si>
    <t>【選択】書くことが好きになるエピソード記録</t>
  </si>
  <si>
    <t>エピソード記録について、なぜ書くのか、またどのように書くのか等のポイントを知り、書くことを楽しみながら日々の保育につなげていくことを目的とする。</t>
  </si>
  <si>
    <t>勝浦　美和（短期大学部講師）</t>
  </si>
  <si>
    <t>幼稚園教諭向け</t>
  </si>
  <si>
    <t>令02-30547-507389号</t>
  </si>
  <si>
    <t>【選択】教材化のための作図とプレゼンテーション</t>
  </si>
  <si>
    <t>手順をわかりやすく表現したい場合や、自分の考えを整理して説明したい場合に、伝えたい事柄を的確に図示することで、内容の理解を助けることができます。Microsoft PowerPointで利用できる図形、画像、SmartArtなどの機能を使った表現は、教材の作成を容易にし、様々な資料作成に活用可能です。講座では、作図とプレゼンテーションの初歩的な技法からその応用までを演習を通して学びます。</t>
  </si>
  <si>
    <t>武市　泰彦（生活科学部准教授）</t>
  </si>
  <si>
    <t>令02-30547-507390号</t>
  </si>
  <si>
    <t>【選択】食に関する指導の工夫と実践</t>
  </si>
  <si>
    <t>食に関する指導（食育）の実践方法について学習します。特に味の感じ方に関する食味教育について講義と実習、実験をとり入れて、演習形式で行います。
実習では、出しの違いや 調味によるうま味の感じ方、相乗効果について、また、酸味と甘味による抑制効果や甘味と塩味による対比効果など実習を通して学びます。実験では硬さの違いや温度により味の感じ方が異なることを体験します。講義では味を感じる仕組みや味の性質、味覚の機能について学びます。</t>
  </si>
  <si>
    <t>髙橋　啓子（生活科学部教授）
後藤　月江（短期大学部講師）</t>
  </si>
  <si>
    <t>栄養教諭、教諭（幼・小・中・高　家庭、食育に興味のある教諭）</t>
  </si>
  <si>
    <t>令02-30547-507391号</t>
  </si>
  <si>
    <t>【選択】人間のこころと身体のしくみの理解</t>
  </si>
  <si>
    <t>人間は一生の中で、環境や文化、家族や人との相互作用から、社会的、精神的に学び、成長し、発達を続けていく。その豊かな成長と発達の基盤となる「こころと身体のしくみ」の基礎について、生理学的視点から理解する。また、「人間のこころと身体のしくみの理解」からの実践的取り組みとして「嗅覚が心身に与える影響」についても学び、「子供の心の安定」「喘息予防」「集中力向上」等の効果が期待できる香りの種類や、それを実際に行うための方法・留意点など、実技も含め学ぶ。</t>
  </si>
  <si>
    <t>濱　若菜（短期大学部助教）</t>
  </si>
  <si>
    <t>令02-30547-507392号</t>
  </si>
  <si>
    <t>【選択】美術入門及び実技（木工パズル）</t>
  </si>
  <si>
    <t>国内外の有名な絵画や立体作品などの紹介を通して美術についての基礎的な内容を学習します。また、美術の表現における様々な表現方法や技法なども合わせて学びます。2時間目以降には、「木工パズルをつくろう」という演習を行います。板に絵を描いて、糸鋸でパズルのパーツを切っていく教材です。小学校5年生レベル程度の内容です。終了時には簡単な鑑賞会を開きます。</t>
  </si>
  <si>
    <t>居上　真人（短期大学部教授）</t>
  </si>
  <si>
    <t>教諭（幼・小・中（美術）・特別支援）</t>
  </si>
  <si>
    <t>令02-30547-507393号</t>
  </si>
  <si>
    <t>【選択】消費者市民社会の形成と消費者教育　～SDGsとエシカル消費～</t>
  </si>
  <si>
    <t>現代社会においては、消費行動を通して社会課題の解決に主体的に参画する「シチズンシップ」を持った消費者の育成が求められています。本講座では、自らの消費行動の影響とつながりを認識し、知識を行動に結びつけることができる実践的能力を育むためのアプローチの一つとして、ゲームやグループワークを中心にしたアクティブラーニングで対話的な学びを実践します。</t>
  </si>
  <si>
    <t>加渡　いづみ（短期大学部教授）</t>
  </si>
  <si>
    <t>令02-30547-507394号</t>
  </si>
  <si>
    <t>【選択】博物館と教育　ー教員のための効果的博物館利用法ー</t>
  </si>
  <si>
    <t>「モノ」から得られる知識、感動は他にかえがたいものがあります。教育課程において博物館の利用は近年重要視されています。ここでは、博物館を効果的に活用する技法を共に学んでいきたいと思います。</t>
  </si>
  <si>
    <t>須藤　茂樹（文学部教授）</t>
  </si>
  <si>
    <t>教諭（主に小学校。幼・中・高も可）</t>
  </si>
  <si>
    <t>令02-30547-507395号</t>
  </si>
  <si>
    <t>【選択】栄養教育の必要な子ども達への援助と、保護者との関わり方</t>
  </si>
  <si>
    <t>成長発達の支援を食育の観点から捉え、主に学童期高学年から思春期における摂食障害に着目して、栄養相談におけるカウンセリングスキルの取得を目指した内容とする。また、自身のコミュニケーションの在り方を自己分析し、子どもやその保護者とのかかわり方の向上を目指す。</t>
  </si>
  <si>
    <t>板東　絹恵（生活科学部教授）</t>
  </si>
  <si>
    <t>教諭（小・中）、養護教諭、栄養教諭</t>
  </si>
  <si>
    <t>令02-30547-507396号</t>
  </si>
  <si>
    <t>【選択】個別的な配慮を必要とする子供への対応（アレルギー疾患等慢性疾患を有する子どもの対応）</t>
  </si>
  <si>
    <t>①食物アレルギーを中心にアレルギーを有する児童、生徒の健康観察や日常生活における個別的な配慮について講習します。
②アレルギーを有する子どもの事例についてグループ討議を行います。
③アナフィラキシーの対応として、エピぺンの実技講習を実施します。</t>
  </si>
  <si>
    <t>金山　三惠子（看護学部准教授）</t>
  </si>
  <si>
    <t>令02-30547-507397号</t>
  </si>
  <si>
    <t>【選択】発達障がいのある子どもの理解と支援</t>
  </si>
  <si>
    <t>どの学校園にも発達障がいのある子どもたちが多数在籍する現状において、目に見えにくい特性を十分に理解することは容易ではありません。この講座では、発達障がいのある子どもたちの行動の理由について理解を深めるとともに、学校園における支援の方法について、「合理的配慮」の視点を加えて学んでいただけます。</t>
  </si>
  <si>
    <t>前田　宏治（生活科学部准教授）</t>
  </si>
  <si>
    <t>令02-30547-507398号</t>
  </si>
  <si>
    <t>【選択】幼児と環境</t>
  </si>
  <si>
    <t>幼稚園教育要領、幼保連携型認定こども園教育・保育要領、保育所保育指針解説「環境」の記載事項について、事例を交えて確認を行う。また、子どもにとって最適な環境とはどのようなものかについてグループワークを行い、幼児期の教育にとって欠かすことのできない環境について、人的、物的側面から考え、自らの保育を見つめ直す機会とする。</t>
  </si>
  <si>
    <t>令02-30547-507399号</t>
  </si>
  <si>
    <t>【選択】学校教育における書道の在り方</t>
  </si>
  <si>
    <t>美しい文字の結構を感覚的に身に付けるための一例を紹介し、実践することで能動的な書写指導を目指す。また墨を使わない毛筆作品の制作法を紹介・実践することで書道のあらゆる見せ方を学ぶとともに、ユニバーサルアートについても触れる。視覚支援の必要な生徒でも味わうことのできる書道作品を制作するための方法について考える。（実習を含む）</t>
  </si>
  <si>
    <t>田ノ岡　大雄（文学部講師）</t>
  </si>
  <si>
    <t>教諭（幼・小・中・高・特別支援、書道）</t>
  </si>
  <si>
    <t>令02-30547-507400号</t>
  </si>
  <si>
    <t>【選択】親しみやすい古典の授業</t>
  </si>
  <si>
    <t>古典に苦手意識をもつ生徒は少なくない。本講座ではそのような生徒（児童）に、古典の魅力を実感し、古典に親しみと興味を抱いてもらうための授業法について考える。具体的には、和歌文学を主な題材として、和歌創作などのアクティブ・ラーニング型の授業の実践例を紹介し、わかりやすく親しみやすい授業法を考える。</t>
  </si>
  <si>
    <t>田中　智子（文学部助教）</t>
  </si>
  <si>
    <t>教諭（小・中・高　国語）</t>
  </si>
  <si>
    <t>令02-30547-507401号</t>
  </si>
  <si>
    <t>徳島文理大学</t>
  </si>
  <si>
    <t>【選択】身近な生き物から学ぶ生物学</t>
  </si>
  <si>
    <t>生徒や児童らが生き物や生命に対して興味が湧く話題を提供し、簡単な実験を通して生命科学を体験させる技術を修得することを目的とします。前半は、メダカやカエルなど身近な生き物を利用した授業の活用術や、iPS細胞・ゲノム編集・不妊治療など生命科学の最先端について解説します。後半は、入手が容易な材料や器具を使用して、授業で直ぐに実践できる実験・観察を体験します。身近な生き物を題材とし、「生命」の知識と理解を深める観点から理科(生物)教諭以外も対象です。</t>
  </si>
  <si>
    <t>箕田　康一（理工学部教授）</t>
  </si>
  <si>
    <t>香川県さぬき市</t>
  </si>
  <si>
    <t>幼稚園・小学校・中学校・高等学校・特別支援学校の教諭、養護教諭、栄養教諭向け</t>
  </si>
  <si>
    <t>令和2年4月17日～
令和2年5月29日</t>
  </si>
  <si>
    <t>令02-30548-507041号</t>
  </si>
  <si>
    <t>087-899-7452</t>
  </si>
  <si>
    <t>https://www.bunri-u.ac.jp/index.html</t>
  </si>
  <si>
    <t>30548</t>
  </si>
  <si>
    <t>【選択】仏教美術（仏像）から歴史を紐解く</t>
  </si>
  <si>
    <t>6世紀に日本へ伝来した仏像は、鎌倉時代に至って最盛期を迎えた。史実を明らかにする正攻法は文字資料に拠るが、仏像の展開からも歴史を紐解くことができることは教科書ではほとんど触れられていない。本講では、各時代の代表的な仏像の作風や制作状況から当時の社会情勢を読み解く方法を紹介する。わが国の歴史と文化に誇りを持った国際人を育成する上でも、世界に誇り得るわが国の仏像について見識を深めることの意義は大きい。</t>
  </si>
  <si>
    <t>濱田　宣（文学部教授）</t>
  </si>
  <si>
    <t>幼稚園・小学校・中学校・高等学校・特別支援学校の教諭、養護教諭向け</t>
  </si>
  <si>
    <t>令02-30548-507042号</t>
  </si>
  <si>
    <t>【選択】喫煙・飲酒から学ぶ薬物乱用防止教育</t>
  </si>
  <si>
    <t>薬物乱用の低年齢化は、的確な知識、判断力・断り方などのしかたが分からないなど具体的にどうするかの欠如、また自己肯定感の低下によるところが多い。そこで本講義では、①薬物の適正使用についての基礎的知識を習得、②薬物乱用（不適正使用）の恐ろしさとその影響の基本的知識を習得し、さらに③薬物乱用のゲートウエイとなる飲酒・喫煙の問題点を修得することで、④これからの薬物乱用防止啓発のあり方について考える。</t>
  </si>
  <si>
    <t>伊藤　康一（香川薬学部教授）</t>
  </si>
  <si>
    <t>令02-30548-507043号</t>
  </si>
  <si>
    <t>【選択】自然環境の教え方－ESDと防災を目指して－</t>
  </si>
  <si>
    <t>①「自然と人間との関わりと履歴」の具体例から、ESD(持続可能な開発のための教育)や防災等地域課題の解決力を養う。②地形・気候システムのメカニズムと他地域と関連づけた授業展開。③GIS(地理情報システム）を積極的に利・活用できる事例紹介と教材作成体験。④歴史・公民系や他科目にも理解でき活用できる内容。</t>
  </si>
  <si>
    <t>古田　昇（文学部教授）
新見　延安（人間生活学部教授）</t>
  </si>
  <si>
    <t>小学校・中学校・高等学校・特別支援学校の教諭、養護教諭向け</t>
  </si>
  <si>
    <t>令02-30548-507044号</t>
  </si>
  <si>
    <t>【選択】人権・同和教育の実践に向けて</t>
  </si>
  <si>
    <t>人権問題を巡る社会情勢や児童・生徒の実態が大きく変化する中、学校現場で人権・同和教育の実践にあたる教員に求められる資質・技能について、「①同和問題をはじめとする人権問題の現状理解と学校教育の在り方」「②様々な人権課題」「③人権尊重の視点に立った教育活動」の３つの観点から、必要な知識や考え方を学び、学校における人権・同和教育の実践力を高めることを目指す。人権問題の基本的事項を網羅的に学習する。</t>
  </si>
  <si>
    <t>島田　政輝（一般総合科目准教授）
渡邊　晋二（一般総合科目准教授）</t>
  </si>
  <si>
    <t>令02-30548-507045号</t>
  </si>
  <si>
    <t>【選択】学校における情報技術の活用法</t>
  </si>
  <si>
    <t>この講習では、PCやスマホなどの情報端末を利用して学校での授業や校務を効率化する方法を具体的な実習から学び、次世代の学校のあるべき姿について一緒に考えます。校務のひとつである保健指導についても情報技術が有益なので養護教諭も対象にします。PCを利用しながら講習をするので、PCの基本的な操作ができる人を対象とします。</t>
  </si>
  <si>
    <t>小林　郁典（理工学部准教授）</t>
  </si>
  <si>
    <t>令02-30548-507046号</t>
  </si>
  <si>
    <t>【選択】教育現場の救急医療と医療機器</t>
  </si>
  <si>
    <t>教育現場では様々な医療急変事態が起こり、適切な対応には病態の理解と救命救急処置の知識が求められる。まず遭遇する事の多い食物アレルギーと熱中症他の病態と対処法を講義する。次に救命救急処置で必要不可欠な医療機器の管理や操作について、機器を使用・体験し、臨床工学技士の救急医療から高度先端医療までを説明する。実際に人体シミュレータで心肺蘇生法の実技を行い、教育現場でのAED使用及び心臓マッサージ等緊急時に生かして欲しい。</t>
  </si>
  <si>
    <t>氏原　友三郎（保健福祉学部教授）
藤岡　譲（保健福祉学部教授）
工藤　哲（保健福祉学部講師）</t>
  </si>
  <si>
    <t>中学校・高等学校・特別支援学校の教諭、養護教諭向け</t>
  </si>
  <si>
    <t>令02-30548-507047号</t>
  </si>
  <si>
    <t>【選択】詩と音楽で体感する英米の文化</t>
  </si>
  <si>
    <t>イギリス・アメリカの詩、および有名な楽曲の歌詞を題材にして、そこから見えてくる文化事情（恋愛・親子関係・政治など）を読みとり、日本やヨーロッパと比較してみたいと思います。また、それぞれの詩や歌詞が、言葉を「音」として美しく響かせるためにどのような工夫をしているかについても考えてゆきます。とくに歌詞の場合はそこに使われている表現にも着目し、現代英語の面白さや複雑さを味わってもらいます。</t>
  </si>
  <si>
    <t>中島　正太（文学部教授）
山本　義浩（文学部講師）</t>
  </si>
  <si>
    <t>中学校・高等学校（英語）・小学校・特別支援学校の教諭</t>
  </si>
  <si>
    <t>令02-30548-507048号</t>
  </si>
  <si>
    <t>【選択】レゴ教材の組立とプログラミング</t>
  </si>
  <si>
    <t>近年、様々なロボットが開発され、様々な分野で応用されています。本講習では、ロボット制御技術(メカトロニクス)の基礎について、実習を通して理解を深めます。実習では、レゴ社とマサチューセッツ工科大学が共同開発した、10歳以上を対象とした最新のロボット教材「マインドストームＥＶ３」を用いて自律型ロボットを製作します。なお、ＥＶ３を制御するプログラミング実習では、受講者がプログラミング言語を選択できます。</t>
  </si>
  <si>
    <t>河田　淳治（理工学部講師）
加治　芳雄（理工学部講師）</t>
  </si>
  <si>
    <t>中学校・高等学校（理科,数学,技術,工業,情報）・小学校・特別支援学校の教諭向け</t>
  </si>
  <si>
    <t>令02-30548-507049号</t>
  </si>
  <si>
    <t>【選択】古典の読み方</t>
  </si>
  <si>
    <t>古典を読むときどのようなことが意識されるだろうか。作者はだれか、本当にその人か。依拠する本文は自筆本か、またはそれに近いものか。古典の理解には現代語訳が欠かせないが、それはどの程度原文の味わいを伝えているのか等々。本講習はこのような問題のほか、古典独特の表現などを取り上げて、古典への興味・関心を持てるようなトピックを提供したいと思う。</t>
  </si>
  <si>
    <t>近藤　政行（文学部教授）
青木　毅（文学部教授）</t>
  </si>
  <si>
    <t>中学校・高等学校（国語）の教諭向け</t>
  </si>
  <si>
    <t>令02-30548-507050号</t>
  </si>
  <si>
    <t>【選択】深い学びを実現するプログラミング的思考</t>
  </si>
  <si>
    <t>新しい学習指導要領では、主体的・対話的で深い学びの実現を目指しています。この中でも特に、生活のあらゆる場面で起こりえる課題に対して論理的かつ合理的に解決策を考える力の育成が重要になっています。プログラミング的思考とは、この力を具現化する代表的なものであり、単にコンピュータ用のコードを作成する能力ではありません。本講習ではこの基本的な理解を目指しています。</t>
  </si>
  <si>
    <t>令02-30548-507051号</t>
  </si>
  <si>
    <t>【選択】生徒指導の充実</t>
  </si>
  <si>
    <t>生徒指導の教育的意義ならびに生徒指導の三つの機能を充足するための具体的・実践的な対処法について論ずる。また、「不登校」「いじめ」や「学級崩壊」等の問題行動への対応策についても検討を加えていく。</t>
  </si>
  <si>
    <t>三橋　謙一郎（人間生活学部教授）</t>
  </si>
  <si>
    <t>令02-30548-507052号</t>
  </si>
  <si>
    <t>【選択】教育に役立つ生物・薬学の知識・実習</t>
  </si>
  <si>
    <t>　現代の生物学は、分子から理解する分子生物学や細胞生物学・薬学の知識が重要である。本講習は、午前中は「分子生物学の基礎と発生分化、再生医療など」「免疫とエイズ」「循環器とその病気と薬」について講義を行う。午後は「細胞を蛍光抗体法での観察」の実習を行う。理科・生物および保健・養護に役立つ知識・技能を習得することを目標とする。</t>
  </si>
  <si>
    <t>葛原　隆（薬学部教授）
深田　俊幸（薬学部教授）
喜多　紗斗美（薬学部教授）
畠山　大（薬学部准教授）
原　貴史（薬学部講師）
庄司　正樹（薬学部講師）
高岸　照久（薬学部助教）
太田　紘也（薬学部助教）</t>
  </si>
  <si>
    <t>小学校、中学校・高等学校の教諭（特に理科）、養護教諭向け</t>
  </si>
  <si>
    <t>令02-30548-507053号</t>
  </si>
  <si>
    <t>088-602-8131</t>
  </si>
  <si>
    <t>【選択】エシカル消費と徳島の食文化の継承</t>
  </si>
  <si>
    <t>　健全な身体育成を目指し健康を維持するためには、幼少期からの食意識による自己管理能力が必要です。そこでエシカル消費の理念に基づいた教育方法を演習し、地元の環境で生育した野菜や地域性、栄養的価値について学びます。地産野菜を利用した「夏野菜のレモン酢豚」「いなり寿司」「そば米汁」「白和え」を調理し,「ワラビ饅頭」をお抹茶で頂きます。未来ある子ども達への食育指導・エシカル消費の理解などを目的とします。</t>
  </si>
  <si>
    <t>長尾　久美子（短期大学部生活科学科准教授）
松下　純子（短期大学部生活科学科教授）
坂井　真奈美（短期大学部生活科学科教授）
佐賀　啓子（短期大学部生活科学科准教授）</t>
  </si>
  <si>
    <t>中学校・高等学校の家庭科教諭、小学校・特別支援学校の教諭、養護教諭、栄養教諭向け</t>
  </si>
  <si>
    <t>令02-30548-507054号</t>
  </si>
  <si>
    <t>【選択】生徒と教員のメンタルヘルス～療法的な音楽の活用～</t>
  </si>
  <si>
    <t>　前半では、療法的音楽活動と音楽が人に与える影響について説明する。それらを踏まえて全ての健常および軽度の知的障害児を対象にコミュニケーションや自己表現をおこなう音楽活動を取り上げる。後半では、音楽活動を経験することをとおして、音楽がいかに身体と気分、さらに集中力、自尊心にも影響を与えるかに気づき、ストレスと痛み、人生のうえでの変化に対処する方法を学ぶ（Mandel, 2010参照）。</t>
  </si>
  <si>
    <t>千葉　さやか（音楽学部講師）
井村　幸子（短期大学部音楽科准教授）</t>
  </si>
  <si>
    <t>令02-30548-507055号</t>
  </si>
  <si>
    <t>【選択】心を元気にするレクリエーション支援についてｰ実践を通してｰ</t>
  </si>
  <si>
    <t>　人間関係が希薄化していると言われている今日、心を元気にするレクリエーション支援を通じて、コミュニケーション能力を高めることは極めて重要である。本講座では、人と人をつなぐホスピタリティやコミュニケーションワークの理論について具体的な支援の方法などを例を挙げながら講じ、その理論に基づいた実技を体験することから、子どもたちの心の元気に繋がるような教師としての実践的資質を培う。</t>
  </si>
  <si>
    <t>岡山　千賀子（人間生活学部准教授）</t>
  </si>
  <si>
    <t>保育教諭、幼稚園・小学校の教諭、養護教諭向け</t>
  </si>
  <si>
    <t>令02-30548-507056号</t>
  </si>
  <si>
    <t>令02-30548-507057号</t>
  </si>
  <si>
    <t>【選択】子どもと家庭支援について－実践から考える－</t>
  </si>
  <si>
    <t>　少子高齢化社会の進行とともに家族や家庭生活は多様化し、かつめまぐるしく変容している。このような現代社会の中で、子どもが心身共に健康でよりよく育つための子ども家庭支援は、きわめて重要である。本講座では、「子どもと家族」「子育てを巡る課題」「子育て支援の制度・政策」「子育て支援のあり方」などの内容について具体的な事例を取り上げながら講じ、子どものよりよい育ちに通じる家庭支援の実践的な力を培う。</t>
  </si>
  <si>
    <t>幼稚園教諭・保育教諭向け</t>
  </si>
  <si>
    <t>令02-30548-507058号</t>
  </si>
  <si>
    <t>【選択】現場で役立つ水彩の基礎と鑑賞の方法</t>
  </si>
  <si>
    <t>　①水彩用具、紙類の扱いや技法の基礎を確認します。②簡単な線から具象的な花や抽象的な作品の応用まで発展させます。③作品を鑑賞することにより、互いの芸術観や感性を感じ取り、自らの良さに気づきます。④教室や職場で活用できる「みんな芸術家」の絵遊びを体験します。</t>
  </si>
  <si>
    <t>仁宇　暁子（人間生活学部准教授）</t>
  </si>
  <si>
    <t>幼稚園・小学校・特別支援学校の教諭、中学校・高等学校の美術科担当・美術部担当教諭向け</t>
  </si>
  <si>
    <t>令02-30548-507059号</t>
  </si>
  <si>
    <t>【選択】様々な画材の表現と鑑賞の方法</t>
  </si>
  <si>
    <t>　クレヨン、パス、鉛筆、コンテ、墨などの画材の効果的な活かし方や紙の特質に適した表現方法を体験します。また、図画工作や美術の時間に生かすことができる感性トレーニングや絵遊びを個人やグループで行い、子どもたちの内に潜んでいる感性を引き出す方法を実践を交えて楽しく学びます。鑑賞では、子どもの作品や自分の作品の良さや特性を見抜く目も養います。</t>
  </si>
  <si>
    <t>令02-30548-507060号</t>
  </si>
  <si>
    <t>【選択】音楽作品研究</t>
  </si>
  <si>
    <t>　音楽の実践を学級、部活動の教育活動、情操教育に生かすことを目標とする。その為にピアノ、声楽、管楽器、リコーダー、篠笛、指揮法などの実技レッスンを通して作品の背景、分析を行いより深い演奏法を研究する。ボディーパーカッションを通して、アンサンブルを学ぶ。それぞれの実技のレッスン希望の方は、楽器、楽譜のご用意をお願いいたします。</t>
  </si>
  <si>
    <t>村崎　和子（音楽学部教授）
熊谷　公博（短期大学部音楽科教授）
板東　久美（音楽学部教授）
石井　恭二（短期大学部音楽科准教授）</t>
  </si>
  <si>
    <t>小学校・中学校・高等学校・音楽担当教諭向け</t>
  </si>
  <si>
    <t>令02-30548-507061号</t>
  </si>
  <si>
    <t>【選択】自然環境の教え方ーESDと防災を目指してー</t>
  </si>
  <si>
    <t>①「自然と人間との関わりと履歴」の具体例から、ESD(持続可能な開発のための教育)や防災等地域課題の解決力を養う。
②地形・気候システムのメカニズムと他地域と関連づけた授業展開。③GIS(地理情報システム）を積極的に利・活用できる事例紹介と教材作成体験。④歴史・公民系や他科目にも理解でき活用できる内容。</t>
  </si>
  <si>
    <t>令02-30548-507062号</t>
  </si>
  <si>
    <t>　生徒指導の教育的意義ならびに生徒指導の三つの機能を充足するための具体的・実践的な対処法について論ずる。また、「不登校」「いじめ」や「学級崩壊」等の問題行動への対応策についても検討を加えていく。</t>
  </si>
  <si>
    <t>三橋　謙一郞（人間生活学部教授）</t>
  </si>
  <si>
    <t>令02-30548-507063号</t>
  </si>
  <si>
    <t>【選択】住生活を考える</t>
  </si>
  <si>
    <t>(1)インテリアの基本的な内容と3DCADによる間取りの構成を考える。
(2)各自が理想と考える間取りを3DCADで完成する。
(3)建築デザイン学科で独自に開発した(家庭科住居分野で使用できる教材)間取り構成ツールを使用して、3DCADで作成した平面図と併せて間取り構成を完成する。</t>
  </si>
  <si>
    <t>川村　恭平（人間生活学部教授）</t>
  </si>
  <si>
    <t>中学校・高等学校・特別支援学校の家庭科教諭向け</t>
  </si>
  <si>
    <t>令02-30548-507064号</t>
  </si>
  <si>
    <t>【選択】マルチメディアに関する講習</t>
  </si>
  <si>
    <t>　幼稚園や学校において、ホームページ作成や各種の掲示・案内物・ポスター、電子黒板や電子教科書などの利用を含む教材作成、児童・生徒による学習成果物作成など、様々な場面でのマルチメディア活用に関する需要は増加している。本講習においては基本的な画像処理・映像処理の技術について実際にコンピュータを操作しながら学ぶことを目的とする。なお講習時間中に作成した作品により評価を行う。</t>
  </si>
  <si>
    <t>山城　新吾（人間生活学部講師）
長濱　太造（人間生活学部助教）</t>
  </si>
  <si>
    <t>令02-30548-507065号</t>
  </si>
  <si>
    <t>【選択】保育指導と気になる行動の理解</t>
  </si>
  <si>
    <t>　幼児期における保育指導のあり方について、理論的、且つ実践的に追求する。次に、保育・教育活動において発達障害児が見せる気になる行動を取り上げ、原因と指導法について具体的に解説する。</t>
  </si>
  <si>
    <t>三橋　謙一郞（人間生活学部教授）
冨樫　敏彦（人間生活学部准教授）</t>
  </si>
  <si>
    <t>幼稚園・小学校の教諭、養護教諭向け</t>
  </si>
  <si>
    <t>令02-30548-507066号</t>
  </si>
  <si>
    <t>【選択】ヘルシースクールを目指す教育実践の進め方(ワークショップ)</t>
  </si>
  <si>
    <t>　いじめ、自殺、ストレス、生活習慣など現代の子どもの健康課題が山積している。そこで、ヘルシースクールを目指すために、異なる校種や職種の教職員のそれぞれの持ち味を活かした相互の学び合いにより、健康課題の解決方法を探る。さらに、その具現化のために子ども達の主体的・対話的な深い学びに留意し、健康実践力を高めるワークショップを行う。</t>
  </si>
  <si>
    <t>貴志　知惠子（人間生活学部准教授）
竹内　理恵（人間生活学部講師）</t>
  </si>
  <si>
    <t>養護教諭、小学校・中学校・高等学校・特別支援学校の教諭向け</t>
  </si>
  <si>
    <t>令02-30548-507067号</t>
  </si>
  <si>
    <t>【選択】子どもの表現を豊かにする保育教材</t>
  </si>
  <si>
    <t>　領域「表現」のねらいと内容について確認するとともに、事例を通して子どもの表現の読み取りや保育者の役割についての理解を深める。そのうえで、表現活動を豊かにする保育教材や遊びについて実践的に学ぶ。具体的には、楽器を用いた「音で遊ぶ」活動や手遊び等を体験するほか、「作って遊ぶ」「作ってうたう」活動につながる保育教材を制作する。</t>
  </si>
  <si>
    <t>児嶋　輝美（短期大学部保育科教授）
岩﨑　順江（短期大学部保育科准教授）</t>
  </si>
  <si>
    <t>幼稚園教諭、保育教諭向け</t>
  </si>
  <si>
    <t>令02-30548-507068号</t>
  </si>
  <si>
    <t>【選択】小学校英語教育ＳＯＳ支援！</t>
  </si>
  <si>
    <t>　英語が苦手だから小学校教員になったのに今さら英語を教えなければならない、という方々に対し、英検準2級レベルのクラスルームイングリッシュを習得していただきます。動画・音声・パワーポイント等の教材研究も紹介しますので、中学校・高等学校教諭の方々の参加も歓迎です。ネイティブ教員による英語ソング・ゲーム・アクティビティの実演も行う観点から、英語活動がある現場の保育教諭、幼稚園教諭の方々も対象とします。</t>
  </si>
  <si>
    <t>堀口　誠信（短期大学部言語コミュニケーション学科教授）
大岩　秀紀（短期大学部言語コミュニケーション学科教授）
KITA　LANCE　YUKIO（短期大学部言語コミュニケーション学科講師）</t>
  </si>
  <si>
    <t>英語教育に関わる小学校教諭、中学校・高等学校の英語教諭、並びに保育教諭、幼稚園教諭向け</t>
  </si>
  <si>
    <t>令02-30548-507069号</t>
  </si>
  <si>
    <t>【選択】生徒指導に役立つ医学と保健の知識</t>
  </si>
  <si>
    <t>　今、従来の「健康」に関する疑問の声が挙がっている。ここでは「障害」の視点からあらためて「健康」とはどのような意味であるかを考える。さらにこの講習では、児童・生徒の多様な健康問題（性感染症などを含む）を問題対処型から予防的対応をする視点で捉えられるように留意する。</t>
  </si>
  <si>
    <t>夛田羅　勝義（保健福祉学部教授）
森脇　智秋（保健福祉学部准教授）</t>
  </si>
  <si>
    <t>令02-30548-507070号</t>
  </si>
  <si>
    <t>【選択】GISを理解・活用するー入門と基礎演習ー</t>
  </si>
  <si>
    <t>　GISは、位置情報をキーに様々な情報を結んで可視化し、高度な分析や迅速な判断を可能にします。本講習ではGIS初心者（パソコンの初歩操作ができる人）を対象に、演習中心にGISの基本原理と操作法を学びます。町の探検活動の行動ルートや写真を一枚の図に表現したり、歴史地図・環境変化、ハザード、インフルエンザ感染エリア、マーケッティングなど各校種、各単元で利用できる様々なデータマップの作成方法を紹介します。</t>
  </si>
  <si>
    <t>古田　昇（文学部教授）
中条　義輝（文学部教授）</t>
  </si>
  <si>
    <t>令02-30548-507071号</t>
  </si>
  <si>
    <t>【選択】初心者のためのコンピュータミュージック講座</t>
  </si>
  <si>
    <t>　iPadまたはiPhoneと、音楽アプリ「GarageBand」を使用しますので、これらをお持ちの方のみを対象とします。事前にiPadまたはiPhoneに音楽アプリGarageBandをインストールし、動作確認をした上でご持参ください。なお、楽譜が全く読めない方は受講できません。
　前半は講義形式により、コンピュータミュージックの仕組みや基礎的内容を解説、またiPadやiPhoneによる簡単な音楽制作に取り組みます。後半は実際にパソコンを使用し、簡単な音楽制作に取り組みます。日常の多様な教育活動の中に、簡単なコンピュータミュージックを取り入れるという観点から、音楽科教諭以外も対象とします。</t>
  </si>
  <si>
    <t>原井　俊典（短期大学部音楽科教授）</t>
  </si>
  <si>
    <t>幼稚園・小学校・中学校・高等学校・特別支援学校教諭（楽譜が全く読めない方は除く）向け</t>
  </si>
  <si>
    <t>令02-30548-507072号</t>
  </si>
  <si>
    <t>四国学院大学</t>
  </si>
  <si>
    <t>【選択】MS officeの「Word」「Excel」「PowerPoint」初級編</t>
  </si>
  <si>
    <t>授業と校務で使用している定番アプリケーションのMicrosoftOffice2007・2010・2013・2016に触れる。「Word」は長文に使うと便利な機能について、「Excel」は基本関数とその他の関数、相対参照と絶対参照、複合グラフ、ピポッドテーブル等、「PowerPoint」はレイアウトの取り方、画面切り替え効果やアニメーション等の基本操作を習得する。受講可能な方は、初級編と中級編を両方受講されることを推奨します。</t>
  </si>
  <si>
    <t>深井　克彦（文学部教授）</t>
  </si>
  <si>
    <t>香川県善通寺市</t>
  </si>
  <si>
    <t>令和2年5月16日～
令和2年6月21日</t>
  </si>
  <si>
    <t>令02-30549-510480号</t>
  </si>
  <si>
    <t>0877-62-2111　(内線： 233)</t>
  </si>
  <si>
    <t>https://www.sg-u.ac.jp/</t>
  </si>
  <si>
    <t>30549</t>
  </si>
  <si>
    <t>【選択】創造的なグループ活動（即興演劇）を通して考える学び</t>
  </si>
  <si>
    <t>即興演劇のゲームを通して、今子供たちに必要なコミュニケーション能力や全身を使った豊かで深い学びについて考える。また、即興演劇の考え方が「学び」にどういう影響を与えるか、双方向型学習方式のワークショップで理解を深める。</t>
  </si>
  <si>
    <t>仙石　桂子（社会学部准教授）</t>
  </si>
  <si>
    <t>幼稚園、小学校、中学校、高等学校、特別支援学校教諭向け</t>
  </si>
  <si>
    <t>令02-30549-510481号</t>
  </si>
  <si>
    <t>対応準備あり</t>
  </si>
  <si>
    <t>【選択】人口減少社会の家族と子ども①</t>
  </si>
  <si>
    <t>2000年代の後半に日本の総人口が増加から減少に転じて以来、10年が過ぎた。人口増加を前提として構築されてきたわが国の社会システムの多くの部分が今や機能不全の危機に直面し、抜本的な改変を余儀なくされている。本講義では、この近代史上かつてない時代状況のなかで成長する青少年と親たちの抱える、現在そして将来の課題／問題について各種統計資料や調査データを提示しつつ解説する。</t>
  </si>
  <si>
    <t>佐藤　友光子（社会学部教授）</t>
  </si>
  <si>
    <t>令02-30549-510482号</t>
  </si>
  <si>
    <t>【選択】幼稚園教諭・小学校教諭を対象とした色彩構成教室①</t>
  </si>
  <si>
    <t>造形芸術の基本的な要素である「色」は、幼稚園・小学校における造形教育の指導においても基本的で重要な要素となります。本講座では、講義と演習をとおして色彩の様々な表情を確認し、「混色」の原理や「色材」の特性について理解を深め今後の指導に活かすことを目指します。</t>
  </si>
  <si>
    <t>松村　武夫（文学部教授）</t>
  </si>
  <si>
    <t>幼稚園、小学校教諭向け</t>
  </si>
  <si>
    <t>令02-30549-510483号</t>
  </si>
  <si>
    <t>【選択】MS officeの「Word」「Excel」「PowerPoint」中級編</t>
  </si>
  <si>
    <t xml:space="preserve">クラウド環境でのgoogleAppsを中心に取り上げる。学校現場で、作成する文書(WORD)、表計算(EXCEL)、プレゼンテーション(POWERPOINT)の互換データが、クラウドアプリにおいても、無料で作成・編集できることを学ぶ。今回は、Googleフォームにも触れる。受講可能な方は、初級編と中級編を両方受講されることを推奨します。
</t>
  </si>
  <si>
    <t>令02-30549-510484号</t>
  </si>
  <si>
    <t>【選択】教室で生かすABA（応用行動分析学）①～発達凹凸や発達問題のある子どもに対する支援方法の創造！～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</si>
  <si>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しことで問題解決のヒントを日頃の教育実践に生かせることが本講習の目標となります。</t>
  </si>
  <si>
    <t>野崎　晃広（社会福祉学部教授）</t>
  </si>
  <si>
    <t>令02-30549-510485号</t>
  </si>
  <si>
    <t>【選択】小学校外国語活動・外国語を楽しみながら教えよう(未経験者対象)</t>
  </si>
  <si>
    <t>小学校での外国語活動・外国語の目標を達成するために教材をどのように活用し評価をしていくのかについてを考察する。外国語活動・外国語における指導と評価について基礎的なことについて扱うため、受講対象者は2020年度から外国語活動・外国語を担当することになった小学校教諭とする。併せて、今後、外国語活動・外国語を担当する可能性のある小学校教諭（未経験者）も受講可能とする。</t>
  </si>
  <si>
    <t>中澤　加代（総合教育研究センター准教授）</t>
  </si>
  <si>
    <t>令02-30549-510486号</t>
  </si>
  <si>
    <t>【選択】体育･スポーツ指導のスキルアップ①</t>
  </si>
  <si>
    <t>体育指導を行うとき、子どもたちの成長の過程を考慮することは重要である。特に幼稚園、小学校における体育指導は、プレゴールデンエイジの段階、ゴールデンエイジの段階であり、非常に重要である。この成長の段階において、「運動」「栄養」「休養」健康の3要素を基礎として、いかに子どもたちの運動能力を伸ばすかを考察する。また、幼稚園、小学校期における体育教育に関連して、栄養面、健康教育面からも考察し、成長段階の子供たちへの体育指導に、多面的に生かせるように学習する。</t>
  </si>
  <si>
    <t>片山　昭彦（社会学部教授）</t>
  </si>
  <si>
    <t>幼稚園・小学校・特別支援学校教諭向け、養護教諭向け、栄養教諭向け</t>
  </si>
  <si>
    <t>令02-30549-510487号</t>
  </si>
  <si>
    <t>【選択】教室で生かすABA（応用行動分析学）②～発達凹凸や発達問題のある子どもに対する支援方法の創造！～</t>
  </si>
  <si>
    <t>発達障害をはじめ何らかの障害を抱える児童生徒達を念頭に、ABA(応用行動分析学)によるアプローチから子ども達の行動問題に対する教育的支援のあり方、またライフステージを見据え発達課題に応じた学習環境の設定方法を学びます。教室で起きる子どもの気になる行動は、教師側が深く関与しています。子どもを変えるのではなく、子ども達の学習環境を見直すことで子どもにとって適切な対応(環境)を作り出すことで問題解決のヒントを日頃の教育実践に生かせることが本講習の目標となります。</t>
  </si>
  <si>
    <t>令02-30549-510488号</t>
  </si>
  <si>
    <t>【選択】スポーツ文化論</t>
  </si>
  <si>
    <t>20世紀はスポーツにとってその価値が高く評価され、人類の文化的活動に広範にわたって浸透した世紀であった。一方で近年は、体罰やセクハラ、汚職事件などスポーツの文化的成熟度の低さを示す現象が相次いでいる。これは、スポーツの教育的意義を重視する学校教育現場においても例外ではない。本講義では、現代社会のスポーツが内包する問題点や課題に焦点を当てることで、学校教育現場における望ましい体育・スポーツ活動について考える。</t>
  </si>
  <si>
    <t>近藤　剛（文学部准教授）</t>
  </si>
  <si>
    <t>幼稚園、小学校、中学校・高等学校（保健体育）、特別支援学校教諭向け</t>
  </si>
  <si>
    <t>令02-30549-510489号</t>
  </si>
  <si>
    <t>【選択】善通寺市二千年の風景を体感する</t>
  </si>
  <si>
    <t>四国学院大学が位置する善通寺市は、空海生誕の地として多くの文化財をその風景の中に保有し、また二千年という京都よりも長い歴史を誇る。ここでは、善通寺市がなぜ二千年という歴史を樹立できたのか、実際に風景を巡りその謎に迫る。具体的には、履修者はグループに分かれて、この問題の解答と証明方法を議論し、その後、実際の風景の中でその解答の手掛かりを探索する。最後に、その手掛かりから解答を議論し、発表する。</t>
  </si>
  <si>
    <t>伊藤　松雄（社会学部教授）</t>
  </si>
  <si>
    <t>小学校、中学校、高等学校教諭向け</t>
  </si>
  <si>
    <t>令02-30549-510490号</t>
  </si>
  <si>
    <t>【選択】子どもの肥満の理解と、学校における指導法</t>
  </si>
  <si>
    <t>子どもの肥満が問題視されるようになって久しいが、児童・生徒の肥満者の割合は、この30年間で2〜3倍程度にまで増加してきている。そこで本講義では、子どもの肥満について正しく理解した上で、「食事」や「運動」に関する体重管理のための基礎理論と、学校での肥満児童・生徒に対する指導法について考える。さらには、生活習慣病との関係やメタボリックシンドローム、睡眠時無呼吸症候群、等についても幅広く考察する。</t>
  </si>
  <si>
    <t>漆原　光徳（社会学部教授）</t>
  </si>
  <si>
    <t>令02-30549-510491号</t>
  </si>
  <si>
    <t>【選択】幼児・小学生のための自然体験活動の理論と実際①</t>
  </si>
  <si>
    <t>学校の内外で展開される自然体験活動が、単に知識を詰め込むだけの教育方法ではなく、考える力を伸ばす知性の教育であり、また自然に触れ、自然に親しむことを通して、環境問題に関心を持たせ、自然の摂理に触れて知的好奇心を誘発することは先行研究等より明らかにされている。また自然のなかでの冒険的な体験活動が自己概念の向上を図ることも明らかにされている。これから学校教育での自然体験活動の活用の方法を、各種アウトドアゲームを体験しながら考察する。また教授法についても説明する。</t>
  </si>
  <si>
    <t>清水　幸一（総合教育研究センター教授）</t>
  </si>
  <si>
    <t>幼稚園・小学校教諭向け</t>
  </si>
  <si>
    <t>令02-30549-510492号</t>
  </si>
  <si>
    <t>【選択】人口減少社会の家族と子ども②</t>
  </si>
  <si>
    <t>令02-30549-510493号</t>
  </si>
  <si>
    <t>【選択】貧困家庭の子どもの学習支援と親に対する支援のあり方～社会保障制度の観点から～</t>
  </si>
  <si>
    <t>政府（2015年）は、18歳未満の子どもの13.9％が貧困家庭であるという深刻な「貧困率」を公表した。貧困家庭の子どもは高校進学を諦めるケースや、中退するケースが多い。いま、その子どもたちの家庭を支援していくことが教育現場で求められている。解決策の１つとして、社会保障制度の現状と課題の中に支援策を模索し、教育的見地について考えてみたい。</t>
  </si>
  <si>
    <t>李　静淑（社会福祉学部教授）</t>
  </si>
  <si>
    <t>幼稚園・小学校・中学校・高等学校・特別支援学校教諭、養護教諭向け</t>
  </si>
  <si>
    <t>令02-30549-510494号</t>
  </si>
  <si>
    <t>【選択】文学教育の意義と実践―『不思議の国のアリス』を読む―</t>
  </si>
  <si>
    <t>『不思議の国のアリス』は楽しい子供向けのファンタジーというのが一般的な見方だと思われますが、実際はヴィクトリア朝文化やフロイト的な少女愛など、複数のテーマを持つ難解なテキストです。本講座ではそのようなテーマに関して、原文（英語）を参照しながら解説させて頂きます。なお、本講座は様々な校種・教科の先生方にご参加頂きますので、必ずしもそのままご自身の授業で使えるような実践的なものではありません。その点をご了解のうえ、ご参加頂ければと思います。</t>
  </si>
  <si>
    <t>菅田　浩一（文学部教授）</t>
  </si>
  <si>
    <t>小学校、中学校・高等学校（英語科・国語科）教諭向け</t>
  </si>
  <si>
    <t>令02-30549-510495号</t>
  </si>
  <si>
    <t>【選択】幼児・小学生のための自然体験活動の理論と実際②</t>
  </si>
  <si>
    <t>令02-30549-510496号</t>
  </si>
  <si>
    <t>【選択】性同一性障害とLGBT（Q+)の子どもの理解-多様なセクシュアリティについて学ぶ-①</t>
  </si>
  <si>
    <t>性同一性障害を含むLGBT(Q+)、いわゆるセクシュアル・マイノリティの子どもは、あなたのそばに、クラスや部活に必ずいます。しかし、LGBT(Q+)の子どもは、学校生活のなかで、傷つき、将来への展望も持ちえずにいます。しかも、教職員の言動によって、傷つく例も少なくありません。この講義では、セクシュアリティの多様性や、LGBT(Q+)の子どもへの対応について、基礎から、かつ実践的な内容で、お話します。</t>
  </si>
  <si>
    <t>大山　治彦（社会福祉学部教授）</t>
  </si>
  <si>
    <t>幼稚園・小学校・中学校・高等学校・特別支援学校教諭向け、養護教諭向け</t>
  </si>
  <si>
    <t>令02-30549-510497号</t>
  </si>
  <si>
    <t>【選択】学校教育現場に活かす健康管理</t>
  </si>
  <si>
    <t>学校教育現場において、児童生徒（園児）の「健康の保持増進」は重要な項目である。一方で、学校の教職員においても法的根拠の元、健康の維持増進が必要とされている。それは、最良の教育を提供するための健康維持だけではなく、教職員にとって、一個人として、社会の一員としても必要な視点である。後回しにされがちな、自らの健康を考察することを主題とする。現在の自分自身を振り返り、これからの自分自身のために、健康管理を学習する。</t>
  </si>
  <si>
    <t>令02-30549-510498号</t>
  </si>
  <si>
    <t>【選択】ストレスの心理学①</t>
  </si>
  <si>
    <t>現代社会は、「ストレス社会」と呼ばれているように、ストレスという言葉が、日常的に頻繁に用いられるようになった。中でも学校現場においてのストレスは、非常に大きくなってきており、教師が自らのストレスにいかに対処し、その上で子ども達のストレスといかに向き合うかが、これからの学校現場では重要な意味を持ってくるように思われる。そこで、ストレスの種類やメカニズム、ストレスと性格との関連性、ストレスとうまく付き合う方法等について講義したいと考えている。</t>
  </si>
  <si>
    <t>大木　祐治（文学部教授）</t>
  </si>
  <si>
    <t>令02-30549-510499号</t>
  </si>
  <si>
    <t>【選択】性同一性障害とLGBT（Q+)の子どもの理解-多様なセクシュアリティについて学ぶ-②</t>
  </si>
  <si>
    <t>令02-30549-510500号</t>
  </si>
  <si>
    <t>【選択】幼児・小学校教育現場でいかせる子どもの「行動」に着目した教育法～コモンセンスペアレンティングについて学ぶ～</t>
  </si>
  <si>
    <t>この講習では、 主に2歳～就学前の子どもの心を育む指導技術の１つである「コモンセンスペアレンティング」という手法を用いて、どのように子どもとかかわっていけば良いか、DVD視聴やロールプレイ等を通して、学び、考え、実践します。幼児教育・学校教育現場等での教師と子どもとのかかわりだけでなく、保護者支援の一環としても学びを深めていただければと思います。</t>
  </si>
  <si>
    <t>北川　裕美子（社会福祉学部助教）</t>
  </si>
  <si>
    <t>令02-30549-510501号</t>
  </si>
  <si>
    <t>【選択】地域の景観を考える　ー世界遺産を通じてー</t>
  </si>
  <si>
    <t>日頃目にする身近な景観の成り立ちを自然と文化から理解し、さらに、世界遺産保護の理念に照らして地域の景観や環境の価値を再認識することで景観保全の心を養う。総合学習教育の基礎知識に有用である。具体的には、近年開発が進む瀬戸内海周辺の景観を自然（生物生態や地質など）と人間の活動（生活や歴史など）から考察し、世界遺産条約で提唱される文化的景観の具体例を比較検討する。</t>
  </si>
  <si>
    <t>令02-30549-510502号</t>
  </si>
  <si>
    <t>【選択】体育･スポーツ指導のスキルアップ②</t>
  </si>
  <si>
    <t>令02-30549-510503号</t>
  </si>
  <si>
    <t>【選択】やさしい英語で伝えよう―Teacher Talk</t>
  </si>
  <si>
    <t>小・中での英語科授業において教師はできるだけ英語を使うことが望まれるが、その際は児童・生徒にとってわかりやすい英語を心がける必要がある。その「やさしい英語」とはどのような英語なのかを示す。また、英語で授業を行うときのポイントについて講義するとともに、実際にやさしい英語を使う演習に取り組んでもらう。</t>
  </si>
  <si>
    <t>塩田　寛幸（非常勤講師）</t>
  </si>
  <si>
    <t>小学校、中学校英語科教諭向け</t>
  </si>
  <si>
    <t>令02-30549-510504号</t>
  </si>
  <si>
    <t>【選択】幼稚園教諭・小学校教諭を対象とした色彩構成教室②</t>
  </si>
  <si>
    <t>令02-30549-510505号</t>
  </si>
  <si>
    <t>【選択】学校図書館を活かすために</t>
  </si>
  <si>
    <t>学校図書館は、読書・学習・情報・教材の各センターとして学校教育に欠かせない存在である。学習指導要領でも、児童・生徒の主体的、意欲的な学習活動や読書活動を充実する上で、学校図書館の機能の活用の重要性を指摘している。本講義では学校図書館を活用した教育を実施する上での課題に触れるとともに、探究型学習・ICT活用授業についての考察やビブリオバトルなどの実践を通じて、発達段階に応じた効果的な学校図書館活用の在り方を考える。</t>
  </si>
  <si>
    <t>岡　亨（非常勤講師）
高見　京子（非常勤講師）</t>
  </si>
  <si>
    <t>小学校、中学校、高等学校、特別支援学校教諭向け</t>
  </si>
  <si>
    <t>令02-30549-510506号</t>
  </si>
  <si>
    <t>【選択】ストレスの心理学②</t>
  </si>
  <si>
    <t>令02-30549-510507号</t>
  </si>
  <si>
    <t>【選択】演劇ワークショップで体感する『対話型授業』</t>
  </si>
  <si>
    <t>コミュニケーションゲームやグループワークなどの演劇的体験を通して、今、子供たちに必要な“コミュニケーション能力”や“対話”について考えます。また、参加者が自ら考え発信することで展開していく演劇ワークショップを体感することで、一方通行で終わってしまう「伝達型授業」ではない双方向の「対話型授業」について理解や見識を深めます。</t>
  </si>
  <si>
    <t>西村　和宏（社会学部准教授）</t>
  </si>
  <si>
    <t>令02-30549-510508号</t>
  </si>
  <si>
    <t>徳島工業短期大学</t>
  </si>
  <si>
    <t>【選択】自動車技能</t>
  </si>
  <si>
    <t>自動車工学，自動車整備について，実車による整備を体験することで，基本作業の大切さと，車検・修理等の自動車に関する実際的な技術を身に着けることを目的とし，今後の教育に活かす。内容は、自動車エンジンの構造、シャシ動力伝達装置（CVT)、電気自動車の構造(ブレーキ・システム概要と構造)とし、各テーマにおける故障原因探求方法について予定している。</t>
  </si>
  <si>
    <t>花野　裕二（准教授）
東條　賢二（講師）
櫛田　直人（講師）
鎌田　孝（講師）</t>
  </si>
  <si>
    <t>徳島県板野郡板野町</t>
  </si>
  <si>
    <t>高校工業科（電気・電子・機械系）教諭</t>
  </si>
  <si>
    <t>令和2年5月16日～
令和2年7月31日</t>
  </si>
  <si>
    <t>令02-35271-510451号</t>
  </si>
  <si>
    <t>088-672-2311</t>
  </si>
  <si>
    <t>http://www.tokuco.ac.jp/</t>
  </si>
  <si>
    <t>35271</t>
  </si>
  <si>
    <t>【選択】次世代自動車（EV・FCV)の基礎</t>
  </si>
  <si>
    <t>近年、世界規模で地球温暖化の防止へ向けてＣＯ2削減の取り組みが急務となっており、その一つに自動車の電気・電子化がある。そこで電気自動車及び燃料電池車の基礎理論の講義と実車を用いた実習体験を通して，次世代自動車の構造及び災害時における避難所での電力供給や環境・エネルギーとのかかわりについて学び今後の教育に活かす。</t>
  </si>
  <si>
    <t>岩瀬　一裕（教授）
助道　永次（講師）
東條　賢二（講師）</t>
  </si>
  <si>
    <t>小学校、中学校・高校理科、高校工業科（電気・電子・機械系）教諭</t>
  </si>
  <si>
    <t>令02-35271-510452号</t>
  </si>
  <si>
    <t>高知学園短期大学</t>
  </si>
  <si>
    <t>【選択】幼稚園教諭のための知識・技能演習</t>
  </si>
  <si>
    <t>幼児を内面から理解し、総合的に指導する力、保育を構築する力、実践力、特別な教育的配慮を要する幼児に対応する力、小学校や保育所と連携する力、生きる力を育む基礎づくり、更には幼児に対するカウンセリング技術や幼児の健康管理等、教員の資質・指導力の向上に資する内容について学ぶ。</t>
  </si>
  <si>
    <t>小島　一久（看護学科教授）
池澤　眞由美（幼児保育学科教授）
大松　伸洋（幼児保育学科講師）
竹村　正（幼児保育学科教授）
吉村　斉（幼児保育学科教授）
田村　由香（幼児保育学科准教授）
山本　英作（幼児保育学科准教授）
宮﨑　大樹（幼児保育学科講師）
矢野　智恵（看護学科教授）
山本　和代（看護学科准教授）
今井　多衣子（幼児保育学科非常勤講師）
加藤　秋美（元高知県立若草養護学校長）</t>
  </si>
  <si>
    <t>令和2年5月18日～
令和2年5月29日
(備考　定員に達し次第募集を終了します)</t>
  </si>
  <si>
    <t>令02-35280-510202号</t>
  </si>
  <si>
    <t>088-840-1121　(内線： 1210)</t>
  </si>
  <si>
    <t>http://www.kochi-gc.ac.jp</t>
  </si>
  <si>
    <t>35280</t>
  </si>
  <si>
    <t>令02-35280-510203号</t>
  </si>
  <si>
    <t>令02-35280-510204号</t>
  </si>
  <si>
    <t>高知県教育委員会</t>
  </si>
  <si>
    <t>【選択】図画工作・美術・工芸の授業づくり実践講座</t>
  </si>
  <si>
    <t>小学校の図画工作から高等学校芸術（美術・工芸）までの学習指導要領のつながりを知り、発達段階に合わせた教科の目標を確認する。また、学習指導要領の趣旨を具現化した授業やこれから求められる授業の在り方について映像等の具体を用いて確認するとともに、異校種間での実践交流や簡単な実技講習を行い、今後の授業実践に生かせるものとする。</t>
  </si>
  <si>
    <t>岡本　絵里（高知県教育センター・若年教員研修担当チーフ）</t>
  </si>
  <si>
    <t>高知県公立学校の図画工作・美術・工芸を担当する教諭</t>
  </si>
  <si>
    <t>令和2年4月20日～
令和2年6月1日</t>
  </si>
  <si>
    <t>令02-50770-507236号</t>
  </si>
  <si>
    <t>088-866-3897</t>
  </si>
  <si>
    <t>http://www.pref.kochi.lg.jp/soshiki/310308/</t>
  </si>
  <si>
    <t>50770</t>
  </si>
  <si>
    <t>5</t>
  </si>
  <si>
    <t>【選択】外国語の授業づくり実践講座</t>
  </si>
  <si>
    <t>児童生徒の自己表現力を高め、思考力・判断力・表現力を伸ばす授業づくりの理論と実践。ディスカッションやディベートなど４技能を統合的に指導するための言語活動を授業にどのように取り入れるかについて研修を行う。</t>
  </si>
  <si>
    <t>竹本　佳奈（高知県教育センター・研究開発・グローバル教育担当チーフ）
濱田　真美（高知県教育センター・指導主事）
前中　佳奈（高知県教育センター・指導主事）</t>
  </si>
  <si>
    <t>高知県公立学校の外国語を担当する教諭</t>
  </si>
  <si>
    <t>令02-50770-507237号</t>
  </si>
  <si>
    <t>【選択】楽しい理科観察・実験講座（中・高等学校）</t>
  </si>
  <si>
    <t>生徒が科学的な思考力・表現力を身に付けるための授業づくりについて、学習指導要領に基づき講義を行う。また、生徒が探究的に学ぶための観察・実験に係る知識や技能に関する講義・実習を行う。</t>
  </si>
  <si>
    <t>市原　めぐみ（高知県教育センター・指導主事）
山本　周史（高知県教育センター・指導主事）</t>
  </si>
  <si>
    <t>高知県公立中学校・高等学校の理科を担当する教諭</t>
  </si>
  <si>
    <t>令02-50770-507238号</t>
  </si>
  <si>
    <t>【選択】これからの生徒指導と教育相談講座</t>
  </si>
  <si>
    <t>生徒指導の推進に関する講座及び生徒指導の視点を生かした授業づくりや組織的な生徒指導の推進に関わるワークショップ型研修を行う。いじめの実態や対応についての講義及び演習を行う。
教育相談・児童生徒理解の理論と実践及び、学校における組織的な支援のあり方について講義・演習を行う。</t>
  </si>
  <si>
    <t>石川　進一（人権教育・児童生徒課・指導主事）
髙橋　由希子（人権教育・児童生徒課・指導主事）
西原　和代（高知県心の教育センター・指導主事）
久岡　懐子（高知県心の教育センター・指導主事）</t>
  </si>
  <si>
    <t>高知県公立学校教員</t>
  </si>
  <si>
    <t>令02-50770-507239号</t>
  </si>
  <si>
    <t>【選択】楽しい理科観察・実験講座（小学校）</t>
  </si>
  <si>
    <t>児童が科学的な思考力・表現力を身に付けるための授業づくりについて、学習指導要領に基づき講義を行う。また、児童が探究的に学ぶための観察・実験に係る知識や技能に関する講義・実習を行う。</t>
  </si>
  <si>
    <t>川上　英一（高知県教育センター・指導主事）
山中　孝一（高知県教育センター・指導主事）</t>
  </si>
  <si>
    <t>高知県公立小学校の教諭</t>
  </si>
  <si>
    <t>令02-50770-507240号</t>
  </si>
  <si>
    <t>独立行政法人国立青少年教育振興機構</t>
  </si>
  <si>
    <t>【選択】体験活動（自然遊び、ネイチャーゲーム、野外炊事の実習含む）の指導（高松大学、屋島チャレンジヴィレッジ）</t>
  </si>
  <si>
    <t>体験活動の充実を図るためには、教員自らが体験活動に関する基礎的な知識技能を身につけることが求められる。そこで、教員が自然体験や生活体験等を実際に体験する（自然遊び、ネイチャーゲーム、野外炊事等のの実習）とともに、子供たちへの指導方法を学び、併せて学級経営や問題行動対策等への活用方策についても学べる講習を実施する。</t>
  </si>
  <si>
    <t>田中　壮一郎（顧問）
山下　明昭（元香川大学理事）
清水　幸一（四国学院大学　総合教育研究センター　教授）
小柳　和代（香川県教育委員会義務教育課　課長）
善生　昌弘（元丸亀市立飯山中学校校長）
松木　國彦（元東かがわ市立白鳥中学校校長）
藤江　龍（教育事業部事業課事業係長）</t>
  </si>
  <si>
    <t>幼・小・中学校教諭</t>
  </si>
  <si>
    <t>令和2年3月16日～
令和2年7月24日</t>
  </si>
  <si>
    <t>令02-70020-504988号</t>
  </si>
  <si>
    <t>03-6407-7713</t>
  </si>
  <si>
    <t>http://www.niye.go.jp/</t>
  </si>
  <si>
    <t>13</t>
  </si>
  <si>
    <t>70020</t>
  </si>
  <si>
    <t>7</t>
  </si>
  <si>
    <t>【選択】学級経営・教科指導に生かす体験活動（国立大洲青少年交流の家）</t>
  </si>
  <si>
    <t>【１日目】
体験活動の意義と教育的効果について理解する。また、カヌー研修の教育的効果について理解し、指導方法を習得する。
【２日目】
地域を流れる河川で、「生活科」「理科」「総合的な学習の時間」を指導するために必要な地学分野や生物分野の知識・技能を身に付ける。
【３日目】
野外炊事について運営上の留意点を理解し、安全管理に関する知識と危険回避の方法を習得する。また、学校教育の現状と課題を理解する。</t>
  </si>
  <si>
    <t>村中　昭広（国立大洲青少年交流の家企画指導専門職）
武藤　健太郎（国立大洲青少年交流の家企画指導専門職）
佐野　栄（愛媛大学　教育学部教授）
向　平和（愛媛大学　教育学部准教授）
中島　弘二（愛媛県教育委員会　社会教育課社会教育グループ担当係長）
山岡　晋（内子町教育委員会　教育長）
倉松　新（国立大洲青少年交流の家　企画指導専門職）</t>
  </si>
  <si>
    <t>愛媛県大洲市</t>
  </si>
  <si>
    <t>令和2年8月3日～
令和2年8月5日</t>
  </si>
  <si>
    <t>小・中学校教諭</t>
  </si>
  <si>
    <t>令和2年3月16日～
令和2年4月30日</t>
  </si>
  <si>
    <t>令02-70020-505002号</t>
  </si>
  <si>
    <t>【選択】学習指導・学級活動に活かす自然体験活動（国立室戸青少年自然の家）</t>
  </si>
  <si>
    <t>教員が体験活動の意義について理解するとともに、児童・生徒の集団宿泊活動を効果的に実施するための基本的な体験活動指導法や安全管理のポイントについて実習を通して身に付ける。また、学習指導要領における体験活動の取り扱いを理解し、教育課程の編成や教育活動に取り入れる方法を講義や実習を通して習得する。</t>
  </si>
  <si>
    <t>永野　隆史（高知大学　大学院教職実践高度化専攻教授）
清水　幸一（四国学院大学　総合教育センター教授）
中村　有吾（室戸ジオパーク推進協議会　地理専門員）
田中　徹（国立室戸青少年自然の家主任企画指導専門職）
松下　泰山（国立室戸青少年自然の家企画指導専門職）
谷岡　守（国立室戸青少年自然の家企画指導専門職）
田中　剛（国立室戸青少年自然の家企画指導専門職）</t>
  </si>
  <si>
    <t>高知県室戸市</t>
  </si>
  <si>
    <t>令和3年2月6日～
令和3年2月7日</t>
  </si>
  <si>
    <t>令和2年11月14日～
令和2年12月13日</t>
  </si>
  <si>
    <t>令02-70020-509482号</t>
  </si>
  <si>
    <t>公益財団法人全国学校農場協会</t>
  </si>
  <si>
    <t>【選択】農業実験・実習講習会「農業と環境」</t>
  </si>
  <si>
    <t>科目「農業と環境」に関した講習内容とする。
講義、実験・実習①「徳島県における農業」
②「植物の環境応答と分子育種」
③「遺伝子と環境」
④「苺の育種識別」
⑤「バイオマスと環境」
⑥「食と環境」</t>
  </si>
  <si>
    <t>金丸　芳（徳島大学社会産業理工学研究部生物資源産業学域　教授）
中村　嘉利（徳島大学社会産業理工学研究部生物資源産業学域　教授）
刑部　祐里子（徳島大学社会産業理工学研究部生物資源産業学域　准教授）
三戸　太郎（徳島大学社会産業理工学研究部生物資源産業学域　准教授）
宮脇　克行（徳島大学社会産業理工学研究部生物資源産業学域　准教授）
石丸　善康（徳島大学社会産業理工学研究部生物資源産業学域　助教）</t>
  </si>
  <si>
    <t>令和2年8月17日～
令和2年8月21日</t>
  </si>
  <si>
    <t>中(技術・家庭科、理科）高（農業科・家庭科・理科）教諭、栄養教諭</t>
  </si>
  <si>
    <t>令02-80008-507332号</t>
  </si>
  <si>
    <t>03-3463-7721</t>
  </si>
  <si>
    <t>http://www.nojokyokai.or.jp</t>
  </si>
  <si>
    <t>80008</t>
  </si>
  <si>
    <t>8</t>
  </si>
  <si>
    <t>公益財団法人全日本私立幼稚園幼児教育研究機構</t>
  </si>
  <si>
    <t>【選択】幼稚園教育内容を深める</t>
  </si>
  <si>
    <t>０歳からの発達から生涯の基礎作りの重症性について学ぶ。また、特別支援教育の在り方について学び、幼稚園教諭・保育教諭のキャリアアップとマネジメントについて学ぶ。</t>
  </si>
  <si>
    <t>安家　周一（梅花女子大学　こども科学教授）
松本　秀彦（高知大学　教育学部人文社会学科教育学部門准教授）
川俣　美砂子（高知大学　教育学部幼児教育コース准教授）</t>
  </si>
  <si>
    <t>令和2年7月27日～
令和2年7月29日</t>
  </si>
  <si>
    <t>令和2年5月20日～
令和2年6月5日</t>
  </si>
  <si>
    <t>令02-80011-510411号</t>
  </si>
  <si>
    <t>03-3237-1957</t>
  </si>
  <si>
    <t>https://youchien.com/</t>
  </si>
  <si>
    <t>80011</t>
  </si>
  <si>
    <t>【選択】幼稚園の役割を広め深める</t>
  </si>
  <si>
    <t>幼児教育を取り巻く環境の変化に伴い、保護者や地域社会の幼稚園教諭に対する期待は今まで以上に高まっている。その期待に応えていくため、これからの幼稚園教諭に必要な資質や専門性とは何かを考える。また、幼稚園教諭自身の"折れない心"を柱として、保育者の望ましいキャリア形成について学ぶ。</t>
  </si>
  <si>
    <t>川村　高弘（神戸女子短期大学　幼児教育学科教授）</t>
  </si>
  <si>
    <t>令和2年8月4日～
令和2年8月5日</t>
  </si>
  <si>
    <t>令和2年6月15日～
令和2年6月22日</t>
  </si>
  <si>
    <t>令02-80011-510432号</t>
  </si>
  <si>
    <t>幼児期の遊びは、主体的に自ら物事に関わり思考を働かせて周囲の友だちと様々な経験を通して、社会情動的スキルや非認知能力を育むことが必要である。日々関わる保育者は、子どもの声に耳を傾け、能動的に学びに向かえるように働きかけ、周りの友だちと今までの経験を活かしてより深い学びとなるよう発達段階に合わせて関わることが重要である。本講習では、子どもの主体性を育むための教育・保育の在り方について考え方を深めたい。</t>
  </si>
  <si>
    <t>川田　学（北海道大学大学院　教育学研究院附属子ども発達臨床研究センター准教授）
松本　博雄（香川大学　教育学部准教授）</t>
  </si>
  <si>
    <t>香川県綾歌郡宇多津町</t>
  </si>
  <si>
    <t>令和2年10月22日</t>
  </si>
  <si>
    <t>令和2年9月10日～
令和2年9月18日</t>
  </si>
  <si>
    <t>令02-80011-511175号</t>
  </si>
  <si>
    <t>令和２年度第７回</t>
  </si>
  <si>
    <t>【選択】保育現場での質を高める</t>
  </si>
  <si>
    <t>本講習では、遊びの中にある乳幼児の心理や社会的な発達について学ぶとともに、体験から実感へとつながる感動の連鎖について学びます。保育現場での質を高め、子どもたちにとって最善の幼児教育とはいったいどういうものなかについて皆さんと一緒に考えたいと思います。</t>
  </si>
  <si>
    <t>吉村　斉（高知学園大学　教授）
神田　優（神戸大学　非常勤講師）</t>
  </si>
  <si>
    <t>令和2年11月14日</t>
  </si>
  <si>
    <t>令和2年9月16日～
令和2年9月30日</t>
  </si>
  <si>
    <t>令02-80011-511202号</t>
  </si>
  <si>
    <t>令和２年度第８回</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</si>
  <si>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</si>
  <si>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</si>
  <si>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</si>
  <si>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裕幸（普及事業部部長）
志村　誠治（普及事業部プログラムディレクター）
西垣　幸造（教育施設事業部　尼崎市立美方高原自然の家所長）
市川　圭司（普及事業部インストラクター）</t>
  </si>
  <si>
    <t>愛媛県今治市</t>
  </si>
  <si>
    <t>令和2年10月31日～
令和2年11月1日</t>
  </si>
  <si>
    <t>令和2年3月16日～
令和2年10月17日</t>
  </si>
  <si>
    <t>令02-80013-506263号</t>
  </si>
  <si>
    <t>03-5834-7227</t>
  </si>
  <si>
    <t>https://obs-japan.org/</t>
  </si>
  <si>
    <t>80013</t>
  </si>
  <si>
    <t>公益財団法人日本レクリエーション協会</t>
  </si>
  <si>
    <t>【選択】教育現場に活かすレクリエーション活動の体験学習</t>
  </si>
  <si>
    <t>レクリエーション活動は単に楽しいだけでなく、意図的・計画的に活用することで、コミュニケーションを深めながら、教師と子どもたちとの信頼関係を築くことができます。
また、子どもたち同士の良好な人間関係を築きながら、自主的、実践的な態度を育てることができます。
本講習では、学校・幼稚園の様々な場面で活用できる多様なレクリエーション活動の体験を通し、コミュニケーションを深めるための基盤となるレクリエーション支援の理論と手法を学びます。
※新型コロナウイルス感染症の拡大防止のため、講習の実施方法を変更しています。詳細は本法人のホームページを参照してください。</t>
  </si>
  <si>
    <t>津幡　佳代子（高田短期大学　非常勤講師）
佐藤　喜也（郡山女子大学　非常勤講師）
小山　亮二（事業部プロデューサー）</t>
  </si>
  <si>
    <t>令和2年7月25日～
令和2年8月23日</t>
  </si>
  <si>
    <t>主に幼稚園・小学校・中学校教諭向け</t>
  </si>
  <si>
    <t>令和2年2月17日～
令和2年6月19日</t>
  </si>
  <si>
    <t>令02-80021-500149号</t>
  </si>
  <si>
    <t>03-3834-1093</t>
  </si>
  <si>
    <t>https://www.recreation.or.jp/</t>
  </si>
  <si>
    <t>80021</t>
  </si>
  <si>
    <t>【選択】遊びが運動になるレクリエーションプログラムの体験学習</t>
  </si>
  <si>
    <t>外遊びや集団で体を動かして遊ぶことは、社会性の基礎を身に付けたり、成功体験によって意欲的な態度を育てたりするとともに、体力や運動能力の向上に大きな効果をもたらします。
本講習は、体育の授業や外遊びなどで活用でき、運動が苦手な子も体を動かす楽しさが味わえる運動遊びや、仲間と協力しながら課題に挑戦する集団遊びなど、“遊びが運動になるレクリエーション活動”を体験し、その活用方法を学びます。
※新型コロナウイルス感染症の拡大防止のため、講習の実施方法を変更しています。詳細は本法人のホームページを参照してください。</t>
  </si>
  <si>
    <t>令02-80021-500150号</t>
  </si>
  <si>
    <t>令02-80021-500151号</t>
  </si>
  <si>
    <t>令02-80021-500152号</t>
  </si>
  <si>
    <t>令02-80021-500153号</t>
  </si>
  <si>
    <t>令02-80021-500154号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</si>
  <si>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</si>
  <si>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</si>
  <si>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</si>
  <si>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沼澤　秀雄（立教大学　教授）
桜井　智野風（桐蔭横浜大学　教授）
櫻田　淳也（東京女子体育大学　教授）
東川　安雄（広島文化学園大学　教授）
渡邊　將司（茨城大学　教育学部・准教授）
森　健一（武蔵大学　基礎教育センター・准教授）
田中　悠士郎（強化部指導者養成課職員）
泉原　嘉郎（福岡大学　スポーツ科学部・非常勤講師）
福島　洋樹（富山大学　人間発達科学部 人間環境システム学科・准教授）</t>
  </si>
  <si>
    <t>高知県香南市</t>
  </si>
  <si>
    <t>陸上競技の指導にあたる者（体育教員、部活動顧問、外部指導員等）</t>
  </si>
  <si>
    <t>令和2年9月26日～
令和2年10月17日</t>
  </si>
  <si>
    <t>令02-80024-511062号</t>
  </si>
  <si>
    <t>050-1746-8410</t>
  </si>
  <si>
    <t>http://www.jaaf.or.jp/</t>
  </si>
  <si>
    <t>80024</t>
  </si>
  <si>
    <t>令和２年度第６回</t>
  </si>
  <si>
    <t>公益社団法人日本キャンプ協会</t>
  </si>
  <si>
    <t>【選択】学級経営に活かせる自然体験活動（キャンプ）の指導</t>
  </si>
  <si>
    <t>パソコンやスマホ等の普及により、子どもたちの現実的な体験活動が不足している中で、子どもたちの社会性やコミュニケーション能力を育むことは、学校教育においても重要なテーマと言えます。本講習では、自然体験活動の中で行うプログラムの理論と実践を通じて、子どもたちの成長につながる指導法ついて学習します。</t>
  </si>
  <si>
    <t>川村　協平（山梨大学　非常勤講師）
大和田　浩二（山梨大学　非常勤講師）
中津　範洋（仙台大学　非常勤講師）
清水　幸一（四国学院大学　総合教育研究センター教授）</t>
  </si>
  <si>
    <t>幼稚園、小学校、中学校、高等学校教諭</t>
  </si>
  <si>
    <t>令和2年3月16日～
令和2年7月20日</t>
  </si>
  <si>
    <t>令02-80035-505675号</t>
  </si>
  <si>
    <t>03-3469-0217</t>
  </si>
  <si>
    <t>http://camping.or.jp/</t>
  </si>
  <si>
    <t>80035</t>
  </si>
  <si>
    <t>高松大学・高松短期大学</t>
  </si>
  <si>
    <t>【選択】子どもの保健−クラス担任に知って欲しいこと−</t>
  </si>
  <si>
    <t>成長発達の途上において各臓器にはさまざまな臨界期が存在しており、一度それが障害されると一生を決定づける非可逆的な変化が引き起される。子どもの身体や心の健康について、新生児期、乳幼児期からの重要性を理解して頂きたい。小児科医の立場から、(1)小さく生まれた子供たち、(2)親と子の関係性（特に母子相互作用の重要性）と母乳育児、(3)感染・免疫・予防接種、(4)子どもの生活習慣病について述べる。</t>
  </si>
  <si>
    <t>磯部　健一（発達科学部子ども発達学科教授）</t>
  </si>
  <si>
    <t>幼稚園・小学校教諭</t>
  </si>
  <si>
    <t>令和2年5月18日～
令和2年6月5日</t>
  </si>
  <si>
    <t>令02-90024-510167号</t>
  </si>
  <si>
    <t>087-841-3237</t>
  </si>
  <si>
    <t>https://www.takamatsu-u.ac.jp/</t>
  </si>
  <si>
    <t>90024</t>
  </si>
  <si>
    <t>9</t>
  </si>
  <si>
    <t>【選択】表現に役立つ描画材料の基礎</t>
  </si>
  <si>
    <t>普段、園や学校で何気なく使っている描画材料（絵具など）の基礎を学び、「表現」及び「図画工作」の発展的な創造活動にむすびつける。絵具の組成や顔料、展色剤、描画材料の歴史などの講義を行う。また受講者が絵具をつくる体験をしたり、つくった絵具で絵を描いたりする。</t>
  </si>
  <si>
    <t>岡谷　崇史（短期大学保育学科講師）</t>
  </si>
  <si>
    <t>令02-90024-510168号</t>
  </si>
  <si>
    <t>令02-90024-510169号</t>
  </si>
  <si>
    <t>【選択】支援を要する生徒の職業自立を促す教育実践－職業リハビリテーションの基礎と技術－</t>
  </si>
  <si>
    <t>本講習では，高等学校や特別支援学校中学部及び高等部において，支援を要する生徒の職業自立を目指す取り組みにおいて求められる職業リハビリテーションの知識や関係機関との効果的な連携の工夫，基礎的な支援技法の獲得を目指します。</t>
  </si>
  <si>
    <t>山口　明日香（発達科学部子ども発達学科准教授）</t>
  </si>
  <si>
    <t>中学校・高等学校・特別支援学校教諭</t>
  </si>
  <si>
    <t>令02-90024-510170号</t>
  </si>
  <si>
    <t>【選択】気になる子又は障害のある子どもの理解と保護者支援</t>
  </si>
  <si>
    <t>本講習では、幼児期における気になる子や障害のある子どもへの基礎的な理解や適切な支援の在り方、子どもの実態把握や環境調整について学びます。
また、保護者支援の在り方や留意ポイントについてグループワーク等を通じて理解を深めます。気になる子どもの就学支援や幼小連携の観点から、小学校教諭も受講対象とする。</t>
  </si>
  <si>
    <t>令02-90024-510171号</t>
  </si>
  <si>
    <t>【選択】心を読みとるコミュニケーション</t>
  </si>
  <si>
    <t>人間関係の希薄化・価値観の多様化の時代における「心豊かなコミュニケーション」は、児童・生徒間だけでなく教師間にも求められています。「考える力」「感じる力」「表現する力」「行動する力」、さらに「悩み相談解決コミュニケーション能力」を身につけるために理論と演習を通じて、「心を読みとるコミュニケーション」の理解を行います。
①グループコミュニケーション理論・演習
②カウンセリング的（心を読み取る）コミュニケーション理論・演習</t>
  </si>
  <si>
    <t>蓮井　孝夫（経営学部非常勤講師）</t>
  </si>
  <si>
    <t>令02-90024-510172号</t>
  </si>
  <si>
    <t>【選択】幼児を対象とした交通安全教育</t>
  </si>
  <si>
    <t>交通安全教育については、国家公安委員会『交通安全教育指針』において、幼児から高齢者までライフステージごとに身に付けるべき内容が示されており、それぞれ内容のレベルアップを目指すべし、とのことである。しかし、現場は多忙であり、交通安全にばかり時間を割くことはできないというのもまた事実であろう。
そこで、本講習においては、限られた時間で幼児を対象とした交通安全教育のエッセンスを学べるよう配慮し、学修の内容を持ち帰って、幼児や家庭に交通安全意識と技能の向上を促すことができるような人材の育成を目指す。</t>
  </si>
  <si>
    <t>正岡　利朗（経営学部経営学科教授）
髙塚　順子（短期大学秘書科教授）</t>
  </si>
  <si>
    <t>令02-90024-510173号</t>
  </si>
  <si>
    <t>令02-90024-510174号</t>
  </si>
  <si>
    <t>令02-90024-510175号</t>
  </si>
  <si>
    <t>【選択】小学校国語科授業の「読み書き」における論理的思考</t>
  </si>
  <si>
    <t>2003PISAショックを境として小学校国語科の授業は大きく変化しました。しかし、物語作品の読解は、従来からの文章表現（叙述）から遊離した「思い入れ読み」がはびこっています。そこで、「ごんぎつね」「海の命」等の代表的な文学作品を取り上げ、文章表現に即した「読むこと」の指導を、〈私の学級でもやってみよう〉という具体的な形で提示します。大西忠治「構造読み」、向山洋一「分析批評」などの指導方法を紹介します。</t>
  </si>
  <si>
    <t>秋山　達也（発達科学部子ども発達学科准教授）</t>
  </si>
  <si>
    <t>令02-90024-510176号</t>
  </si>
  <si>
    <t>【選択】発声を中心とした共通教材等の歌唱指導</t>
  </si>
  <si>
    <t>四季折々の美しい情景や、細やかな心情を心豊かに表現した日本歌曲や、共通教材の歌唱を基礎的な発声法から高度なものまで、出来るだけ習得する事により完成度の高い指導を目指す。受講者が夫々唯一の楽器であることを認識し、日々の授業において自信と確信をもって、歌唱指導を行える様にする。</t>
  </si>
  <si>
    <t>藤原　フサヱ（発達科学部子ども発達学科教授）</t>
  </si>
  <si>
    <t>幼稚園・小学校・中学校（音楽）教諭</t>
  </si>
  <si>
    <t>令02-90024-510177号</t>
  </si>
  <si>
    <t>【選択】歌唱講座・外国由来のこどものうた</t>
  </si>
  <si>
    <t>本講座では英語の歌を中心に、誰もが知っているお馴染みの曲を、原語と日本語歌詞を比較しながら、歌唱指導を行う。古くはルソー作曲の「むすんでひらいて」から、新しくはディズニー映画ソングまで、日本の保育・教育現場で親しまれている子どもの歌の中には外国由来のものが、多く存在する。2020年度には小学3年生から外国語活動がスタートする。今後、英語教育の低年齢化がさらに進むかもしれない状況下で、歌が言語習得に有益であるとの検証結果は目にとまる。子どもたちが楽しく容易に外国語の発音に馴染めるように、わたしたち指導者も準備しておきたい。講座は曲の由来に触れつつ、主に発音・発声・歌唱法の実技を中心に進める。</t>
  </si>
  <si>
    <t>水嶋　育（発達科学部子ども発達学科准教授）</t>
  </si>
  <si>
    <t>令02-90024-510178号</t>
  </si>
  <si>
    <t>【選択】子どもに対する英語指導と異文化理解教育</t>
  </si>
  <si>
    <t>外国語活動をめぐる最近の状況，異文化理解にかかわる様々な問題，子どもに英語を教えるための指導技術や教室英語など。</t>
  </si>
  <si>
    <t>藤井　昭洋（発達科学部子ども発達学科非常勤講師）
Paul　Batten（香川大学　教育学部准教授）</t>
  </si>
  <si>
    <t>幼稚園、小学校、保育教諭</t>
  </si>
  <si>
    <t>令02-90024-510179号</t>
  </si>
  <si>
    <t>【選択】教育・保育相談（保護者との連携を考える）</t>
  </si>
  <si>
    <t>園・所内での保護者からの様々な相談や、保育者から保護者に連携を図っていく場合の実際について考えていきます。相談に関する様々な技法などを紹介しながら、子どもの育ちにつながる、よりよい相談をめざせるようにしていきます。</t>
  </si>
  <si>
    <t>有馬　則子（保育学科講師）
佐々木　利子（保育学科講師）</t>
  </si>
  <si>
    <t>令02-90024-510180号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</si>
</sst>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0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10" customHeight="1">
      <c r="A7" s="80" t="s">
        <v>25</v>
      </c>
      <c r="B7" s="81" t="s">
        <v>26</v>
      </c>
      <c r="C7" s="81" t="s">
        <v>27</v>
      </c>
      <c r="D7" s="81" t="s">
        <v>28</v>
      </c>
      <c r="E7" s="81" t="s">
        <v>29</v>
      </c>
      <c r="F7" s="82">
        <v>6</v>
      </c>
      <c r="G7" s="83" t="s">
        <v>30</v>
      </c>
      <c r="H7" s="84" t="s">
        <v>31</v>
      </c>
      <c r="I7" s="84" t="s">
        <v>32</v>
      </c>
      <c r="J7" s="85">
        <v>6000</v>
      </c>
      <c r="K7" s="86">
        <v>16</v>
      </c>
      <c r="L7" s="87" t="s">
        <v>33</v>
      </c>
      <c r="M7" s="81" t="s">
        <v>34</v>
      </c>
      <c r="N7" s="81" t="s">
        <v>35</v>
      </c>
      <c r="O7" s="88" t="s">
        <v>36</v>
      </c>
      <c r="P7" s="89" t="s">
        <v>37</v>
      </c>
      <c r="Q7" s="90" t="s">
        <v>38</v>
      </c>
      <c r="R7" s="90" t="s">
        <v>38</v>
      </c>
      <c r="S7" s="90" t="s">
        <v>39</v>
      </c>
      <c r="T7" s="90" t="s">
        <v>40</v>
      </c>
      <c r="U7" s="91">
        <v>1</v>
      </c>
      <c r="V7" s="91" t="s">
        <v>41</v>
      </c>
      <c r="W7" s="92" t="s">
        <v>27</v>
      </c>
      <c r="X7" s="92" t="s">
        <v>28</v>
      </c>
    </row>
    <row r="8" spans="1:24" ht="195" customHeight="1">
      <c r="A8" s="80" t="s">
        <v>25</v>
      </c>
      <c r="B8" s="81" t="s">
        <v>42</v>
      </c>
      <c r="C8" s="81" t="s">
        <v>43</v>
      </c>
      <c r="D8" s="81" t="s">
        <v>44</v>
      </c>
      <c r="E8" s="81" t="s">
        <v>29</v>
      </c>
      <c r="F8" s="82">
        <v>6</v>
      </c>
      <c r="G8" s="83" t="s">
        <v>45</v>
      </c>
      <c r="H8" s="84" t="s">
        <v>31</v>
      </c>
      <c r="I8" s="84" t="s">
        <v>46</v>
      </c>
      <c r="J8" s="85">
        <v>6000</v>
      </c>
      <c r="K8" s="86">
        <v>15</v>
      </c>
      <c r="L8" s="87" t="s">
        <v>47</v>
      </c>
      <c r="M8" s="81" t="s">
        <v>48</v>
      </c>
      <c r="N8" s="81" t="s">
        <v>35</v>
      </c>
      <c r="O8" s="88" t="s">
        <v>36</v>
      </c>
      <c r="P8" s="89" t="s">
        <v>37</v>
      </c>
      <c r="Q8" s="90" t="s">
        <v>38</v>
      </c>
      <c r="R8" s="90" t="s">
        <v>38</v>
      </c>
      <c r="S8" s="90" t="s">
        <v>39</v>
      </c>
      <c r="T8" s="90" t="s">
        <v>40</v>
      </c>
      <c r="U8" s="91">
        <v>1</v>
      </c>
      <c r="V8" s="91" t="s">
        <v>41</v>
      </c>
      <c r="W8" s="92" t="s">
        <v>43</v>
      </c>
      <c r="X8" s="92" t="s">
        <v>44</v>
      </c>
    </row>
    <row r="9" spans="1:24" ht="150" customHeight="1">
      <c r="A9" s="80" t="s">
        <v>25</v>
      </c>
      <c r="B9" s="81" t="s">
        <v>49</v>
      </c>
      <c r="C9" s="81" t="s">
        <v>50</v>
      </c>
      <c r="D9" s="81" t="s">
        <v>51</v>
      </c>
      <c r="E9" s="81" t="s">
        <v>29</v>
      </c>
      <c r="F9" s="82">
        <v>6</v>
      </c>
      <c r="G9" s="83" t="s">
        <v>52</v>
      </c>
      <c r="H9" s="84" t="s">
        <v>31</v>
      </c>
      <c r="I9" s="84" t="s">
        <v>53</v>
      </c>
      <c r="J9" s="85">
        <v>6000</v>
      </c>
      <c r="K9" s="86">
        <v>15</v>
      </c>
      <c r="L9" s="87" t="s">
        <v>47</v>
      </c>
      <c r="M9" s="81" t="s">
        <v>54</v>
      </c>
      <c r="N9" s="81" t="s">
        <v>35</v>
      </c>
      <c r="O9" s="88" t="s">
        <v>36</v>
      </c>
      <c r="P9" s="89" t="s">
        <v>37</v>
      </c>
      <c r="Q9" s="90" t="s">
        <v>38</v>
      </c>
      <c r="R9" s="90" t="s">
        <v>38</v>
      </c>
      <c r="S9" s="90" t="s">
        <v>39</v>
      </c>
      <c r="T9" s="90" t="s">
        <v>40</v>
      </c>
      <c r="U9" s="91">
        <v>1</v>
      </c>
      <c r="V9" s="91" t="s">
        <v>41</v>
      </c>
      <c r="W9" s="92" t="s">
        <v>50</v>
      </c>
      <c r="X9" s="92" t="s">
        <v>51</v>
      </c>
    </row>
    <row r="10" spans="1:24" ht="165" customHeight="1">
      <c r="A10" s="40" t="s">
        <v>25</v>
      </c>
      <c r="B10" s="27" t="s">
        <v>55</v>
      </c>
      <c r="C10" s="27" t="s">
        <v>56</v>
      </c>
      <c r="D10" s="27" t="s">
        <v>57</v>
      </c>
      <c r="E10" s="27" t="s">
        <v>29</v>
      </c>
      <c r="F10" s="17">
        <v>6</v>
      </c>
      <c r="G10" s="36" t="s">
        <v>52</v>
      </c>
      <c r="H10" s="16" t="s">
        <v>31</v>
      </c>
      <c r="I10" s="16" t="s">
        <v>58</v>
      </c>
      <c r="J10" s="28">
        <v>6000</v>
      </c>
      <c r="K10" s="29">
        <v>50</v>
      </c>
      <c r="L10" s="35" t="s">
        <v>47</v>
      </c>
      <c r="M10" s="27" t="s">
        <v>59</v>
      </c>
      <c r="N10" s="27" t="s">
        <v>35</v>
      </c>
      <c r="O10" s="59" t="s">
        <v>36</v>
      </c>
      <c r="P10" s="57" t="s">
        <v>37</v>
      </c>
      <c r="Q10" s="30" t="s">
        <v>38</v>
      </c>
      <c r="R10" s="30" t="s">
        <v>38</v>
      </c>
      <c r="S10" s="30" t="s">
        <v>39</v>
      </c>
      <c r="T10" s="30" t="s">
        <v>40</v>
      </c>
      <c r="U10" s="31"/>
      <c r="V10" s="31" t="s">
        <v>41</v>
      </c>
      <c r="W10" s="32" t="s">
        <v>56</v>
      </c>
      <c r="X10" s="32" t="s">
        <v>57</v>
      </c>
    </row>
    <row r="11" spans="1:24" ht="210" customHeight="1">
      <c r="A11" s="80" t="s">
        <v>25</v>
      </c>
      <c r="B11" s="81" t="s">
        <v>60</v>
      </c>
      <c r="C11" s="81" t="s">
        <v>61</v>
      </c>
      <c r="D11" s="81" t="s">
        <v>62</v>
      </c>
      <c r="E11" s="81" t="s">
        <v>29</v>
      </c>
      <c r="F11" s="82">
        <v>6</v>
      </c>
      <c r="G11" s="83" t="s">
        <v>63</v>
      </c>
      <c r="H11" s="84" t="s">
        <v>31</v>
      </c>
      <c r="I11" s="84" t="s">
        <v>64</v>
      </c>
      <c r="J11" s="85">
        <v>6000</v>
      </c>
      <c r="K11" s="86">
        <v>15</v>
      </c>
      <c r="L11" s="87" t="s">
        <v>47</v>
      </c>
      <c r="M11" s="81" t="s">
        <v>65</v>
      </c>
      <c r="N11" s="81" t="s">
        <v>35</v>
      </c>
      <c r="O11" s="88" t="s">
        <v>36</v>
      </c>
      <c r="P11" s="89" t="s">
        <v>37</v>
      </c>
      <c r="Q11" s="90" t="s">
        <v>38</v>
      </c>
      <c r="R11" s="90" t="s">
        <v>38</v>
      </c>
      <c r="S11" s="90" t="s">
        <v>39</v>
      </c>
      <c r="T11" s="90" t="s">
        <v>40</v>
      </c>
      <c r="U11" s="91">
        <v>1</v>
      </c>
      <c r="V11" s="91" t="s">
        <v>41</v>
      </c>
      <c r="W11" s="92" t="s">
        <v>61</v>
      </c>
      <c r="X11" s="92" t="s">
        <v>62</v>
      </c>
    </row>
    <row r="12" spans="1:24" ht="150" customHeight="1">
      <c r="A12" s="80" t="s">
        <v>25</v>
      </c>
      <c r="B12" s="81" t="s">
        <v>66</v>
      </c>
      <c r="C12" s="81" t="s">
        <v>67</v>
      </c>
      <c r="D12" s="81" t="s">
        <v>68</v>
      </c>
      <c r="E12" s="81" t="s">
        <v>29</v>
      </c>
      <c r="F12" s="82">
        <v>6</v>
      </c>
      <c r="G12" s="83" t="s">
        <v>69</v>
      </c>
      <c r="H12" s="84" t="s">
        <v>31</v>
      </c>
      <c r="I12" s="84" t="s">
        <v>64</v>
      </c>
      <c r="J12" s="85">
        <v>6000</v>
      </c>
      <c r="K12" s="86">
        <v>30</v>
      </c>
      <c r="L12" s="87" t="s">
        <v>47</v>
      </c>
      <c r="M12" s="81" t="s">
        <v>70</v>
      </c>
      <c r="N12" s="81" t="s">
        <v>35</v>
      </c>
      <c r="O12" s="88" t="s">
        <v>36</v>
      </c>
      <c r="P12" s="89" t="s">
        <v>37</v>
      </c>
      <c r="Q12" s="90" t="s">
        <v>38</v>
      </c>
      <c r="R12" s="90" t="s">
        <v>38</v>
      </c>
      <c r="S12" s="90" t="s">
        <v>39</v>
      </c>
      <c r="T12" s="90" t="s">
        <v>40</v>
      </c>
      <c r="U12" s="91">
        <v>1</v>
      </c>
      <c r="V12" s="91" t="s">
        <v>41</v>
      </c>
      <c r="W12" s="92" t="s">
        <v>67</v>
      </c>
      <c r="X12" s="92" t="s">
        <v>68</v>
      </c>
    </row>
    <row r="13" spans="1:24" ht="180" customHeight="1">
      <c r="A13" s="80" t="s">
        <v>25</v>
      </c>
      <c r="B13" s="81" t="s">
        <v>71</v>
      </c>
      <c r="C13" s="81" t="s">
        <v>72</v>
      </c>
      <c r="D13" s="81" t="s">
        <v>73</v>
      </c>
      <c r="E13" s="81" t="s">
        <v>29</v>
      </c>
      <c r="F13" s="82">
        <v>6</v>
      </c>
      <c r="G13" s="83" t="s">
        <v>74</v>
      </c>
      <c r="H13" s="84" t="s">
        <v>31</v>
      </c>
      <c r="I13" s="84" t="s">
        <v>75</v>
      </c>
      <c r="J13" s="85">
        <v>6000</v>
      </c>
      <c r="K13" s="86">
        <v>8</v>
      </c>
      <c r="L13" s="87" t="s">
        <v>47</v>
      </c>
      <c r="M13" s="81" t="s">
        <v>76</v>
      </c>
      <c r="N13" s="81" t="s">
        <v>35</v>
      </c>
      <c r="O13" s="88" t="s">
        <v>36</v>
      </c>
      <c r="P13" s="89" t="s">
        <v>37</v>
      </c>
      <c r="Q13" s="90" t="s">
        <v>38</v>
      </c>
      <c r="R13" s="90" t="s">
        <v>38</v>
      </c>
      <c r="S13" s="90" t="s">
        <v>39</v>
      </c>
      <c r="T13" s="90" t="s">
        <v>40</v>
      </c>
      <c r="U13" s="91">
        <v>1</v>
      </c>
      <c r="V13" s="91" t="s">
        <v>41</v>
      </c>
      <c r="W13" s="92" t="s">
        <v>72</v>
      </c>
      <c r="X13" s="92" t="s">
        <v>73</v>
      </c>
    </row>
    <row r="14" spans="1:24" ht="210" customHeight="1">
      <c r="A14" s="80" t="s">
        <v>25</v>
      </c>
      <c r="B14" s="81" t="s">
        <v>77</v>
      </c>
      <c r="C14" s="81" t="s">
        <v>78</v>
      </c>
      <c r="D14" s="81" t="s">
        <v>79</v>
      </c>
      <c r="E14" s="81" t="s">
        <v>29</v>
      </c>
      <c r="F14" s="82">
        <v>6</v>
      </c>
      <c r="G14" s="83" t="s">
        <v>80</v>
      </c>
      <c r="H14" s="84" t="s">
        <v>31</v>
      </c>
      <c r="I14" s="84" t="s">
        <v>81</v>
      </c>
      <c r="J14" s="85">
        <v>6000</v>
      </c>
      <c r="K14" s="86">
        <v>20</v>
      </c>
      <c r="L14" s="87" t="s">
        <v>47</v>
      </c>
      <c r="M14" s="81" t="s">
        <v>82</v>
      </c>
      <c r="N14" s="81" t="s">
        <v>35</v>
      </c>
      <c r="O14" s="88" t="s">
        <v>36</v>
      </c>
      <c r="P14" s="89" t="s">
        <v>37</v>
      </c>
      <c r="Q14" s="90" t="s">
        <v>38</v>
      </c>
      <c r="R14" s="90" t="s">
        <v>38</v>
      </c>
      <c r="S14" s="90" t="s">
        <v>39</v>
      </c>
      <c r="T14" s="90" t="s">
        <v>40</v>
      </c>
      <c r="U14" s="91">
        <v>1</v>
      </c>
      <c r="V14" s="91" t="s">
        <v>41</v>
      </c>
      <c r="W14" s="92" t="s">
        <v>78</v>
      </c>
      <c r="X14" s="92" t="s">
        <v>79</v>
      </c>
    </row>
    <row r="15" spans="1:24" ht="195" customHeight="1">
      <c r="A15" s="40" t="s">
        <v>25</v>
      </c>
      <c r="B15" s="27" t="s">
        <v>83</v>
      </c>
      <c r="C15" s="27" t="s">
        <v>84</v>
      </c>
      <c r="D15" s="27" t="s">
        <v>85</v>
      </c>
      <c r="E15" s="27" t="s">
        <v>29</v>
      </c>
      <c r="F15" s="17">
        <v>6</v>
      </c>
      <c r="G15" s="36" t="s">
        <v>86</v>
      </c>
      <c r="H15" s="16" t="s">
        <v>31</v>
      </c>
      <c r="I15" s="16" t="s">
        <v>87</v>
      </c>
      <c r="J15" s="28">
        <v>6000</v>
      </c>
      <c r="K15" s="29">
        <v>30</v>
      </c>
      <c r="L15" s="35" t="s">
        <v>47</v>
      </c>
      <c r="M15" s="27" t="s">
        <v>88</v>
      </c>
      <c r="N15" s="27" t="s">
        <v>35</v>
      </c>
      <c r="O15" s="59" t="s">
        <v>36</v>
      </c>
      <c r="P15" s="57" t="s">
        <v>37</v>
      </c>
      <c r="Q15" s="30" t="s">
        <v>38</v>
      </c>
      <c r="R15" s="30" t="s">
        <v>38</v>
      </c>
      <c r="S15" s="30" t="s">
        <v>39</v>
      </c>
      <c r="T15" s="30" t="s">
        <v>40</v>
      </c>
      <c r="U15" s="31"/>
      <c r="V15" s="31" t="s">
        <v>41</v>
      </c>
      <c r="W15" s="32" t="s">
        <v>84</v>
      </c>
      <c r="X15" s="32" t="s">
        <v>85</v>
      </c>
    </row>
    <row r="16" spans="1:24" ht="180" customHeight="1">
      <c r="A16" s="40" t="s">
        <v>25</v>
      </c>
      <c r="B16" s="27" t="s">
        <v>89</v>
      </c>
      <c r="C16" s="27" t="s">
        <v>90</v>
      </c>
      <c r="D16" s="27" t="s">
        <v>91</v>
      </c>
      <c r="E16" s="27" t="s">
        <v>29</v>
      </c>
      <c r="F16" s="17">
        <v>6</v>
      </c>
      <c r="G16" s="36" t="s">
        <v>92</v>
      </c>
      <c r="H16" s="16" t="s">
        <v>93</v>
      </c>
      <c r="I16" s="16" t="s">
        <v>94</v>
      </c>
      <c r="J16" s="28">
        <v>6000</v>
      </c>
      <c r="K16" s="29">
        <v>16</v>
      </c>
      <c r="L16" s="35" t="s">
        <v>47</v>
      </c>
      <c r="M16" s="27" t="s">
        <v>95</v>
      </c>
      <c r="N16" s="27" t="s">
        <v>35</v>
      </c>
      <c r="O16" s="59" t="s">
        <v>36</v>
      </c>
      <c r="P16" s="57" t="s">
        <v>37</v>
      </c>
      <c r="Q16" s="30" t="s">
        <v>38</v>
      </c>
      <c r="R16" s="30" t="s">
        <v>38</v>
      </c>
      <c r="S16" s="30" t="s">
        <v>39</v>
      </c>
      <c r="T16" s="30" t="s">
        <v>40</v>
      </c>
      <c r="U16" s="31"/>
      <c r="V16" s="31" t="s">
        <v>41</v>
      </c>
      <c r="W16" s="32" t="s">
        <v>90</v>
      </c>
      <c r="X16" s="32" t="s">
        <v>91</v>
      </c>
    </row>
    <row r="17" spans="1:24" ht="180" customHeight="1">
      <c r="A17" s="80" t="s">
        <v>25</v>
      </c>
      <c r="B17" s="81" t="s">
        <v>96</v>
      </c>
      <c r="C17" s="81" t="s">
        <v>97</v>
      </c>
      <c r="D17" s="81" t="s">
        <v>98</v>
      </c>
      <c r="E17" s="81" t="s">
        <v>29</v>
      </c>
      <c r="F17" s="82">
        <v>6</v>
      </c>
      <c r="G17" s="83" t="s">
        <v>99</v>
      </c>
      <c r="H17" s="84" t="s">
        <v>93</v>
      </c>
      <c r="I17" s="84" t="s">
        <v>94</v>
      </c>
      <c r="J17" s="85">
        <v>6000</v>
      </c>
      <c r="K17" s="86">
        <v>50</v>
      </c>
      <c r="L17" s="87" t="s">
        <v>47</v>
      </c>
      <c r="M17" s="81" t="s">
        <v>100</v>
      </c>
      <c r="N17" s="81" t="s">
        <v>35</v>
      </c>
      <c r="O17" s="88" t="s">
        <v>36</v>
      </c>
      <c r="P17" s="89" t="s">
        <v>37</v>
      </c>
      <c r="Q17" s="90" t="s">
        <v>38</v>
      </c>
      <c r="R17" s="90" t="s">
        <v>38</v>
      </c>
      <c r="S17" s="90" t="s">
        <v>39</v>
      </c>
      <c r="T17" s="90" t="s">
        <v>40</v>
      </c>
      <c r="U17" s="91">
        <v>1</v>
      </c>
      <c r="V17" s="91" t="s">
        <v>41</v>
      </c>
      <c r="W17" s="92" t="s">
        <v>97</v>
      </c>
      <c r="X17" s="92" t="s">
        <v>98</v>
      </c>
    </row>
    <row r="18" spans="1:24" ht="225" customHeight="1">
      <c r="A18" s="40" t="s">
        <v>25</v>
      </c>
      <c r="B18" s="27" t="s">
        <v>101</v>
      </c>
      <c r="C18" s="27" t="s">
        <v>102</v>
      </c>
      <c r="D18" s="27" t="s">
        <v>103</v>
      </c>
      <c r="E18" s="27" t="s">
        <v>29</v>
      </c>
      <c r="F18" s="17">
        <v>6</v>
      </c>
      <c r="G18" s="36" t="s">
        <v>99</v>
      </c>
      <c r="H18" s="16" t="s">
        <v>31</v>
      </c>
      <c r="I18" s="16" t="s">
        <v>104</v>
      </c>
      <c r="J18" s="28">
        <v>6000</v>
      </c>
      <c r="K18" s="29">
        <v>20</v>
      </c>
      <c r="L18" s="35" t="s">
        <v>47</v>
      </c>
      <c r="M18" s="27" t="s">
        <v>105</v>
      </c>
      <c r="N18" s="27" t="s">
        <v>35</v>
      </c>
      <c r="O18" s="59" t="s">
        <v>36</v>
      </c>
      <c r="P18" s="57" t="s">
        <v>37</v>
      </c>
      <c r="Q18" s="30" t="s">
        <v>38</v>
      </c>
      <c r="R18" s="30" t="s">
        <v>38</v>
      </c>
      <c r="S18" s="30" t="s">
        <v>39</v>
      </c>
      <c r="T18" s="30" t="s">
        <v>40</v>
      </c>
      <c r="U18" s="31"/>
      <c r="V18" s="31" t="s">
        <v>41</v>
      </c>
      <c r="W18" s="32" t="s">
        <v>102</v>
      </c>
      <c r="X18" s="32" t="s">
        <v>103</v>
      </c>
    </row>
    <row r="19" spans="1:24" ht="195" customHeight="1">
      <c r="A19" s="80" t="s">
        <v>25</v>
      </c>
      <c r="B19" s="81" t="s">
        <v>106</v>
      </c>
      <c r="C19" s="81" t="s">
        <v>107</v>
      </c>
      <c r="D19" s="81" t="s">
        <v>108</v>
      </c>
      <c r="E19" s="81" t="s">
        <v>29</v>
      </c>
      <c r="F19" s="82">
        <v>6</v>
      </c>
      <c r="G19" s="83" t="s">
        <v>109</v>
      </c>
      <c r="H19" s="84" t="s">
        <v>31</v>
      </c>
      <c r="I19" s="84" t="s">
        <v>110</v>
      </c>
      <c r="J19" s="85">
        <v>6000</v>
      </c>
      <c r="K19" s="86">
        <v>40</v>
      </c>
      <c r="L19" s="87" t="s">
        <v>47</v>
      </c>
      <c r="M19" s="81" t="s">
        <v>111</v>
      </c>
      <c r="N19" s="81" t="s">
        <v>35</v>
      </c>
      <c r="O19" s="88" t="s">
        <v>36</v>
      </c>
      <c r="P19" s="89" t="s">
        <v>37</v>
      </c>
      <c r="Q19" s="90" t="s">
        <v>38</v>
      </c>
      <c r="R19" s="90" t="s">
        <v>38</v>
      </c>
      <c r="S19" s="90" t="s">
        <v>39</v>
      </c>
      <c r="T19" s="90" t="s">
        <v>40</v>
      </c>
      <c r="U19" s="91">
        <v>1</v>
      </c>
      <c r="V19" s="91" t="s">
        <v>41</v>
      </c>
      <c r="W19" s="92" t="s">
        <v>107</v>
      </c>
      <c r="X19" s="92" t="s">
        <v>108</v>
      </c>
    </row>
    <row r="20" spans="1:24" ht="165" customHeight="1">
      <c r="A20" s="40" t="s">
        <v>112</v>
      </c>
      <c r="B20" s="27" t="s">
        <v>113</v>
      </c>
      <c r="C20" s="27" t="s">
        <v>114</v>
      </c>
      <c r="D20" s="27" t="s">
        <v>115</v>
      </c>
      <c r="E20" s="27" t="s">
        <v>116</v>
      </c>
      <c r="F20" s="17">
        <v>6</v>
      </c>
      <c r="G20" s="36" t="s">
        <v>117</v>
      </c>
      <c r="H20" s="16" t="s">
        <v>31</v>
      </c>
      <c r="I20" s="16" t="s">
        <v>118</v>
      </c>
      <c r="J20" s="28">
        <v>6000</v>
      </c>
      <c r="K20" s="29">
        <v>20</v>
      </c>
      <c r="L20" s="35" t="s">
        <v>119</v>
      </c>
      <c r="M20" s="27" t="s">
        <v>120</v>
      </c>
      <c r="N20" s="27" t="s">
        <v>121</v>
      </c>
      <c r="O20" s="59" t="s">
        <v>122</v>
      </c>
      <c r="P20" s="57" t="s">
        <v>37</v>
      </c>
      <c r="Q20" s="30" t="s">
        <v>38</v>
      </c>
      <c r="R20" s="30" t="s">
        <v>38</v>
      </c>
      <c r="S20" s="30" t="s">
        <v>123</v>
      </c>
      <c r="T20" s="30" t="s">
        <v>40</v>
      </c>
      <c r="U20" s="31"/>
      <c r="V20" s="31" t="s">
        <v>124</v>
      </c>
      <c r="W20" s="32" t="s">
        <v>114</v>
      </c>
      <c r="X20" s="32" t="s">
        <v>115</v>
      </c>
    </row>
    <row r="21" spans="1:24" ht="135" customHeight="1">
      <c r="A21" s="40" t="s">
        <v>112</v>
      </c>
      <c r="B21" s="27" t="s">
        <v>125</v>
      </c>
      <c r="C21" s="27" t="s">
        <v>126</v>
      </c>
      <c r="D21" s="27" t="s">
        <v>127</v>
      </c>
      <c r="E21" s="27" t="s">
        <v>116</v>
      </c>
      <c r="F21" s="17">
        <v>6</v>
      </c>
      <c r="G21" s="36" t="s">
        <v>117</v>
      </c>
      <c r="H21" s="16" t="s">
        <v>31</v>
      </c>
      <c r="I21" s="16" t="s">
        <v>128</v>
      </c>
      <c r="J21" s="28">
        <v>6000</v>
      </c>
      <c r="K21" s="29">
        <v>20</v>
      </c>
      <c r="L21" s="35" t="s">
        <v>119</v>
      </c>
      <c r="M21" s="27" t="s">
        <v>129</v>
      </c>
      <c r="N21" s="27" t="s">
        <v>121</v>
      </c>
      <c r="O21" s="59" t="s">
        <v>122</v>
      </c>
      <c r="P21" s="57" t="s">
        <v>37</v>
      </c>
      <c r="Q21" s="30" t="s">
        <v>38</v>
      </c>
      <c r="R21" s="30" t="s">
        <v>38</v>
      </c>
      <c r="S21" s="30" t="s">
        <v>123</v>
      </c>
      <c r="T21" s="30" t="s">
        <v>40</v>
      </c>
      <c r="U21" s="31"/>
      <c r="V21" s="31" t="s">
        <v>124</v>
      </c>
      <c r="W21" s="32" t="s">
        <v>126</v>
      </c>
      <c r="X21" s="32" t="s">
        <v>127</v>
      </c>
    </row>
    <row r="22" spans="1:24" ht="195" customHeight="1">
      <c r="A22" s="40" t="s">
        <v>112</v>
      </c>
      <c r="B22" s="27" t="s">
        <v>130</v>
      </c>
      <c r="C22" s="27" t="s">
        <v>131</v>
      </c>
      <c r="D22" s="27" t="s">
        <v>132</v>
      </c>
      <c r="E22" s="27" t="s">
        <v>116</v>
      </c>
      <c r="F22" s="17">
        <v>6</v>
      </c>
      <c r="G22" s="36" t="s">
        <v>133</v>
      </c>
      <c r="H22" s="16" t="s">
        <v>134</v>
      </c>
      <c r="I22" s="16" t="s">
        <v>135</v>
      </c>
      <c r="J22" s="28">
        <v>6000</v>
      </c>
      <c r="K22" s="29">
        <v>80</v>
      </c>
      <c r="L22" s="35" t="s">
        <v>119</v>
      </c>
      <c r="M22" s="27" t="s">
        <v>136</v>
      </c>
      <c r="N22" s="27" t="s">
        <v>121</v>
      </c>
      <c r="O22" s="59" t="s">
        <v>122</v>
      </c>
      <c r="P22" s="57" t="s">
        <v>37</v>
      </c>
      <c r="Q22" s="30" t="s">
        <v>38</v>
      </c>
      <c r="R22" s="30" t="s">
        <v>38</v>
      </c>
      <c r="S22" s="30" t="s">
        <v>123</v>
      </c>
      <c r="T22" s="30" t="s">
        <v>40</v>
      </c>
      <c r="U22" s="31"/>
      <c r="V22" s="31" t="s">
        <v>124</v>
      </c>
      <c r="W22" s="32" t="s">
        <v>131</v>
      </c>
      <c r="X22" s="32" t="s">
        <v>132</v>
      </c>
    </row>
    <row r="23" spans="1:24" ht="195" customHeight="1">
      <c r="A23" s="80" t="s">
        <v>112</v>
      </c>
      <c r="B23" s="81" t="s">
        <v>137</v>
      </c>
      <c r="C23" s="81" t="s">
        <v>138</v>
      </c>
      <c r="D23" s="81" t="s">
        <v>139</v>
      </c>
      <c r="E23" s="81" t="s">
        <v>116</v>
      </c>
      <c r="F23" s="82">
        <v>6</v>
      </c>
      <c r="G23" s="83" t="s">
        <v>133</v>
      </c>
      <c r="H23" s="84" t="s">
        <v>31</v>
      </c>
      <c r="I23" s="84" t="s">
        <v>128</v>
      </c>
      <c r="J23" s="85">
        <v>6000</v>
      </c>
      <c r="K23" s="86">
        <v>20</v>
      </c>
      <c r="L23" s="87" t="s">
        <v>119</v>
      </c>
      <c r="M23" s="81" t="s">
        <v>140</v>
      </c>
      <c r="N23" s="81" t="s">
        <v>121</v>
      </c>
      <c r="O23" s="88" t="s">
        <v>122</v>
      </c>
      <c r="P23" s="89" t="s">
        <v>37</v>
      </c>
      <c r="Q23" s="90" t="s">
        <v>38</v>
      </c>
      <c r="R23" s="90" t="s">
        <v>38</v>
      </c>
      <c r="S23" s="90" t="s">
        <v>123</v>
      </c>
      <c r="T23" s="90" t="s">
        <v>40</v>
      </c>
      <c r="U23" s="91">
        <v>1</v>
      </c>
      <c r="V23" s="91" t="s">
        <v>124</v>
      </c>
      <c r="W23" s="92" t="s">
        <v>138</v>
      </c>
      <c r="X23" s="92" t="s">
        <v>139</v>
      </c>
    </row>
    <row r="24" spans="1:24" ht="195" customHeight="1">
      <c r="A24" s="40" t="s">
        <v>112</v>
      </c>
      <c r="B24" s="27" t="s">
        <v>141</v>
      </c>
      <c r="C24" s="27" t="s">
        <v>142</v>
      </c>
      <c r="D24" s="27" t="s">
        <v>143</v>
      </c>
      <c r="E24" s="27" t="s">
        <v>116</v>
      </c>
      <c r="F24" s="17">
        <v>6</v>
      </c>
      <c r="G24" s="36" t="s">
        <v>144</v>
      </c>
      <c r="H24" s="16" t="s">
        <v>93</v>
      </c>
      <c r="I24" s="16" t="s">
        <v>94</v>
      </c>
      <c r="J24" s="28">
        <v>6000</v>
      </c>
      <c r="K24" s="29">
        <v>80</v>
      </c>
      <c r="L24" s="35" t="s">
        <v>119</v>
      </c>
      <c r="M24" s="27" t="s">
        <v>145</v>
      </c>
      <c r="N24" s="27" t="s">
        <v>121</v>
      </c>
      <c r="O24" s="59" t="s">
        <v>122</v>
      </c>
      <c r="P24" s="57" t="s">
        <v>37</v>
      </c>
      <c r="Q24" s="30" t="s">
        <v>38</v>
      </c>
      <c r="R24" s="30" t="s">
        <v>38</v>
      </c>
      <c r="S24" s="30" t="s">
        <v>123</v>
      </c>
      <c r="T24" s="30" t="s">
        <v>40</v>
      </c>
      <c r="U24" s="31"/>
      <c r="V24" s="31" t="s">
        <v>124</v>
      </c>
      <c r="W24" s="32" t="s">
        <v>142</v>
      </c>
      <c r="X24" s="32" t="s">
        <v>143</v>
      </c>
    </row>
    <row r="25" spans="1:24" ht="195" customHeight="1">
      <c r="A25" s="80" t="s">
        <v>112</v>
      </c>
      <c r="B25" s="81" t="s">
        <v>146</v>
      </c>
      <c r="C25" s="81" t="s">
        <v>147</v>
      </c>
      <c r="D25" s="81" t="s">
        <v>148</v>
      </c>
      <c r="E25" s="81" t="s">
        <v>116</v>
      </c>
      <c r="F25" s="82">
        <v>6</v>
      </c>
      <c r="G25" s="83" t="s">
        <v>149</v>
      </c>
      <c r="H25" s="84" t="s">
        <v>31</v>
      </c>
      <c r="I25" s="84" t="s">
        <v>150</v>
      </c>
      <c r="J25" s="85">
        <v>6000</v>
      </c>
      <c r="K25" s="86">
        <v>20</v>
      </c>
      <c r="L25" s="87" t="s">
        <v>119</v>
      </c>
      <c r="M25" s="81" t="s">
        <v>151</v>
      </c>
      <c r="N25" s="81" t="s">
        <v>121</v>
      </c>
      <c r="O25" s="88" t="s">
        <v>122</v>
      </c>
      <c r="P25" s="89" t="s">
        <v>37</v>
      </c>
      <c r="Q25" s="90" t="s">
        <v>38</v>
      </c>
      <c r="R25" s="90" t="s">
        <v>38</v>
      </c>
      <c r="S25" s="90" t="s">
        <v>123</v>
      </c>
      <c r="T25" s="90" t="s">
        <v>40</v>
      </c>
      <c r="U25" s="91">
        <v>1</v>
      </c>
      <c r="V25" s="91" t="s">
        <v>124</v>
      </c>
      <c r="W25" s="92" t="s">
        <v>147</v>
      </c>
      <c r="X25" s="92" t="s">
        <v>148</v>
      </c>
    </row>
    <row r="26" spans="1:24" ht="195" customHeight="1">
      <c r="A26" s="40" t="s">
        <v>112</v>
      </c>
      <c r="B26" s="27" t="s">
        <v>141</v>
      </c>
      <c r="C26" s="27" t="s">
        <v>142</v>
      </c>
      <c r="D26" s="27" t="s">
        <v>143</v>
      </c>
      <c r="E26" s="27" t="s">
        <v>116</v>
      </c>
      <c r="F26" s="17">
        <v>6</v>
      </c>
      <c r="G26" s="36" t="s">
        <v>152</v>
      </c>
      <c r="H26" s="16" t="s">
        <v>93</v>
      </c>
      <c r="I26" s="16" t="s">
        <v>94</v>
      </c>
      <c r="J26" s="28">
        <v>6000</v>
      </c>
      <c r="K26" s="29">
        <v>80</v>
      </c>
      <c r="L26" s="35" t="s">
        <v>119</v>
      </c>
      <c r="M26" s="27" t="s">
        <v>153</v>
      </c>
      <c r="N26" s="27" t="s">
        <v>121</v>
      </c>
      <c r="O26" s="59" t="s">
        <v>122</v>
      </c>
      <c r="P26" s="57" t="s">
        <v>37</v>
      </c>
      <c r="Q26" s="30" t="s">
        <v>38</v>
      </c>
      <c r="R26" s="30" t="s">
        <v>38</v>
      </c>
      <c r="S26" s="30" t="s">
        <v>123</v>
      </c>
      <c r="T26" s="30" t="s">
        <v>40</v>
      </c>
      <c r="U26" s="31"/>
      <c r="V26" s="31" t="s">
        <v>124</v>
      </c>
      <c r="W26" s="32" t="s">
        <v>142</v>
      </c>
      <c r="X26" s="32" t="s">
        <v>143</v>
      </c>
    </row>
    <row r="27" spans="1:24" ht="255" customHeight="1">
      <c r="A27" s="40" t="s">
        <v>112</v>
      </c>
      <c r="B27" s="27" t="s">
        <v>154</v>
      </c>
      <c r="C27" s="27" t="s">
        <v>155</v>
      </c>
      <c r="D27" s="27" t="s">
        <v>156</v>
      </c>
      <c r="E27" s="27" t="s">
        <v>116</v>
      </c>
      <c r="F27" s="17">
        <v>6</v>
      </c>
      <c r="G27" s="36" t="s">
        <v>157</v>
      </c>
      <c r="H27" s="16" t="s">
        <v>93</v>
      </c>
      <c r="I27" s="16" t="s">
        <v>158</v>
      </c>
      <c r="J27" s="28">
        <v>6000</v>
      </c>
      <c r="K27" s="29">
        <v>30</v>
      </c>
      <c r="L27" s="35" t="s">
        <v>119</v>
      </c>
      <c r="M27" s="27" t="s">
        <v>159</v>
      </c>
      <c r="N27" s="27" t="s">
        <v>121</v>
      </c>
      <c r="O27" s="59" t="s">
        <v>122</v>
      </c>
      <c r="P27" s="57" t="s">
        <v>37</v>
      </c>
      <c r="Q27" s="30" t="s">
        <v>38</v>
      </c>
      <c r="R27" s="30" t="s">
        <v>38</v>
      </c>
      <c r="S27" s="30" t="s">
        <v>123</v>
      </c>
      <c r="T27" s="30" t="s">
        <v>40</v>
      </c>
      <c r="U27" s="31"/>
      <c r="V27" s="31" t="s">
        <v>124</v>
      </c>
      <c r="W27" s="32" t="s">
        <v>155</v>
      </c>
      <c r="X27" s="32" t="s">
        <v>156</v>
      </c>
    </row>
    <row r="28" spans="1:24" ht="150" customHeight="1">
      <c r="A28" s="40" t="s">
        <v>112</v>
      </c>
      <c r="B28" s="27" t="s">
        <v>160</v>
      </c>
      <c r="C28" s="27" t="s">
        <v>161</v>
      </c>
      <c r="D28" s="27" t="s">
        <v>162</v>
      </c>
      <c r="E28" s="27" t="s">
        <v>116</v>
      </c>
      <c r="F28" s="17">
        <v>6</v>
      </c>
      <c r="G28" s="36" t="s">
        <v>163</v>
      </c>
      <c r="H28" s="16" t="s">
        <v>31</v>
      </c>
      <c r="I28" s="16" t="s">
        <v>164</v>
      </c>
      <c r="J28" s="28">
        <v>6000</v>
      </c>
      <c r="K28" s="29">
        <v>20</v>
      </c>
      <c r="L28" s="35" t="s">
        <v>119</v>
      </c>
      <c r="M28" s="27" t="s">
        <v>165</v>
      </c>
      <c r="N28" s="27" t="s">
        <v>121</v>
      </c>
      <c r="O28" s="59" t="s">
        <v>122</v>
      </c>
      <c r="P28" s="57" t="s">
        <v>37</v>
      </c>
      <c r="Q28" s="30" t="s">
        <v>38</v>
      </c>
      <c r="R28" s="30" t="s">
        <v>38</v>
      </c>
      <c r="S28" s="30" t="s">
        <v>123</v>
      </c>
      <c r="T28" s="30" t="s">
        <v>40</v>
      </c>
      <c r="U28" s="31"/>
      <c r="V28" s="31" t="s">
        <v>124</v>
      </c>
      <c r="W28" s="32" t="s">
        <v>161</v>
      </c>
      <c r="X28" s="32" t="s">
        <v>162</v>
      </c>
    </row>
    <row r="29" spans="1:24" ht="210" customHeight="1">
      <c r="A29" s="40" t="s">
        <v>112</v>
      </c>
      <c r="B29" s="27" t="s">
        <v>166</v>
      </c>
      <c r="C29" s="27" t="s">
        <v>167</v>
      </c>
      <c r="D29" s="27" t="s">
        <v>168</v>
      </c>
      <c r="E29" s="27" t="s">
        <v>116</v>
      </c>
      <c r="F29" s="17">
        <v>6</v>
      </c>
      <c r="G29" s="36" t="s">
        <v>163</v>
      </c>
      <c r="H29" s="16" t="s">
        <v>134</v>
      </c>
      <c r="I29" s="16" t="s">
        <v>169</v>
      </c>
      <c r="J29" s="28">
        <v>6000</v>
      </c>
      <c r="K29" s="29">
        <v>30</v>
      </c>
      <c r="L29" s="35" t="s">
        <v>119</v>
      </c>
      <c r="M29" s="27" t="s">
        <v>170</v>
      </c>
      <c r="N29" s="27" t="s">
        <v>121</v>
      </c>
      <c r="O29" s="59" t="s">
        <v>122</v>
      </c>
      <c r="P29" s="57" t="s">
        <v>37</v>
      </c>
      <c r="Q29" s="30" t="s">
        <v>38</v>
      </c>
      <c r="R29" s="30" t="s">
        <v>38</v>
      </c>
      <c r="S29" s="30" t="s">
        <v>123</v>
      </c>
      <c r="T29" s="30" t="s">
        <v>40</v>
      </c>
      <c r="U29" s="31"/>
      <c r="V29" s="31" t="s">
        <v>124</v>
      </c>
      <c r="W29" s="32" t="s">
        <v>167</v>
      </c>
      <c r="X29" s="32" t="s">
        <v>168</v>
      </c>
    </row>
    <row r="30" spans="1:24" ht="255" customHeight="1">
      <c r="A30" s="40" t="s">
        <v>112</v>
      </c>
      <c r="B30" s="27" t="s">
        <v>171</v>
      </c>
      <c r="C30" s="27" t="s">
        <v>172</v>
      </c>
      <c r="D30" s="27" t="s">
        <v>173</v>
      </c>
      <c r="E30" s="27" t="s">
        <v>116</v>
      </c>
      <c r="F30" s="17">
        <v>6</v>
      </c>
      <c r="G30" s="36" t="s">
        <v>174</v>
      </c>
      <c r="H30" s="16" t="s">
        <v>31</v>
      </c>
      <c r="I30" s="16" t="s">
        <v>175</v>
      </c>
      <c r="J30" s="28">
        <v>6000</v>
      </c>
      <c r="K30" s="29">
        <v>20</v>
      </c>
      <c r="L30" s="35" t="s">
        <v>119</v>
      </c>
      <c r="M30" s="27" t="s">
        <v>176</v>
      </c>
      <c r="N30" s="27" t="s">
        <v>121</v>
      </c>
      <c r="O30" s="59" t="s">
        <v>122</v>
      </c>
      <c r="P30" s="57" t="s">
        <v>37</v>
      </c>
      <c r="Q30" s="30" t="s">
        <v>38</v>
      </c>
      <c r="R30" s="30" t="s">
        <v>38</v>
      </c>
      <c r="S30" s="30" t="s">
        <v>123</v>
      </c>
      <c r="T30" s="30" t="s">
        <v>40</v>
      </c>
      <c r="U30" s="31"/>
      <c r="V30" s="31" t="s">
        <v>124</v>
      </c>
      <c r="W30" s="32" t="s">
        <v>172</v>
      </c>
      <c r="X30" s="32" t="s">
        <v>173</v>
      </c>
    </row>
    <row r="31" spans="1:24" ht="180" customHeight="1">
      <c r="A31" s="40" t="s">
        <v>112</v>
      </c>
      <c r="B31" s="27" t="s">
        <v>177</v>
      </c>
      <c r="C31" s="27" t="s">
        <v>178</v>
      </c>
      <c r="D31" s="27" t="s">
        <v>179</v>
      </c>
      <c r="E31" s="27" t="s">
        <v>116</v>
      </c>
      <c r="F31" s="17">
        <v>6</v>
      </c>
      <c r="G31" s="36" t="s">
        <v>174</v>
      </c>
      <c r="H31" s="16" t="s">
        <v>31</v>
      </c>
      <c r="I31" s="16" t="s">
        <v>180</v>
      </c>
      <c r="J31" s="28">
        <v>6000</v>
      </c>
      <c r="K31" s="29">
        <v>40</v>
      </c>
      <c r="L31" s="35" t="s">
        <v>119</v>
      </c>
      <c r="M31" s="27" t="s">
        <v>181</v>
      </c>
      <c r="N31" s="27" t="s">
        <v>121</v>
      </c>
      <c r="O31" s="59" t="s">
        <v>122</v>
      </c>
      <c r="P31" s="57" t="s">
        <v>37</v>
      </c>
      <c r="Q31" s="30" t="s">
        <v>38</v>
      </c>
      <c r="R31" s="30" t="s">
        <v>38</v>
      </c>
      <c r="S31" s="30" t="s">
        <v>123</v>
      </c>
      <c r="T31" s="30" t="s">
        <v>40</v>
      </c>
      <c r="U31" s="31"/>
      <c r="V31" s="31" t="s">
        <v>124</v>
      </c>
      <c r="W31" s="32" t="s">
        <v>178</v>
      </c>
      <c r="X31" s="32" t="s">
        <v>179</v>
      </c>
    </row>
    <row r="32" spans="1:24" ht="165" customHeight="1">
      <c r="A32" s="40" t="s">
        <v>112</v>
      </c>
      <c r="B32" s="27" t="s">
        <v>182</v>
      </c>
      <c r="C32" s="27" t="s">
        <v>183</v>
      </c>
      <c r="D32" s="27" t="s">
        <v>184</v>
      </c>
      <c r="E32" s="27" t="s">
        <v>116</v>
      </c>
      <c r="F32" s="17">
        <v>6</v>
      </c>
      <c r="G32" s="36" t="s">
        <v>185</v>
      </c>
      <c r="H32" s="16" t="s">
        <v>31</v>
      </c>
      <c r="I32" s="16" t="s">
        <v>175</v>
      </c>
      <c r="J32" s="28">
        <v>6000</v>
      </c>
      <c r="K32" s="29">
        <v>30</v>
      </c>
      <c r="L32" s="35" t="s">
        <v>119</v>
      </c>
      <c r="M32" s="27" t="s">
        <v>186</v>
      </c>
      <c r="N32" s="27" t="s">
        <v>121</v>
      </c>
      <c r="O32" s="59" t="s">
        <v>122</v>
      </c>
      <c r="P32" s="57" t="s">
        <v>37</v>
      </c>
      <c r="Q32" s="30" t="s">
        <v>38</v>
      </c>
      <c r="R32" s="30" t="s">
        <v>38</v>
      </c>
      <c r="S32" s="30" t="s">
        <v>123</v>
      </c>
      <c r="T32" s="30" t="s">
        <v>40</v>
      </c>
      <c r="U32" s="31"/>
      <c r="V32" s="31" t="s">
        <v>124</v>
      </c>
      <c r="W32" s="32" t="s">
        <v>183</v>
      </c>
      <c r="X32" s="32" t="s">
        <v>184</v>
      </c>
    </row>
    <row r="33" spans="1:24" ht="225" customHeight="1">
      <c r="A33" s="40" t="s">
        <v>112</v>
      </c>
      <c r="B33" s="27" t="s">
        <v>187</v>
      </c>
      <c r="C33" s="27" t="s">
        <v>188</v>
      </c>
      <c r="D33" s="27" t="s">
        <v>189</v>
      </c>
      <c r="E33" s="27" t="s">
        <v>116</v>
      </c>
      <c r="F33" s="17">
        <v>6</v>
      </c>
      <c r="G33" s="36" t="s">
        <v>190</v>
      </c>
      <c r="H33" s="16" t="s">
        <v>134</v>
      </c>
      <c r="I33" s="16" t="s">
        <v>191</v>
      </c>
      <c r="J33" s="28">
        <v>6000</v>
      </c>
      <c r="K33" s="29">
        <v>25</v>
      </c>
      <c r="L33" s="35" t="s">
        <v>119</v>
      </c>
      <c r="M33" s="27" t="s">
        <v>192</v>
      </c>
      <c r="N33" s="27" t="s">
        <v>121</v>
      </c>
      <c r="O33" s="59" t="s">
        <v>122</v>
      </c>
      <c r="P33" s="57" t="s">
        <v>37</v>
      </c>
      <c r="Q33" s="30" t="s">
        <v>38</v>
      </c>
      <c r="R33" s="30" t="s">
        <v>38</v>
      </c>
      <c r="S33" s="30" t="s">
        <v>123</v>
      </c>
      <c r="T33" s="30" t="s">
        <v>40</v>
      </c>
      <c r="U33" s="31"/>
      <c r="V33" s="31" t="s">
        <v>124</v>
      </c>
      <c r="W33" s="32" t="s">
        <v>188</v>
      </c>
      <c r="X33" s="32" t="s">
        <v>189</v>
      </c>
    </row>
    <row r="34" spans="1:24" ht="240" customHeight="1">
      <c r="A34" s="40" t="s">
        <v>112</v>
      </c>
      <c r="B34" s="27" t="s">
        <v>193</v>
      </c>
      <c r="C34" s="27" t="s">
        <v>194</v>
      </c>
      <c r="D34" s="27" t="s">
        <v>195</v>
      </c>
      <c r="E34" s="27" t="s">
        <v>116</v>
      </c>
      <c r="F34" s="17">
        <v>6</v>
      </c>
      <c r="G34" s="36" t="s">
        <v>190</v>
      </c>
      <c r="H34" s="16" t="s">
        <v>93</v>
      </c>
      <c r="I34" s="16" t="s">
        <v>94</v>
      </c>
      <c r="J34" s="28">
        <v>6000</v>
      </c>
      <c r="K34" s="29">
        <v>20</v>
      </c>
      <c r="L34" s="35" t="s">
        <v>119</v>
      </c>
      <c r="M34" s="27" t="s">
        <v>196</v>
      </c>
      <c r="N34" s="27" t="s">
        <v>121</v>
      </c>
      <c r="O34" s="59" t="s">
        <v>122</v>
      </c>
      <c r="P34" s="57" t="s">
        <v>37</v>
      </c>
      <c r="Q34" s="30" t="s">
        <v>38</v>
      </c>
      <c r="R34" s="30" t="s">
        <v>38</v>
      </c>
      <c r="S34" s="30" t="s">
        <v>123</v>
      </c>
      <c r="T34" s="30" t="s">
        <v>40</v>
      </c>
      <c r="U34" s="31"/>
      <c r="V34" s="31" t="s">
        <v>124</v>
      </c>
      <c r="W34" s="32" t="s">
        <v>194</v>
      </c>
      <c r="X34" s="32" t="s">
        <v>195</v>
      </c>
    </row>
    <row r="35" spans="1:24" ht="225" customHeight="1">
      <c r="A35" s="40" t="s">
        <v>112</v>
      </c>
      <c r="B35" s="27" t="s">
        <v>197</v>
      </c>
      <c r="C35" s="27" t="s">
        <v>198</v>
      </c>
      <c r="D35" s="27" t="s">
        <v>168</v>
      </c>
      <c r="E35" s="27" t="s">
        <v>116</v>
      </c>
      <c r="F35" s="17">
        <v>6</v>
      </c>
      <c r="G35" s="36" t="s">
        <v>199</v>
      </c>
      <c r="H35" s="16" t="s">
        <v>134</v>
      </c>
      <c r="I35" s="16" t="s">
        <v>200</v>
      </c>
      <c r="J35" s="28">
        <v>6000</v>
      </c>
      <c r="K35" s="29">
        <v>30</v>
      </c>
      <c r="L35" s="35" t="s">
        <v>119</v>
      </c>
      <c r="M35" s="27" t="s">
        <v>201</v>
      </c>
      <c r="N35" s="27" t="s">
        <v>121</v>
      </c>
      <c r="O35" s="59" t="s">
        <v>122</v>
      </c>
      <c r="P35" s="57" t="s">
        <v>37</v>
      </c>
      <c r="Q35" s="30" t="s">
        <v>38</v>
      </c>
      <c r="R35" s="30" t="s">
        <v>38</v>
      </c>
      <c r="S35" s="30" t="s">
        <v>123</v>
      </c>
      <c r="T35" s="30" t="s">
        <v>40</v>
      </c>
      <c r="U35" s="31"/>
      <c r="V35" s="31" t="s">
        <v>124</v>
      </c>
      <c r="W35" s="32" t="s">
        <v>198</v>
      </c>
      <c r="X35" s="32" t="s">
        <v>168</v>
      </c>
    </row>
    <row r="36" spans="1:24" ht="225" customHeight="1">
      <c r="A36" s="40" t="s">
        <v>112</v>
      </c>
      <c r="B36" s="27" t="s">
        <v>202</v>
      </c>
      <c r="C36" s="27" t="s">
        <v>203</v>
      </c>
      <c r="D36" s="27" t="s">
        <v>143</v>
      </c>
      <c r="E36" s="27" t="s">
        <v>116</v>
      </c>
      <c r="F36" s="17">
        <v>12</v>
      </c>
      <c r="G36" s="36" t="s">
        <v>204</v>
      </c>
      <c r="H36" s="16" t="s">
        <v>93</v>
      </c>
      <c r="I36" s="16" t="s">
        <v>94</v>
      </c>
      <c r="J36" s="28">
        <v>12000</v>
      </c>
      <c r="K36" s="29">
        <v>80</v>
      </c>
      <c r="L36" s="35" t="s">
        <v>119</v>
      </c>
      <c r="M36" s="27" t="s">
        <v>205</v>
      </c>
      <c r="N36" s="27" t="s">
        <v>121</v>
      </c>
      <c r="O36" s="59" t="s">
        <v>122</v>
      </c>
      <c r="P36" s="57" t="s">
        <v>37</v>
      </c>
      <c r="Q36" s="30" t="s">
        <v>38</v>
      </c>
      <c r="R36" s="30" t="s">
        <v>38</v>
      </c>
      <c r="S36" s="30" t="s">
        <v>123</v>
      </c>
      <c r="T36" s="30" t="s">
        <v>40</v>
      </c>
      <c r="U36" s="31"/>
      <c r="V36" s="31" t="s">
        <v>124</v>
      </c>
      <c r="W36" s="32" t="s">
        <v>203</v>
      </c>
      <c r="X36" s="32" t="s">
        <v>143</v>
      </c>
    </row>
    <row r="37" spans="1:24" ht="210" customHeight="1">
      <c r="A37" s="40" t="s">
        <v>112</v>
      </c>
      <c r="B37" s="27" t="s">
        <v>206</v>
      </c>
      <c r="C37" s="27" t="s">
        <v>207</v>
      </c>
      <c r="D37" s="27" t="s">
        <v>208</v>
      </c>
      <c r="E37" s="27" t="s">
        <v>116</v>
      </c>
      <c r="F37" s="17">
        <v>6</v>
      </c>
      <c r="G37" s="36" t="s">
        <v>52</v>
      </c>
      <c r="H37" s="16" t="s">
        <v>93</v>
      </c>
      <c r="I37" s="16" t="s">
        <v>209</v>
      </c>
      <c r="J37" s="28">
        <v>6000</v>
      </c>
      <c r="K37" s="29">
        <v>40</v>
      </c>
      <c r="L37" s="35" t="s">
        <v>119</v>
      </c>
      <c r="M37" s="27" t="s">
        <v>210</v>
      </c>
      <c r="N37" s="27" t="s">
        <v>121</v>
      </c>
      <c r="O37" s="59" t="s">
        <v>122</v>
      </c>
      <c r="P37" s="57" t="s">
        <v>37</v>
      </c>
      <c r="Q37" s="30" t="s">
        <v>38</v>
      </c>
      <c r="R37" s="30" t="s">
        <v>38</v>
      </c>
      <c r="S37" s="30" t="s">
        <v>123</v>
      </c>
      <c r="T37" s="30" t="s">
        <v>40</v>
      </c>
      <c r="U37" s="31"/>
      <c r="V37" s="31" t="s">
        <v>124</v>
      </c>
      <c r="W37" s="32" t="s">
        <v>207</v>
      </c>
      <c r="X37" s="32" t="s">
        <v>208</v>
      </c>
    </row>
    <row r="38" spans="1:24" ht="165" customHeight="1">
      <c r="A38" s="40" t="s">
        <v>112</v>
      </c>
      <c r="B38" s="27" t="s">
        <v>211</v>
      </c>
      <c r="C38" s="27" t="s">
        <v>212</v>
      </c>
      <c r="D38" s="27" t="s">
        <v>213</v>
      </c>
      <c r="E38" s="27" t="s">
        <v>116</v>
      </c>
      <c r="F38" s="17">
        <v>6</v>
      </c>
      <c r="G38" s="36" t="s">
        <v>80</v>
      </c>
      <c r="H38" s="16" t="s">
        <v>31</v>
      </c>
      <c r="I38" s="16" t="s">
        <v>214</v>
      </c>
      <c r="J38" s="28">
        <v>6000</v>
      </c>
      <c r="K38" s="29">
        <v>30</v>
      </c>
      <c r="L38" s="35" t="s">
        <v>119</v>
      </c>
      <c r="M38" s="27" t="s">
        <v>215</v>
      </c>
      <c r="N38" s="27" t="s">
        <v>121</v>
      </c>
      <c r="O38" s="59" t="s">
        <v>122</v>
      </c>
      <c r="P38" s="57" t="s">
        <v>37</v>
      </c>
      <c r="Q38" s="30" t="s">
        <v>38</v>
      </c>
      <c r="R38" s="30" t="s">
        <v>38</v>
      </c>
      <c r="S38" s="30" t="s">
        <v>123</v>
      </c>
      <c r="T38" s="30" t="s">
        <v>40</v>
      </c>
      <c r="U38" s="31"/>
      <c r="V38" s="31" t="s">
        <v>124</v>
      </c>
      <c r="W38" s="32" t="s">
        <v>212</v>
      </c>
      <c r="X38" s="32" t="s">
        <v>213</v>
      </c>
    </row>
    <row r="39" spans="1:24" ht="255" customHeight="1">
      <c r="A39" s="40" t="s">
        <v>112</v>
      </c>
      <c r="B39" s="27" t="s">
        <v>216</v>
      </c>
      <c r="C39" s="27" t="s">
        <v>217</v>
      </c>
      <c r="D39" s="27" t="s">
        <v>218</v>
      </c>
      <c r="E39" s="27" t="s">
        <v>116</v>
      </c>
      <c r="F39" s="17">
        <v>6</v>
      </c>
      <c r="G39" s="36" t="s">
        <v>99</v>
      </c>
      <c r="H39" s="16" t="s">
        <v>31</v>
      </c>
      <c r="I39" s="16" t="s">
        <v>219</v>
      </c>
      <c r="J39" s="28">
        <v>6000</v>
      </c>
      <c r="K39" s="29">
        <v>40</v>
      </c>
      <c r="L39" s="35" t="s">
        <v>119</v>
      </c>
      <c r="M39" s="27" t="s">
        <v>220</v>
      </c>
      <c r="N39" s="27" t="s">
        <v>121</v>
      </c>
      <c r="O39" s="59" t="s">
        <v>122</v>
      </c>
      <c r="P39" s="57" t="s">
        <v>37</v>
      </c>
      <c r="Q39" s="30" t="s">
        <v>38</v>
      </c>
      <c r="R39" s="30" t="s">
        <v>38</v>
      </c>
      <c r="S39" s="30" t="s">
        <v>123</v>
      </c>
      <c r="T39" s="30" t="s">
        <v>40</v>
      </c>
      <c r="U39" s="31"/>
      <c r="V39" s="31" t="s">
        <v>124</v>
      </c>
      <c r="W39" s="32" t="s">
        <v>217</v>
      </c>
      <c r="X39" s="32" t="s">
        <v>218</v>
      </c>
    </row>
    <row r="40" spans="1:24" ht="135" customHeight="1">
      <c r="A40" s="40" t="s">
        <v>112</v>
      </c>
      <c r="B40" s="27" t="s">
        <v>221</v>
      </c>
      <c r="C40" s="27" t="s">
        <v>222</v>
      </c>
      <c r="D40" s="27" t="s">
        <v>223</v>
      </c>
      <c r="E40" s="27" t="s">
        <v>116</v>
      </c>
      <c r="F40" s="17">
        <v>6</v>
      </c>
      <c r="G40" s="36" t="s">
        <v>224</v>
      </c>
      <c r="H40" s="16" t="s">
        <v>31</v>
      </c>
      <c r="I40" s="16" t="s">
        <v>225</v>
      </c>
      <c r="J40" s="28">
        <v>6000</v>
      </c>
      <c r="K40" s="29">
        <v>15</v>
      </c>
      <c r="L40" s="35" t="s">
        <v>119</v>
      </c>
      <c r="M40" s="27" t="s">
        <v>226</v>
      </c>
      <c r="N40" s="27" t="s">
        <v>121</v>
      </c>
      <c r="O40" s="59" t="s">
        <v>122</v>
      </c>
      <c r="P40" s="57" t="s">
        <v>37</v>
      </c>
      <c r="Q40" s="30" t="s">
        <v>38</v>
      </c>
      <c r="R40" s="30" t="s">
        <v>38</v>
      </c>
      <c r="S40" s="30" t="s">
        <v>123</v>
      </c>
      <c r="T40" s="30" t="s">
        <v>40</v>
      </c>
      <c r="U40" s="31"/>
      <c r="V40" s="31" t="s">
        <v>124</v>
      </c>
      <c r="W40" s="32" t="s">
        <v>222</v>
      </c>
      <c r="X40" s="32" t="s">
        <v>223</v>
      </c>
    </row>
    <row r="41" spans="1:24" ht="225" customHeight="1">
      <c r="A41" s="40" t="s">
        <v>112</v>
      </c>
      <c r="B41" s="27" t="s">
        <v>202</v>
      </c>
      <c r="C41" s="27" t="s">
        <v>203</v>
      </c>
      <c r="D41" s="27" t="s">
        <v>143</v>
      </c>
      <c r="E41" s="27" t="s">
        <v>116</v>
      </c>
      <c r="F41" s="17">
        <v>12</v>
      </c>
      <c r="G41" s="36" t="s">
        <v>227</v>
      </c>
      <c r="H41" s="16" t="s">
        <v>93</v>
      </c>
      <c r="I41" s="16" t="s">
        <v>94</v>
      </c>
      <c r="J41" s="28">
        <v>12000</v>
      </c>
      <c r="K41" s="29">
        <v>80</v>
      </c>
      <c r="L41" s="35" t="s">
        <v>119</v>
      </c>
      <c r="M41" s="27" t="s">
        <v>228</v>
      </c>
      <c r="N41" s="27" t="s">
        <v>121</v>
      </c>
      <c r="O41" s="59" t="s">
        <v>122</v>
      </c>
      <c r="P41" s="57" t="s">
        <v>37</v>
      </c>
      <c r="Q41" s="30" t="s">
        <v>38</v>
      </c>
      <c r="R41" s="30" t="s">
        <v>38</v>
      </c>
      <c r="S41" s="30" t="s">
        <v>123</v>
      </c>
      <c r="T41" s="30" t="s">
        <v>40</v>
      </c>
      <c r="U41" s="31"/>
      <c r="V41" s="31" t="s">
        <v>124</v>
      </c>
      <c r="W41" s="32" t="s">
        <v>203</v>
      </c>
      <c r="X41" s="32" t="s">
        <v>143</v>
      </c>
    </row>
    <row r="42" spans="1:24" ht="165" customHeight="1">
      <c r="A42" s="40" t="s">
        <v>112</v>
      </c>
      <c r="B42" s="27" t="s">
        <v>229</v>
      </c>
      <c r="C42" s="27" t="s">
        <v>230</v>
      </c>
      <c r="D42" s="27" t="s">
        <v>231</v>
      </c>
      <c r="E42" s="27" t="s">
        <v>116</v>
      </c>
      <c r="F42" s="17">
        <v>6</v>
      </c>
      <c r="G42" s="36" t="s">
        <v>232</v>
      </c>
      <c r="H42" s="16" t="s">
        <v>31</v>
      </c>
      <c r="I42" s="16" t="s">
        <v>233</v>
      </c>
      <c r="J42" s="28">
        <v>6000</v>
      </c>
      <c r="K42" s="29">
        <v>15</v>
      </c>
      <c r="L42" s="35" t="s">
        <v>119</v>
      </c>
      <c r="M42" s="27" t="s">
        <v>234</v>
      </c>
      <c r="N42" s="27" t="s">
        <v>121</v>
      </c>
      <c r="O42" s="59" t="s">
        <v>122</v>
      </c>
      <c r="P42" s="57" t="s">
        <v>37</v>
      </c>
      <c r="Q42" s="30" t="s">
        <v>38</v>
      </c>
      <c r="R42" s="30" t="s">
        <v>38</v>
      </c>
      <c r="S42" s="30" t="s">
        <v>123</v>
      </c>
      <c r="T42" s="30" t="s">
        <v>40</v>
      </c>
      <c r="U42" s="31"/>
      <c r="V42" s="31" t="s">
        <v>124</v>
      </c>
      <c r="W42" s="32" t="s">
        <v>230</v>
      </c>
      <c r="X42" s="32" t="s">
        <v>231</v>
      </c>
    </row>
    <row r="43" spans="1:24" ht="165" customHeight="1">
      <c r="A43" s="80" t="s">
        <v>112</v>
      </c>
      <c r="B43" s="81" t="s">
        <v>235</v>
      </c>
      <c r="C43" s="81" t="s">
        <v>236</v>
      </c>
      <c r="D43" s="81" t="s">
        <v>237</v>
      </c>
      <c r="E43" s="81" t="s">
        <v>116</v>
      </c>
      <c r="F43" s="82">
        <v>6</v>
      </c>
      <c r="G43" s="83" t="s">
        <v>232</v>
      </c>
      <c r="H43" s="84" t="s">
        <v>31</v>
      </c>
      <c r="I43" s="84" t="s">
        <v>238</v>
      </c>
      <c r="J43" s="85">
        <v>6000</v>
      </c>
      <c r="K43" s="86">
        <v>8</v>
      </c>
      <c r="L43" s="87" t="s">
        <v>119</v>
      </c>
      <c r="M43" s="81" t="s">
        <v>239</v>
      </c>
      <c r="N43" s="81" t="s">
        <v>121</v>
      </c>
      <c r="O43" s="88" t="s">
        <v>122</v>
      </c>
      <c r="P43" s="89" t="s">
        <v>37</v>
      </c>
      <c r="Q43" s="90" t="s">
        <v>38</v>
      </c>
      <c r="R43" s="90" t="s">
        <v>38</v>
      </c>
      <c r="S43" s="90" t="s">
        <v>123</v>
      </c>
      <c r="T43" s="90" t="s">
        <v>40</v>
      </c>
      <c r="U43" s="91">
        <v>1</v>
      </c>
      <c r="V43" s="91" t="s">
        <v>124</v>
      </c>
      <c r="W43" s="92" t="s">
        <v>236</v>
      </c>
      <c r="X43" s="92" t="s">
        <v>237</v>
      </c>
    </row>
    <row r="44" spans="1:24" ht="150" customHeight="1">
      <c r="A44" s="40" t="s">
        <v>112</v>
      </c>
      <c r="B44" s="27" t="s">
        <v>240</v>
      </c>
      <c r="C44" s="27" t="s">
        <v>241</v>
      </c>
      <c r="D44" s="27" t="s">
        <v>242</v>
      </c>
      <c r="E44" s="27" t="s">
        <v>116</v>
      </c>
      <c r="F44" s="17">
        <v>6</v>
      </c>
      <c r="G44" s="36" t="s">
        <v>243</v>
      </c>
      <c r="H44" s="16" t="s">
        <v>31</v>
      </c>
      <c r="I44" s="16" t="s">
        <v>244</v>
      </c>
      <c r="J44" s="28">
        <v>6000</v>
      </c>
      <c r="K44" s="29">
        <v>12</v>
      </c>
      <c r="L44" s="35" t="s">
        <v>119</v>
      </c>
      <c r="M44" s="27" t="s">
        <v>245</v>
      </c>
      <c r="N44" s="27" t="s">
        <v>121</v>
      </c>
      <c r="O44" s="59" t="s">
        <v>122</v>
      </c>
      <c r="P44" s="57" t="s">
        <v>37</v>
      </c>
      <c r="Q44" s="30" t="s">
        <v>38</v>
      </c>
      <c r="R44" s="30" t="s">
        <v>38</v>
      </c>
      <c r="S44" s="30" t="s">
        <v>123</v>
      </c>
      <c r="T44" s="30" t="s">
        <v>40</v>
      </c>
      <c r="U44" s="31"/>
      <c r="V44" s="31" t="s">
        <v>124</v>
      </c>
      <c r="W44" s="32" t="s">
        <v>241</v>
      </c>
      <c r="X44" s="32" t="s">
        <v>242</v>
      </c>
    </row>
    <row r="45" spans="1:24" ht="210" customHeight="1">
      <c r="A45" s="40" t="s">
        <v>246</v>
      </c>
      <c r="B45" s="27" t="s">
        <v>247</v>
      </c>
      <c r="C45" s="27" t="s">
        <v>248</v>
      </c>
      <c r="D45" s="27" t="s">
        <v>249</v>
      </c>
      <c r="E45" s="27" t="s">
        <v>250</v>
      </c>
      <c r="F45" s="17">
        <v>6</v>
      </c>
      <c r="G45" s="36" t="s">
        <v>251</v>
      </c>
      <c r="H45" s="16" t="s">
        <v>31</v>
      </c>
      <c r="I45" s="16" t="s">
        <v>252</v>
      </c>
      <c r="J45" s="28">
        <v>6000</v>
      </c>
      <c r="K45" s="29">
        <v>30</v>
      </c>
      <c r="L45" s="35" t="s">
        <v>253</v>
      </c>
      <c r="M45" s="27" t="s">
        <v>254</v>
      </c>
      <c r="N45" s="27" t="s">
        <v>255</v>
      </c>
      <c r="O45" s="59" t="s">
        <v>256</v>
      </c>
      <c r="P45" s="57" t="s">
        <v>37</v>
      </c>
      <c r="Q45" s="30" t="s">
        <v>257</v>
      </c>
      <c r="R45" s="30" t="s">
        <v>257</v>
      </c>
      <c r="S45" s="30" t="s">
        <v>258</v>
      </c>
      <c r="T45" s="30" t="s">
        <v>40</v>
      </c>
      <c r="U45" s="31"/>
      <c r="V45" s="31" t="s">
        <v>124</v>
      </c>
      <c r="W45" s="32" t="s">
        <v>248</v>
      </c>
      <c r="X45" s="32" t="s">
        <v>249</v>
      </c>
    </row>
    <row r="46" spans="1:24" ht="225" customHeight="1">
      <c r="A46" s="40" t="s">
        <v>246</v>
      </c>
      <c r="B46" s="27" t="s">
        <v>259</v>
      </c>
      <c r="C46" s="27" t="s">
        <v>260</v>
      </c>
      <c r="D46" s="27" t="s">
        <v>261</v>
      </c>
      <c r="E46" s="27" t="s">
        <v>250</v>
      </c>
      <c r="F46" s="17">
        <v>6</v>
      </c>
      <c r="G46" s="36" t="s">
        <v>262</v>
      </c>
      <c r="H46" s="16" t="s">
        <v>31</v>
      </c>
      <c r="I46" s="16" t="s">
        <v>263</v>
      </c>
      <c r="J46" s="28">
        <v>6000</v>
      </c>
      <c r="K46" s="29">
        <v>25</v>
      </c>
      <c r="L46" s="35" t="s">
        <v>253</v>
      </c>
      <c r="M46" s="27" t="s">
        <v>264</v>
      </c>
      <c r="N46" s="27" t="s">
        <v>255</v>
      </c>
      <c r="O46" s="59" t="s">
        <v>256</v>
      </c>
      <c r="P46" s="57" t="s">
        <v>37</v>
      </c>
      <c r="Q46" s="30" t="s">
        <v>257</v>
      </c>
      <c r="R46" s="30" t="s">
        <v>257</v>
      </c>
      <c r="S46" s="30" t="s">
        <v>258</v>
      </c>
      <c r="T46" s="30" t="s">
        <v>40</v>
      </c>
      <c r="U46" s="31"/>
      <c r="V46" s="31" t="s">
        <v>124</v>
      </c>
      <c r="W46" s="32" t="s">
        <v>260</v>
      </c>
      <c r="X46" s="32" t="s">
        <v>261</v>
      </c>
    </row>
    <row r="47" spans="1:24" ht="120" customHeight="1">
      <c r="A47" s="40" t="s">
        <v>246</v>
      </c>
      <c r="B47" s="27" t="s">
        <v>265</v>
      </c>
      <c r="C47" s="27" t="s">
        <v>266</v>
      </c>
      <c r="D47" s="27" t="s">
        <v>267</v>
      </c>
      <c r="E47" s="27" t="s">
        <v>250</v>
      </c>
      <c r="F47" s="17">
        <v>6</v>
      </c>
      <c r="G47" s="36" t="s">
        <v>268</v>
      </c>
      <c r="H47" s="16" t="s">
        <v>31</v>
      </c>
      <c r="I47" s="16" t="s">
        <v>269</v>
      </c>
      <c r="J47" s="28">
        <v>6000</v>
      </c>
      <c r="K47" s="29">
        <v>12</v>
      </c>
      <c r="L47" s="35" t="s">
        <v>253</v>
      </c>
      <c r="M47" s="27" t="s">
        <v>270</v>
      </c>
      <c r="N47" s="27" t="s">
        <v>255</v>
      </c>
      <c r="O47" s="59" t="s">
        <v>256</v>
      </c>
      <c r="P47" s="57" t="s">
        <v>37</v>
      </c>
      <c r="Q47" s="30" t="s">
        <v>257</v>
      </c>
      <c r="R47" s="30" t="s">
        <v>257</v>
      </c>
      <c r="S47" s="30" t="s">
        <v>258</v>
      </c>
      <c r="T47" s="30" t="s">
        <v>40</v>
      </c>
      <c r="U47" s="31"/>
      <c r="V47" s="31" t="s">
        <v>124</v>
      </c>
      <c r="W47" s="32" t="s">
        <v>266</v>
      </c>
      <c r="X47" s="32" t="s">
        <v>267</v>
      </c>
    </row>
    <row r="48" spans="1:24" ht="195" customHeight="1">
      <c r="A48" s="40" t="s">
        <v>246</v>
      </c>
      <c r="B48" s="27" t="s">
        <v>271</v>
      </c>
      <c r="C48" s="27" t="s">
        <v>272</v>
      </c>
      <c r="D48" s="27" t="s">
        <v>273</v>
      </c>
      <c r="E48" s="27" t="s">
        <v>250</v>
      </c>
      <c r="F48" s="17">
        <v>6</v>
      </c>
      <c r="G48" s="36" t="s">
        <v>251</v>
      </c>
      <c r="H48" s="16" t="s">
        <v>31</v>
      </c>
      <c r="I48" s="16" t="s">
        <v>274</v>
      </c>
      <c r="J48" s="28">
        <v>6000</v>
      </c>
      <c r="K48" s="29">
        <v>32</v>
      </c>
      <c r="L48" s="35" t="s">
        <v>253</v>
      </c>
      <c r="M48" s="27" t="s">
        <v>275</v>
      </c>
      <c r="N48" s="27" t="s">
        <v>255</v>
      </c>
      <c r="O48" s="59" t="s">
        <v>256</v>
      </c>
      <c r="P48" s="57" t="s">
        <v>37</v>
      </c>
      <c r="Q48" s="30" t="s">
        <v>257</v>
      </c>
      <c r="R48" s="30" t="s">
        <v>257</v>
      </c>
      <c r="S48" s="30" t="s">
        <v>258</v>
      </c>
      <c r="T48" s="30" t="s">
        <v>40</v>
      </c>
      <c r="U48" s="31"/>
      <c r="V48" s="31" t="s">
        <v>124</v>
      </c>
      <c r="W48" s="32" t="s">
        <v>272</v>
      </c>
      <c r="X48" s="32" t="s">
        <v>273</v>
      </c>
    </row>
    <row r="49" spans="1:24" ht="105" customHeight="1">
      <c r="A49" s="40" t="s">
        <v>246</v>
      </c>
      <c r="B49" s="27" t="s">
        <v>276</v>
      </c>
      <c r="C49" s="27" t="s">
        <v>277</v>
      </c>
      <c r="D49" s="27" t="s">
        <v>278</v>
      </c>
      <c r="E49" s="27" t="s">
        <v>250</v>
      </c>
      <c r="F49" s="17">
        <v>6</v>
      </c>
      <c r="G49" s="36" t="s">
        <v>251</v>
      </c>
      <c r="H49" s="16" t="s">
        <v>31</v>
      </c>
      <c r="I49" s="16" t="s">
        <v>279</v>
      </c>
      <c r="J49" s="28">
        <v>6000</v>
      </c>
      <c r="K49" s="29">
        <v>24</v>
      </c>
      <c r="L49" s="35" t="s">
        <v>253</v>
      </c>
      <c r="M49" s="27" t="s">
        <v>280</v>
      </c>
      <c r="N49" s="27" t="s">
        <v>255</v>
      </c>
      <c r="O49" s="59" t="s">
        <v>256</v>
      </c>
      <c r="P49" s="57" t="s">
        <v>37</v>
      </c>
      <c r="Q49" s="30" t="s">
        <v>257</v>
      </c>
      <c r="R49" s="30" t="s">
        <v>257</v>
      </c>
      <c r="S49" s="30" t="s">
        <v>258</v>
      </c>
      <c r="T49" s="30" t="s">
        <v>40</v>
      </c>
      <c r="U49" s="31"/>
      <c r="V49" s="31" t="s">
        <v>124</v>
      </c>
      <c r="W49" s="32" t="s">
        <v>277</v>
      </c>
      <c r="X49" s="32" t="s">
        <v>278</v>
      </c>
    </row>
    <row r="50" spans="1:24" ht="135" customHeight="1">
      <c r="A50" s="40" t="s">
        <v>246</v>
      </c>
      <c r="B50" s="27" t="s">
        <v>281</v>
      </c>
      <c r="C50" s="27" t="s">
        <v>282</v>
      </c>
      <c r="D50" s="27" t="s">
        <v>283</v>
      </c>
      <c r="E50" s="27" t="s">
        <v>250</v>
      </c>
      <c r="F50" s="17">
        <v>6</v>
      </c>
      <c r="G50" s="36" t="s">
        <v>74</v>
      </c>
      <c r="H50" s="16" t="s">
        <v>134</v>
      </c>
      <c r="I50" s="16" t="s">
        <v>284</v>
      </c>
      <c r="J50" s="28">
        <v>6000</v>
      </c>
      <c r="K50" s="29">
        <v>30</v>
      </c>
      <c r="L50" s="35" t="s">
        <v>253</v>
      </c>
      <c r="M50" s="27" t="s">
        <v>285</v>
      </c>
      <c r="N50" s="27" t="s">
        <v>255</v>
      </c>
      <c r="O50" s="59" t="s">
        <v>256</v>
      </c>
      <c r="P50" s="57" t="s">
        <v>37</v>
      </c>
      <c r="Q50" s="30" t="s">
        <v>257</v>
      </c>
      <c r="R50" s="30" t="s">
        <v>257</v>
      </c>
      <c r="S50" s="30" t="s">
        <v>258</v>
      </c>
      <c r="T50" s="30" t="s">
        <v>40</v>
      </c>
      <c r="U50" s="31"/>
      <c r="V50" s="31" t="s">
        <v>124</v>
      </c>
      <c r="W50" s="32" t="s">
        <v>282</v>
      </c>
      <c r="X50" s="32" t="s">
        <v>283</v>
      </c>
    </row>
    <row r="51" spans="1:24" ht="135" customHeight="1">
      <c r="A51" s="40" t="s">
        <v>246</v>
      </c>
      <c r="B51" s="27" t="s">
        <v>286</v>
      </c>
      <c r="C51" s="27" t="s">
        <v>282</v>
      </c>
      <c r="D51" s="27" t="s">
        <v>283</v>
      </c>
      <c r="E51" s="27" t="s">
        <v>250</v>
      </c>
      <c r="F51" s="17">
        <v>6</v>
      </c>
      <c r="G51" s="36" t="s">
        <v>287</v>
      </c>
      <c r="H51" s="16" t="s">
        <v>134</v>
      </c>
      <c r="I51" s="16" t="s">
        <v>284</v>
      </c>
      <c r="J51" s="28">
        <v>6000</v>
      </c>
      <c r="K51" s="29">
        <v>30</v>
      </c>
      <c r="L51" s="35" t="s">
        <v>253</v>
      </c>
      <c r="M51" s="27" t="s">
        <v>288</v>
      </c>
      <c r="N51" s="27" t="s">
        <v>255</v>
      </c>
      <c r="O51" s="59" t="s">
        <v>256</v>
      </c>
      <c r="P51" s="57" t="s">
        <v>37</v>
      </c>
      <c r="Q51" s="30" t="s">
        <v>257</v>
      </c>
      <c r="R51" s="30" t="s">
        <v>257</v>
      </c>
      <c r="S51" s="30" t="s">
        <v>258</v>
      </c>
      <c r="T51" s="30" t="s">
        <v>40</v>
      </c>
      <c r="U51" s="31"/>
      <c r="V51" s="31" t="s">
        <v>124</v>
      </c>
      <c r="W51" s="32" t="s">
        <v>282</v>
      </c>
      <c r="X51" s="32" t="s">
        <v>283</v>
      </c>
    </row>
    <row r="52" spans="1:24" ht="135" customHeight="1">
      <c r="A52" s="40" t="s">
        <v>246</v>
      </c>
      <c r="B52" s="27" t="s">
        <v>289</v>
      </c>
      <c r="C52" s="27" t="s">
        <v>290</v>
      </c>
      <c r="D52" s="27" t="s">
        <v>291</v>
      </c>
      <c r="E52" s="27" t="s">
        <v>250</v>
      </c>
      <c r="F52" s="17">
        <v>6</v>
      </c>
      <c r="G52" s="36" t="s">
        <v>292</v>
      </c>
      <c r="H52" s="16" t="s">
        <v>31</v>
      </c>
      <c r="I52" s="16" t="s">
        <v>293</v>
      </c>
      <c r="J52" s="28">
        <v>6000</v>
      </c>
      <c r="K52" s="29">
        <v>30</v>
      </c>
      <c r="L52" s="35" t="s">
        <v>253</v>
      </c>
      <c r="M52" s="27" t="s">
        <v>294</v>
      </c>
      <c r="N52" s="27" t="s">
        <v>255</v>
      </c>
      <c r="O52" s="59" t="s">
        <v>256</v>
      </c>
      <c r="P52" s="57" t="s">
        <v>37</v>
      </c>
      <c r="Q52" s="30" t="s">
        <v>257</v>
      </c>
      <c r="R52" s="30" t="s">
        <v>257</v>
      </c>
      <c r="S52" s="30" t="s">
        <v>258</v>
      </c>
      <c r="T52" s="30" t="s">
        <v>40</v>
      </c>
      <c r="U52" s="31"/>
      <c r="V52" s="31" t="s">
        <v>124</v>
      </c>
      <c r="W52" s="32" t="s">
        <v>290</v>
      </c>
      <c r="X52" s="32" t="s">
        <v>291</v>
      </c>
    </row>
    <row r="53" spans="1:24" ht="135" customHeight="1">
      <c r="A53" s="40" t="s">
        <v>246</v>
      </c>
      <c r="B53" s="27" t="s">
        <v>295</v>
      </c>
      <c r="C53" s="27" t="s">
        <v>290</v>
      </c>
      <c r="D53" s="27" t="s">
        <v>291</v>
      </c>
      <c r="E53" s="27" t="s">
        <v>250</v>
      </c>
      <c r="F53" s="17">
        <v>6</v>
      </c>
      <c r="G53" s="36" t="s">
        <v>296</v>
      </c>
      <c r="H53" s="16" t="s">
        <v>31</v>
      </c>
      <c r="I53" s="16" t="s">
        <v>293</v>
      </c>
      <c r="J53" s="28">
        <v>6000</v>
      </c>
      <c r="K53" s="29">
        <v>30</v>
      </c>
      <c r="L53" s="35" t="s">
        <v>253</v>
      </c>
      <c r="M53" s="27" t="s">
        <v>297</v>
      </c>
      <c r="N53" s="27" t="s">
        <v>255</v>
      </c>
      <c r="O53" s="59" t="s">
        <v>256</v>
      </c>
      <c r="P53" s="57" t="s">
        <v>37</v>
      </c>
      <c r="Q53" s="30" t="s">
        <v>257</v>
      </c>
      <c r="R53" s="30" t="s">
        <v>257</v>
      </c>
      <c r="S53" s="30" t="s">
        <v>258</v>
      </c>
      <c r="T53" s="30" t="s">
        <v>40</v>
      </c>
      <c r="U53" s="31"/>
      <c r="V53" s="31" t="s">
        <v>124</v>
      </c>
      <c r="W53" s="32" t="s">
        <v>290</v>
      </c>
      <c r="X53" s="32" t="s">
        <v>291</v>
      </c>
    </row>
    <row r="54" spans="1:24" ht="225" customHeight="1">
      <c r="A54" s="40" t="s">
        <v>246</v>
      </c>
      <c r="B54" s="27" t="s">
        <v>298</v>
      </c>
      <c r="C54" s="27" t="s">
        <v>299</v>
      </c>
      <c r="D54" s="27" t="s">
        <v>300</v>
      </c>
      <c r="E54" s="27" t="s">
        <v>250</v>
      </c>
      <c r="F54" s="17">
        <v>6</v>
      </c>
      <c r="G54" s="36" t="s">
        <v>86</v>
      </c>
      <c r="H54" s="16" t="s">
        <v>93</v>
      </c>
      <c r="I54" s="16" t="s">
        <v>94</v>
      </c>
      <c r="J54" s="28">
        <v>6000</v>
      </c>
      <c r="K54" s="29">
        <v>40</v>
      </c>
      <c r="L54" s="35" t="s">
        <v>253</v>
      </c>
      <c r="M54" s="27" t="s">
        <v>301</v>
      </c>
      <c r="N54" s="27" t="s">
        <v>255</v>
      </c>
      <c r="O54" s="59" t="s">
        <v>256</v>
      </c>
      <c r="P54" s="57" t="s">
        <v>37</v>
      </c>
      <c r="Q54" s="30" t="s">
        <v>257</v>
      </c>
      <c r="R54" s="30" t="s">
        <v>257</v>
      </c>
      <c r="S54" s="30" t="s">
        <v>258</v>
      </c>
      <c r="T54" s="30" t="s">
        <v>40</v>
      </c>
      <c r="U54" s="31"/>
      <c r="V54" s="31" t="s">
        <v>124</v>
      </c>
      <c r="W54" s="32" t="s">
        <v>299</v>
      </c>
      <c r="X54" s="32" t="s">
        <v>300</v>
      </c>
    </row>
    <row r="55" spans="1:24" ht="225" customHeight="1">
      <c r="A55" s="40" t="s">
        <v>246</v>
      </c>
      <c r="B55" s="27" t="s">
        <v>302</v>
      </c>
      <c r="C55" s="27" t="s">
        <v>299</v>
      </c>
      <c r="D55" s="27" t="s">
        <v>300</v>
      </c>
      <c r="E55" s="27" t="s">
        <v>250</v>
      </c>
      <c r="F55" s="17">
        <v>6</v>
      </c>
      <c r="G55" s="36" t="s">
        <v>117</v>
      </c>
      <c r="H55" s="16" t="s">
        <v>93</v>
      </c>
      <c r="I55" s="16" t="s">
        <v>94</v>
      </c>
      <c r="J55" s="28">
        <v>6000</v>
      </c>
      <c r="K55" s="29">
        <v>40</v>
      </c>
      <c r="L55" s="35" t="s">
        <v>253</v>
      </c>
      <c r="M55" s="27" t="s">
        <v>303</v>
      </c>
      <c r="N55" s="27" t="s">
        <v>255</v>
      </c>
      <c r="O55" s="59" t="s">
        <v>256</v>
      </c>
      <c r="P55" s="57" t="s">
        <v>37</v>
      </c>
      <c r="Q55" s="30" t="s">
        <v>257</v>
      </c>
      <c r="R55" s="30" t="s">
        <v>257</v>
      </c>
      <c r="S55" s="30" t="s">
        <v>258</v>
      </c>
      <c r="T55" s="30" t="s">
        <v>40</v>
      </c>
      <c r="U55" s="31"/>
      <c r="V55" s="31" t="s">
        <v>124</v>
      </c>
      <c r="W55" s="32" t="s">
        <v>299</v>
      </c>
      <c r="X55" s="32" t="s">
        <v>300</v>
      </c>
    </row>
    <row r="56" spans="1:24" ht="225" customHeight="1">
      <c r="A56" s="40" t="s">
        <v>246</v>
      </c>
      <c r="B56" s="27" t="s">
        <v>304</v>
      </c>
      <c r="C56" s="27" t="s">
        <v>305</v>
      </c>
      <c r="D56" s="27" t="s">
        <v>306</v>
      </c>
      <c r="E56" s="27" t="s">
        <v>250</v>
      </c>
      <c r="F56" s="17">
        <v>6</v>
      </c>
      <c r="G56" s="36" t="s">
        <v>117</v>
      </c>
      <c r="H56" s="16" t="s">
        <v>31</v>
      </c>
      <c r="I56" s="16" t="s">
        <v>307</v>
      </c>
      <c r="J56" s="28">
        <v>6000</v>
      </c>
      <c r="K56" s="29">
        <v>30</v>
      </c>
      <c r="L56" s="35" t="s">
        <v>253</v>
      </c>
      <c r="M56" s="27" t="s">
        <v>308</v>
      </c>
      <c r="N56" s="27" t="s">
        <v>255</v>
      </c>
      <c r="O56" s="59" t="s">
        <v>256</v>
      </c>
      <c r="P56" s="57" t="s">
        <v>37</v>
      </c>
      <c r="Q56" s="30" t="s">
        <v>257</v>
      </c>
      <c r="R56" s="30" t="s">
        <v>257</v>
      </c>
      <c r="S56" s="30" t="s">
        <v>258</v>
      </c>
      <c r="T56" s="30" t="s">
        <v>40</v>
      </c>
      <c r="U56" s="31"/>
      <c r="V56" s="31" t="s">
        <v>124</v>
      </c>
      <c r="W56" s="32" t="s">
        <v>305</v>
      </c>
      <c r="X56" s="32" t="s">
        <v>306</v>
      </c>
    </row>
    <row r="57" spans="1:24" ht="225" customHeight="1">
      <c r="A57" s="40" t="s">
        <v>246</v>
      </c>
      <c r="B57" s="27" t="s">
        <v>309</v>
      </c>
      <c r="C57" s="27" t="s">
        <v>305</v>
      </c>
      <c r="D57" s="27" t="s">
        <v>306</v>
      </c>
      <c r="E57" s="27" t="s">
        <v>250</v>
      </c>
      <c r="F57" s="17">
        <v>6</v>
      </c>
      <c r="G57" s="36" t="s">
        <v>310</v>
      </c>
      <c r="H57" s="16" t="s">
        <v>31</v>
      </c>
      <c r="I57" s="16" t="s">
        <v>307</v>
      </c>
      <c r="J57" s="28">
        <v>6000</v>
      </c>
      <c r="K57" s="29">
        <v>30</v>
      </c>
      <c r="L57" s="35" t="s">
        <v>253</v>
      </c>
      <c r="M57" s="27" t="s">
        <v>311</v>
      </c>
      <c r="N57" s="27" t="s">
        <v>255</v>
      </c>
      <c r="O57" s="59" t="s">
        <v>256</v>
      </c>
      <c r="P57" s="57" t="s">
        <v>37</v>
      </c>
      <c r="Q57" s="30" t="s">
        <v>257</v>
      </c>
      <c r="R57" s="30" t="s">
        <v>257</v>
      </c>
      <c r="S57" s="30" t="s">
        <v>258</v>
      </c>
      <c r="T57" s="30" t="s">
        <v>40</v>
      </c>
      <c r="U57" s="31"/>
      <c r="V57" s="31" t="s">
        <v>124</v>
      </c>
      <c r="W57" s="32" t="s">
        <v>305</v>
      </c>
      <c r="X57" s="32" t="s">
        <v>306</v>
      </c>
    </row>
    <row r="58" spans="1:24" ht="285" customHeight="1">
      <c r="A58" s="40" t="s">
        <v>246</v>
      </c>
      <c r="B58" s="27" t="s">
        <v>312</v>
      </c>
      <c r="C58" s="27" t="s">
        <v>313</v>
      </c>
      <c r="D58" s="27" t="s">
        <v>314</v>
      </c>
      <c r="E58" s="27" t="s">
        <v>250</v>
      </c>
      <c r="F58" s="17">
        <v>6</v>
      </c>
      <c r="G58" s="36" t="s">
        <v>310</v>
      </c>
      <c r="H58" s="16" t="s">
        <v>31</v>
      </c>
      <c r="I58" s="16" t="s">
        <v>307</v>
      </c>
      <c r="J58" s="28">
        <v>6000</v>
      </c>
      <c r="K58" s="29">
        <v>40</v>
      </c>
      <c r="L58" s="35" t="s">
        <v>253</v>
      </c>
      <c r="M58" s="27" t="s">
        <v>315</v>
      </c>
      <c r="N58" s="27" t="s">
        <v>255</v>
      </c>
      <c r="O58" s="59" t="s">
        <v>256</v>
      </c>
      <c r="P58" s="57" t="s">
        <v>37</v>
      </c>
      <c r="Q58" s="30" t="s">
        <v>257</v>
      </c>
      <c r="R58" s="30" t="s">
        <v>257</v>
      </c>
      <c r="S58" s="30" t="s">
        <v>258</v>
      </c>
      <c r="T58" s="30" t="s">
        <v>40</v>
      </c>
      <c r="U58" s="31"/>
      <c r="V58" s="31" t="s">
        <v>124</v>
      </c>
      <c r="W58" s="32" t="s">
        <v>313</v>
      </c>
      <c r="X58" s="32" t="s">
        <v>314</v>
      </c>
    </row>
    <row r="59" spans="1:24" ht="210" customHeight="1">
      <c r="A59" s="40" t="s">
        <v>246</v>
      </c>
      <c r="B59" s="27" t="s">
        <v>316</v>
      </c>
      <c r="C59" s="27" t="s">
        <v>317</v>
      </c>
      <c r="D59" s="27" t="s">
        <v>318</v>
      </c>
      <c r="E59" s="27" t="s">
        <v>250</v>
      </c>
      <c r="F59" s="17">
        <v>6</v>
      </c>
      <c r="G59" s="36" t="s">
        <v>117</v>
      </c>
      <c r="H59" s="16" t="s">
        <v>31</v>
      </c>
      <c r="I59" s="16" t="s">
        <v>219</v>
      </c>
      <c r="J59" s="28">
        <v>6000</v>
      </c>
      <c r="K59" s="29">
        <v>35</v>
      </c>
      <c r="L59" s="35" t="s">
        <v>253</v>
      </c>
      <c r="M59" s="27" t="s">
        <v>319</v>
      </c>
      <c r="N59" s="27" t="s">
        <v>255</v>
      </c>
      <c r="O59" s="59" t="s">
        <v>256</v>
      </c>
      <c r="P59" s="57" t="s">
        <v>37</v>
      </c>
      <c r="Q59" s="30" t="s">
        <v>257</v>
      </c>
      <c r="R59" s="30" t="s">
        <v>257</v>
      </c>
      <c r="S59" s="30" t="s">
        <v>258</v>
      </c>
      <c r="T59" s="30" t="s">
        <v>40</v>
      </c>
      <c r="U59" s="31"/>
      <c r="V59" s="31" t="s">
        <v>124</v>
      </c>
      <c r="W59" s="32" t="s">
        <v>317</v>
      </c>
      <c r="X59" s="32" t="s">
        <v>318</v>
      </c>
    </row>
    <row r="60" spans="1:24" ht="210" customHeight="1">
      <c r="A60" s="40" t="s">
        <v>246</v>
      </c>
      <c r="B60" s="27" t="s">
        <v>320</v>
      </c>
      <c r="C60" s="27" t="s">
        <v>321</v>
      </c>
      <c r="D60" s="27" t="s">
        <v>322</v>
      </c>
      <c r="E60" s="27" t="s">
        <v>250</v>
      </c>
      <c r="F60" s="17">
        <v>6</v>
      </c>
      <c r="G60" s="36" t="s">
        <v>323</v>
      </c>
      <c r="H60" s="16" t="s">
        <v>31</v>
      </c>
      <c r="I60" s="16" t="s">
        <v>324</v>
      </c>
      <c r="J60" s="28">
        <v>6000</v>
      </c>
      <c r="K60" s="29">
        <v>30</v>
      </c>
      <c r="L60" s="35" t="s">
        <v>253</v>
      </c>
      <c r="M60" s="27" t="s">
        <v>325</v>
      </c>
      <c r="N60" s="27" t="s">
        <v>255</v>
      </c>
      <c r="O60" s="59" t="s">
        <v>256</v>
      </c>
      <c r="P60" s="57" t="s">
        <v>37</v>
      </c>
      <c r="Q60" s="30" t="s">
        <v>257</v>
      </c>
      <c r="R60" s="30" t="s">
        <v>257</v>
      </c>
      <c r="S60" s="30" t="s">
        <v>258</v>
      </c>
      <c r="T60" s="30" t="s">
        <v>40</v>
      </c>
      <c r="U60" s="31"/>
      <c r="V60" s="31" t="s">
        <v>124</v>
      </c>
      <c r="W60" s="32" t="s">
        <v>321</v>
      </c>
      <c r="X60" s="32" t="s">
        <v>322</v>
      </c>
    </row>
    <row r="61" spans="1:24" ht="210" customHeight="1">
      <c r="A61" s="80" t="s">
        <v>246</v>
      </c>
      <c r="B61" s="81" t="s">
        <v>326</v>
      </c>
      <c r="C61" s="81" t="s">
        <v>321</v>
      </c>
      <c r="D61" s="81" t="s">
        <v>322</v>
      </c>
      <c r="E61" s="81" t="s">
        <v>250</v>
      </c>
      <c r="F61" s="82">
        <v>6</v>
      </c>
      <c r="G61" s="83" t="s">
        <v>327</v>
      </c>
      <c r="H61" s="84" t="s">
        <v>31</v>
      </c>
      <c r="I61" s="84" t="s">
        <v>324</v>
      </c>
      <c r="J61" s="85">
        <v>6000</v>
      </c>
      <c r="K61" s="86">
        <v>30</v>
      </c>
      <c r="L61" s="87" t="s">
        <v>253</v>
      </c>
      <c r="M61" s="81" t="s">
        <v>328</v>
      </c>
      <c r="N61" s="81" t="s">
        <v>255</v>
      </c>
      <c r="O61" s="88" t="s">
        <v>256</v>
      </c>
      <c r="P61" s="89" t="s">
        <v>37</v>
      </c>
      <c r="Q61" s="90" t="s">
        <v>257</v>
      </c>
      <c r="R61" s="90" t="s">
        <v>257</v>
      </c>
      <c r="S61" s="90" t="s">
        <v>258</v>
      </c>
      <c r="T61" s="90" t="s">
        <v>40</v>
      </c>
      <c r="U61" s="91">
        <v>1</v>
      </c>
      <c r="V61" s="91" t="s">
        <v>124</v>
      </c>
      <c r="W61" s="92" t="s">
        <v>321</v>
      </c>
      <c r="X61" s="92" t="s">
        <v>322</v>
      </c>
    </row>
    <row r="62" spans="1:24" ht="105" customHeight="1">
      <c r="A62" s="40" t="s">
        <v>246</v>
      </c>
      <c r="B62" s="27" t="s">
        <v>329</v>
      </c>
      <c r="C62" s="27" t="s">
        <v>330</v>
      </c>
      <c r="D62" s="27" t="s">
        <v>331</v>
      </c>
      <c r="E62" s="27" t="s">
        <v>250</v>
      </c>
      <c r="F62" s="17">
        <v>6</v>
      </c>
      <c r="G62" s="36" t="s">
        <v>323</v>
      </c>
      <c r="H62" s="16" t="s">
        <v>31</v>
      </c>
      <c r="I62" s="16" t="s">
        <v>332</v>
      </c>
      <c r="J62" s="28">
        <v>6000</v>
      </c>
      <c r="K62" s="29">
        <v>12</v>
      </c>
      <c r="L62" s="35" t="s">
        <v>253</v>
      </c>
      <c r="M62" s="27" t="s">
        <v>333</v>
      </c>
      <c r="N62" s="27" t="s">
        <v>255</v>
      </c>
      <c r="O62" s="59" t="s">
        <v>256</v>
      </c>
      <c r="P62" s="57" t="s">
        <v>37</v>
      </c>
      <c r="Q62" s="30" t="s">
        <v>257</v>
      </c>
      <c r="R62" s="30" t="s">
        <v>257</v>
      </c>
      <c r="S62" s="30" t="s">
        <v>258</v>
      </c>
      <c r="T62" s="30" t="s">
        <v>40</v>
      </c>
      <c r="U62" s="31"/>
      <c r="V62" s="31" t="s">
        <v>124</v>
      </c>
      <c r="W62" s="32" t="s">
        <v>330</v>
      </c>
      <c r="X62" s="32" t="s">
        <v>331</v>
      </c>
    </row>
    <row r="63" spans="1:24" ht="225" customHeight="1">
      <c r="A63" s="40" t="s">
        <v>246</v>
      </c>
      <c r="B63" s="27" t="s">
        <v>334</v>
      </c>
      <c r="C63" s="27" t="s">
        <v>335</v>
      </c>
      <c r="D63" s="27" t="s">
        <v>336</v>
      </c>
      <c r="E63" s="27" t="s">
        <v>250</v>
      </c>
      <c r="F63" s="17">
        <v>6</v>
      </c>
      <c r="G63" s="36" t="s">
        <v>296</v>
      </c>
      <c r="H63" s="16" t="s">
        <v>93</v>
      </c>
      <c r="I63" s="16" t="s">
        <v>94</v>
      </c>
      <c r="J63" s="28">
        <v>6000</v>
      </c>
      <c r="K63" s="29">
        <v>30</v>
      </c>
      <c r="L63" s="35" t="s">
        <v>253</v>
      </c>
      <c r="M63" s="27" t="s">
        <v>337</v>
      </c>
      <c r="N63" s="27" t="s">
        <v>255</v>
      </c>
      <c r="O63" s="59" t="s">
        <v>256</v>
      </c>
      <c r="P63" s="57" t="s">
        <v>37</v>
      </c>
      <c r="Q63" s="30" t="s">
        <v>257</v>
      </c>
      <c r="R63" s="30" t="s">
        <v>257</v>
      </c>
      <c r="S63" s="30" t="s">
        <v>258</v>
      </c>
      <c r="T63" s="30" t="s">
        <v>40</v>
      </c>
      <c r="U63" s="31"/>
      <c r="V63" s="31" t="s">
        <v>124</v>
      </c>
      <c r="W63" s="32" t="s">
        <v>335</v>
      </c>
      <c r="X63" s="32" t="s">
        <v>336</v>
      </c>
    </row>
    <row r="64" spans="1:24" ht="225" customHeight="1">
      <c r="A64" s="40" t="s">
        <v>246</v>
      </c>
      <c r="B64" s="27" t="s">
        <v>338</v>
      </c>
      <c r="C64" s="27" t="s">
        <v>335</v>
      </c>
      <c r="D64" s="27" t="s">
        <v>336</v>
      </c>
      <c r="E64" s="27" t="s">
        <v>250</v>
      </c>
      <c r="F64" s="17">
        <v>6</v>
      </c>
      <c r="G64" s="36" t="s">
        <v>339</v>
      </c>
      <c r="H64" s="16" t="s">
        <v>93</v>
      </c>
      <c r="I64" s="16" t="s">
        <v>94</v>
      </c>
      <c r="J64" s="28">
        <v>6000</v>
      </c>
      <c r="K64" s="29">
        <v>30</v>
      </c>
      <c r="L64" s="35" t="s">
        <v>253</v>
      </c>
      <c r="M64" s="27" t="s">
        <v>340</v>
      </c>
      <c r="N64" s="27" t="s">
        <v>255</v>
      </c>
      <c r="O64" s="59" t="s">
        <v>256</v>
      </c>
      <c r="P64" s="57" t="s">
        <v>37</v>
      </c>
      <c r="Q64" s="30" t="s">
        <v>257</v>
      </c>
      <c r="R64" s="30" t="s">
        <v>257</v>
      </c>
      <c r="S64" s="30" t="s">
        <v>258</v>
      </c>
      <c r="T64" s="30" t="s">
        <v>40</v>
      </c>
      <c r="U64" s="31"/>
      <c r="V64" s="31" t="s">
        <v>124</v>
      </c>
      <c r="W64" s="32" t="s">
        <v>335</v>
      </c>
      <c r="X64" s="32" t="s">
        <v>336</v>
      </c>
    </row>
    <row r="65" spans="1:24" ht="210" customHeight="1">
      <c r="A65" s="40" t="s">
        <v>246</v>
      </c>
      <c r="B65" s="27" t="s">
        <v>341</v>
      </c>
      <c r="C65" s="27" t="s">
        <v>342</v>
      </c>
      <c r="D65" s="27" t="s">
        <v>343</v>
      </c>
      <c r="E65" s="27" t="s">
        <v>250</v>
      </c>
      <c r="F65" s="17">
        <v>6</v>
      </c>
      <c r="G65" s="36" t="s">
        <v>52</v>
      </c>
      <c r="H65" s="16" t="s">
        <v>93</v>
      </c>
      <c r="I65" s="16" t="s">
        <v>94</v>
      </c>
      <c r="J65" s="28">
        <v>6000</v>
      </c>
      <c r="K65" s="29">
        <v>100</v>
      </c>
      <c r="L65" s="35" t="s">
        <v>253</v>
      </c>
      <c r="M65" s="27" t="s">
        <v>344</v>
      </c>
      <c r="N65" s="27" t="s">
        <v>255</v>
      </c>
      <c r="O65" s="59" t="s">
        <v>256</v>
      </c>
      <c r="P65" s="57" t="s">
        <v>37</v>
      </c>
      <c r="Q65" s="30" t="s">
        <v>257</v>
      </c>
      <c r="R65" s="30" t="s">
        <v>257</v>
      </c>
      <c r="S65" s="30" t="s">
        <v>258</v>
      </c>
      <c r="T65" s="30" t="s">
        <v>40</v>
      </c>
      <c r="U65" s="31"/>
      <c r="V65" s="31" t="s">
        <v>124</v>
      </c>
      <c r="W65" s="32" t="s">
        <v>342</v>
      </c>
      <c r="X65" s="32" t="s">
        <v>343</v>
      </c>
    </row>
    <row r="66" spans="1:24" ht="135" customHeight="1">
      <c r="A66" s="40" t="s">
        <v>246</v>
      </c>
      <c r="B66" s="27" t="s">
        <v>345</v>
      </c>
      <c r="C66" s="27" t="s">
        <v>346</v>
      </c>
      <c r="D66" s="27" t="s">
        <v>347</v>
      </c>
      <c r="E66" s="27" t="s">
        <v>250</v>
      </c>
      <c r="F66" s="17">
        <v>6</v>
      </c>
      <c r="G66" s="36" t="s">
        <v>52</v>
      </c>
      <c r="H66" s="16" t="s">
        <v>134</v>
      </c>
      <c r="I66" s="16" t="s">
        <v>284</v>
      </c>
      <c r="J66" s="28">
        <v>6000</v>
      </c>
      <c r="K66" s="29">
        <v>130</v>
      </c>
      <c r="L66" s="35" t="s">
        <v>253</v>
      </c>
      <c r="M66" s="27" t="s">
        <v>348</v>
      </c>
      <c r="N66" s="27" t="s">
        <v>255</v>
      </c>
      <c r="O66" s="59" t="s">
        <v>256</v>
      </c>
      <c r="P66" s="57" t="s">
        <v>37</v>
      </c>
      <c r="Q66" s="30" t="s">
        <v>257</v>
      </c>
      <c r="R66" s="30" t="s">
        <v>257</v>
      </c>
      <c r="S66" s="30" t="s">
        <v>258</v>
      </c>
      <c r="T66" s="30" t="s">
        <v>40</v>
      </c>
      <c r="U66" s="31"/>
      <c r="V66" s="31" t="s">
        <v>124</v>
      </c>
      <c r="W66" s="32" t="s">
        <v>346</v>
      </c>
      <c r="X66" s="32" t="s">
        <v>347</v>
      </c>
    </row>
    <row r="67" spans="1:24" ht="165" customHeight="1">
      <c r="A67" s="40" t="s">
        <v>246</v>
      </c>
      <c r="B67" s="27" t="s">
        <v>349</v>
      </c>
      <c r="C67" s="27" t="s">
        <v>350</v>
      </c>
      <c r="D67" s="27" t="s">
        <v>351</v>
      </c>
      <c r="E67" s="27" t="s">
        <v>250</v>
      </c>
      <c r="F67" s="17">
        <v>6</v>
      </c>
      <c r="G67" s="36" t="s">
        <v>352</v>
      </c>
      <c r="H67" s="16" t="s">
        <v>31</v>
      </c>
      <c r="I67" s="16" t="s">
        <v>353</v>
      </c>
      <c r="J67" s="28">
        <v>6000</v>
      </c>
      <c r="K67" s="29">
        <v>16</v>
      </c>
      <c r="L67" s="35" t="s">
        <v>253</v>
      </c>
      <c r="M67" s="27" t="s">
        <v>354</v>
      </c>
      <c r="N67" s="27" t="s">
        <v>255</v>
      </c>
      <c r="O67" s="59" t="s">
        <v>256</v>
      </c>
      <c r="P67" s="57" t="s">
        <v>37</v>
      </c>
      <c r="Q67" s="30" t="s">
        <v>257</v>
      </c>
      <c r="R67" s="30" t="s">
        <v>257</v>
      </c>
      <c r="S67" s="30" t="s">
        <v>258</v>
      </c>
      <c r="T67" s="30" t="s">
        <v>40</v>
      </c>
      <c r="U67" s="31"/>
      <c r="V67" s="31" t="s">
        <v>124</v>
      </c>
      <c r="W67" s="32" t="s">
        <v>350</v>
      </c>
      <c r="X67" s="32" t="s">
        <v>351</v>
      </c>
    </row>
    <row r="68" spans="1:24" ht="165" customHeight="1">
      <c r="A68" s="80" t="s">
        <v>246</v>
      </c>
      <c r="B68" s="81" t="s">
        <v>355</v>
      </c>
      <c r="C68" s="81" t="s">
        <v>350</v>
      </c>
      <c r="D68" s="81" t="s">
        <v>351</v>
      </c>
      <c r="E68" s="81" t="s">
        <v>250</v>
      </c>
      <c r="F68" s="82">
        <v>6</v>
      </c>
      <c r="G68" s="83" t="s">
        <v>69</v>
      </c>
      <c r="H68" s="84" t="s">
        <v>31</v>
      </c>
      <c r="I68" s="84" t="s">
        <v>353</v>
      </c>
      <c r="J68" s="85">
        <v>6000</v>
      </c>
      <c r="K68" s="86">
        <v>16</v>
      </c>
      <c r="L68" s="87" t="s">
        <v>253</v>
      </c>
      <c r="M68" s="81" t="s">
        <v>356</v>
      </c>
      <c r="N68" s="81" t="s">
        <v>255</v>
      </c>
      <c r="O68" s="88" t="s">
        <v>256</v>
      </c>
      <c r="P68" s="89" t="s">
        <v>37</v>
      </c>
      <c r="Q68" s="90" t="s">
        <v>257</v>
      </c>
      <c r="R68" s="90" t="s">
        <v>257</v>
      </c>
      <c r="S68" s="90" t="s">
        <v>258</v>
      </c>
      <c r="T68" s="90" t="s">
        <v>40</v>
      </c>
      <c r="U68" s="91">
        <v>1</v>
      </c>
      <c r="V68" s="91" t="s">
        <v>124</v>
      </c>
      <c r="W68" s="92" t="s">
        <v>350</v>
      </c>
      <c r="X68" s="92" t="s">
        <v>351</v>
      </c>
    </row>
    <row r="69" spans="1:24" ht="120" customHeight="1">
      <c r="A69" s="40" t="s">
        <v>246</v>
      </c>
      <c r="B69" s="27" t="s">
        <v>357</v>
      </c>
      <c r="C69" s="27" t="s">
        <v>358</v>
      </c>
      <c r="D69" s="27" t="s">
        <v>359</v>
      </c>
      <c r="E69" s="27" t="s">
        <v>250</v>
      </c>
      <c r="F69" s="17">
        <v>6</v>
      </c>
      <c r="G69" s="36" t="s">
        <v>352</v>
      </c>
      <c r="H69" s="16" t="s">
        <v>31</v>
      </c>
      <c r="I69" s="16" t="s">
        <v>360</v>
      </c>
      <c r="J69" s="28">
        <v>6000</v>
      </c>
      <c r="K69" s="29">
        <v>15</v>
      </c>
      <c r="L69" s="35" t="s">
        <v>253</v>
      </c>
      <c r="M69" s="27" t="s">
        <v>361</v>
      </c>
      <c r="N69" s="27" t="s">
        <v>255</v>
      </c>
      <c r="O69" s="59" t="s">
        <v>256</v>
      </c>
      <c r="P69" s="57" t="s">
        <v>37</v>
      </c>
      <c r="Q69" s="30" t="s">
        <v>257</v>
      </c>
      <c r="R69" s="30" t="s">
        <v>257</v>
      </c>
      <c r="S69" s="30" t="s">
        <v>258</v>
      </c>
      <c r="T69" s="30" t="s">
        <v>40</v>
      </c>
      <c r="U69" s="31"/>
      <c r="V69" s="31" t="s">
        <v>124</v>
      </c>
      <c r="W69" s="32" t="s">
        <v>358</v>
      </c>
      <c r="X69" s="32" t="s">
        <v>359</v>
      </c>
    </row>
    <row r="70" spans="1:24" ht="165" customHeight="1">
      <c r="A70" s="40" t="s">
        <v>246</v>
      </c>
      <c r="B70" s="27" t="s">
        <v>362</v>
      </c>
      <c r="C70" s="27" t="s">
        <v>363</v>
      </c>
      <c r="D70" s="27" t="s">
        <v>364</v>
      </c>
      <c r="E70" s="27" t="s">
        <v>250</v>
      </c>
      <c r="F70" s="17">
        <v>6</v>
      </c>
      <c r="G70" s="36" t="s">
        <v>352</v>
      </c>
      <c r="H70" s="16" t="s">
        <v>31</v>
      </c>
      <c r="I70" s="16" t="s">
        <v>365</v>
      </c>
      <c r="J70" s="28">
        <v>6000</v>
      </c>
      <c r="K70" s="29">
        <v>40</v>
      </c>
      <c r="L70" s="35" t="s">
        <v>253</v>
      </c>
      <c r="M70" s="27" t="s">
        <v>366</v>
      </c>
      <c r="N70" s="27" t="s">
        <v>255</v>
      </c>
      <c r="O70" s="59" t="s">
        <v>256</v>
      </c>
      <c r="P70" s="57" t="s">
        <v>37</v>
      </c>
      <c r="Q70" s="30" t="s">
        <v>257</v>
      </c>
      <c r="R70" s="30" t="s">
        <v>257</v>
      </c>
      <c r="S70" s="30" t="s">
        <v>258</v>
      </c>
      <c r="T70" s="30" t="s">
        <v>40</v>
      </c>
      <c r="U70" s="31"/>
      <c r="V70" s="31" t="s">
        <v>124</v>
      </c>
      <c r="W70" s="32" t="s">
        <v>363</v>
      </c>
      <c r="X70" s="32" t="s">
        <v>364</v>
      </c>
    </row>
    <row r="71" spans="1:24" ht="165" customHeight="1">
      <c r="A71" s="40" t="s">
        <v>246</v>
      </c>
      <c r="B71" s="27" t="s">
        <v>367</v>
      </c>
      <c r="C71" s="27" t="s">
        <v>363</v>
      </c>
      <c r="D71" s="27" t="s">
        <v>364</v>
      </c>
      <c r="E71" s="27" t="s">
        <v>250</v>
      </c>
      <c r="F71" s="17">
        <v>6</v>
      </c>
      <c r="G71" s="36" t="s">
        <v>368</v>
      </c>
      <c r="H71" s="16" t="s">
        <v>31</v>
      </c>
      <c r="I71" s="16" t="s">
        <v>365</v>
      </c>
      <c r="J71" s="28">
        <v>6000</v>
      </c>
      <c r="K71" s="29">
        <v>40</v>
      </c>
      <c r="L71" s="35" t="s">
        <v>253</v>
      </c>
      <c r="M71" s="27" t="s">
        <v>369</v>
      </c>
      <c r="N71" s="27" t="s">
        <v>255</v>
      </c>
      <c r="O71" s="59" t="s">
        <v>256</v>
      </c>
      <c r="P71" s="57" t="s">
        <v>37</v>
      </c>
      <c r="Q71" s="30" t="s">
        <v>257</v>
      </c>
      <c r="R71" s="30" t="s">
        <v>257</v>
      </c>
      <c r="S71" s="30" t="s">
        <v>258</v>
      </c>
      <c r="T71" s="30" t="s">
        <v>40</v>
      </c>
      <c r="U71" s="31"/>
      <c r="V71" s="31" t="s">
        <v>124</v>
      </c>
      <c r="W71" s="32" t="s">
        <v>363</v>
      </c>
      <c r="X71" s="32" t="s">
        <v>364</v>
      </c>
    </row>
    <row r="72" spans="1:24" ht="210" customHeight="1">
      <c r="A72" s="80" t="s">
        <v>246</v>
      </c>
      <c r="B72" s="81" t="s">
        <v>370</v>
      </c>
      <c r="C72" s="81" t="s">
        <v>371</v>
      </c>
      <c r="D72" s="81" t="s">
        <v>372</v>
      </c>
      <c r="E72" s="81" t="s">
        <v>250</v>
      </c>
      <c r="F72" s="82">
        <v>6</v>
      </c>
      <c r="G72" s="83" t="s">
        <v>368</v>
      </c>
      <c r="H72" s="84" t="s">
        <v>31</v>
      </c>
      <c r="I72" s="84" t="s">
        <v>373</v>
      </c>
      <c r="J72" s="85">
        <v>6000</v>
      </c>
      <c r="K72" s="86">
        <v>25</v>
      </c>
      <c r="L72" s="87" t="s">
        <v>253</v>
      </c>
      <c r="M72" s="81" t="s">
        <v>374</v>
      </c>
      <c r="N72" s="81" t="s">
        <v>255</v>
      </c>
      <c r="O72" s="88" t="s">
        <v>256</v>
      </c>
      <c r="P72" s="89" t="s">
        <v>37</v>
      </c>
      <c r="Q72" s="90" t="s">
        <v>257</v>
      </c>
      <c r="R72" s="90" t="s">
        <v>257</v>
      </c>
      <c r="S72" s="90" t="s">
        <v>258</v>
      </c>
      <c r="T72" s="90" t="s">
        <v>40</v>
      </c>
      <c r="U72" s="91">
        <v>1</v>
      </c>
      <c r="V72" s="91" t="s">
        <v>124</v>
      </c>
      <c r="W72" s="92" t="s">
        <v>371</v>
      </c>
      <c r="X72" s="92" t="s">
        <v>372</v>
      </c>
    </row>
    <row r="73" spans="1:24" ht="90" customHeight="1">
      <c r="A73" s="40" t="s">
        <v>246</v>
      </c>
      <c r="B73" s="27" t="s">
        <v>375</v>
      </c>
      <c r="C73" s="27" t="s">
        <v>376</v>
      </c>
      <c r="D73" s="27" t="s">
        <v>377</v>
      </c>
      <c r="E73" s="27" t="s">
        <v>250</v>
      </c>
      <c r="F73" s="17">
        <v>6</v>
      </c>
      <c r="G73" s="36" t="s">
        <v>69</v>
      </c>
      <c r="H73" s="16" t="s">
        <v>31</v>
      </c>
      <c r="I73" s="16" t="s">
        <v>378</v>
      </c>
      <c r="J73" s="28">
        <v>6000</v>
      </c>
      <c r="K73" s="29">
        <v>25</v>
      </c>
      <c r="L73" s="35" t="s">
        <v>253</v>
      </c>
      <c r="M73" s="27" t="s">
        <v>379</v>
      </c>
      <c r="N73" s="27" t="s">
        <v>255</v>
      </c>
      <c r="O73" s="59" t="s">
        <v>256</v>
      </c>
      <c r="P73" s="57" t="s">
        <v>37</v>
      </c>
      <c r="Q73" s="30" t="s">
        <v>257</v>
      </c>
      <c r="R73" s="30" t="s">
        <v>257</v>
      </c>
      <c r="S73" s="30" t="s">
        <v>258</v>
      </c>
      <c r="T73" s="30" t="s">
        <v>40</v>
      </c>
      <c r="U73" s="31"/>
      <c r="V73" s="31" t="s">
        <v>124</v>
      </c>
      <c r="W73" s="32" t="s">
        <v>376</v>
      </c>
      <c r="X73" s="32" t="s">
        <v>377</v>
      </c>
    </row>
    <row r="74" spans="1:24" ht="240" customHeight="1">
      <c r="A74" s="40" t="s">
        <v>246</v>
      </c>
      <c r="B74" s="27" t="s">
        <v>380</v>
      </c>
      <c r="C74" s="27" t="s">
        <v>381</v>
      </c>
      <c r="D74" s="27" t="s">
        <v>382</v>
      </c>
      <c r="E74" s="27" t="s">
        <v>250</v>
      </c>
      <c r="F74" s="17">
        <v>6</v>
      </c>
      <c r="G74" s="36" t="s">
        <v>69</v>
      </c>
      <c r="H74" s="16" t="s">
        <v>31</v>
      </c>
      <c r="I74" s="16" t="s">
        <v>383</v>
      </c>
      <c r="J74" s="28">
        <v>6000</v>
      </c>
      <c r="K74" s="29">
        <v>15</v>
      </c>
      <c r="L74" s="35" t="s">
        <v>253</v>
      </c>
      <c r="M74" s="27" t="s">
        <v>384</v>
      </c>
      <c r="N74" s="27" t="s">
        <v>255</v>
      </c>
      <c r="O74" s="59" t="s">
        <v>256</v>
      </c>
      <c r="P74" s="57" t="s">
        <v>37</v>
      </c>
      <c r="Q74" s="30" t="s">
        <v>257</v>
      </c>
      <c r="R74" s="30" t="s">
        <v>257</v>
      </c>
      <c r="S74" s="30" t="s">
        <v>258</v>
      </c>
      <c r="T74" s="30" t="s">
        <v>40</v>
      </c>
      <c r="U74" s="31"/>
      <c r="V74" s="31" t="s">
        <v>124</v>
      </c>
      <c r="W74" s="32" t="s">
        <v>381</v>
      </c>
      <c r="X74" s="32" t="s">
        <v>382</v>
      </c>
    </row>
    <row r="75" spans="1:24" ht="240" customHeight="1">
      <c r="A75" s="40" t="s">
        <v>246</v>
      </c>
      <c r="B75" s="27" t="s">
        <v>385</v>
      </c>
      <c r="C75" s="27" t="s">
        <v>381</v>
      </c>
      <c r="D75" s="27" t="s">
        <v>382</v>
      </c>
      <c r="E75" s="27" t="s">
        <v>250</v>
      </c>
      <c r="F75" s="17">
        <v>6</v>
      </c>
      <c r="G75" s="36" t="s">
        <v>80</v>
      </c>
      <c r="H75" s="16" t="s">
        <v>31</v>
      </c>
      <c r="I75" s="16" t="s">
        <v>383</v>
      </c>
      <c r="J75" s="28">
        <v>6000</v>
      </c>
      <c r="K75" s="29">
        <v>15</v>
      </c>
      <c r="L75" s="35" t="s">
        <v>253</v>
      </c>
      <c r="M75" s="27" t="s">
        <v>386</v>
      </c>
      <c r="N75" s="27" t="s">
        <v>255</v>
      </c>
      <c r="O75" s="59" t="s">
        <v>256</v>
      </c>
      <c r="P75" s="57" t="s">
        <v>37</v>
      </c>
      <c r="Q75" s="30" t="s">
        <v>257</v>
      </c>
      <c r="R75" s="30" t="s">
        <v>257</v>
      </c>
      <c r="S75" s="30" t="s">
        <v>258</v>
      </c>
      <c r="T75" s="30" t="s">
        <v>40</v>
      </c>
      <c r="U75" s="31"/>
      <c r="V75" s="31" t="s">
        <v>124</v>
      </c>
      <c r="W75" s="32" t="s">
        <v>381</v>
      </c>
      <c r="X75" s="32" t="s">
        <v>382</v>
      </c>
    </row>
    <row r="76" spans="1:24" ht="225" customHeight="1">
      <c r="A76" s="40" t="s">
        <v>246</v>
      </c>
      <c r="B76" s="27" t="s">
        <v>387</v>
      </c>
      <c r="C76" s="27" t="s">
        <v>388</v>
      </c>
      <c r="D76" s="27" t="s">
        <v>389</v>
      </c>
      <c r="E76" s="27" t="s">
        <v>250</v>
      </c>
      <c r="F76" s="17">
        <v>6</v>
      </c>
      <c r="G76" s="36" t="s">
        <v>86</v>
      </c>
      <c r="H76" s="16" t="s">
        <v>31</v>
      </c>
      <c r="I76" s="16" t="s">
        <v>390</v>
      </c>
      <c r="J76" s="28">
        <v>6000</v>
      </c>
      <c r="K76" s="29">
        <v>20</v>
      </c>
      <c r="L76" s="35" t="s">
        <v>253</v>
      </c>
      <c r="M76" s="27" t="s">
        <v>391</v>
      </c>
      <c r="N76" s="27" t="s">
        <v>255</v>
      </c>
      <c r="O76" s="59" t="s">
        <v>256</v>
      </c>
      <c r="P76" s="57" t="s">
        <v>37</v>
      </c>
      <c r="Q76" s="30" t="s">
        <v>257</v>
      </c>
      <c r="R76" s="30" t="s">
        <v>257</v>
      </c>
      <c r="S76" s="30" t="s">
        <v>258</v>
      </c>
      <c r="T76" s="30" t="s">
        <v>40</v>
      </c>
      <c r="U76" s="31"/>
      <c r="V76" s="31" t="s">
        <v>124</v>
      </c>
      <c r="W76" s="32" t="s">
        <v>388</v>
      </c>
      <c r="X76" s="32" t="s">
        <v>389</v>
      </c>
    </row>
    <row r="77" spans="1:24" ht="225" customHeight="1">
      <c r="A77" s="40" t="s">
        <v>246</v>
      </c>
      <c r="B77" s="27" t="s">
        <v>392</v>
      </c>
      <c r="C77" s="27" t="s">
        <v>393</v>
      </c>
      <c r="D77" s="27" t="s">
        <v>394</v>
      </c>
      <c r="E77" s="27" t="s">
        <v>250</v>
      </c>
      <c r="F77" s="17">
        <v>6</v>
      </c>
      <c r="G77" s="36" t="s">
        <v>86</v>
      </c>
      <c r="H77" s="16" t="s">
        <v>31</v>
      </c>
      <c r="I77" s="16" t="s">
        <v>395</v>
      </c>
      <c r="J77" s="28">
        <v>6000</v>
      </c>
      <c r="K77" s="29">
        <v>30</v>
      </c>
      <c r="L77" s="35" t="s">
        <v>253</v>
      </c>
      <c r="M77" s="27" t="s">
        <v>396</v>
      </c>
      <c r="N77" s="27" t="s">
        <v>255</v>
      </c>
      <c r="O77" s="59" t="s">
        <v>256</v>
      </c>
      <c r="P77" s="57" t="s">
        <v>37</v>
      </c>
      <c r="Q77" s="30" t="s">
        <v>257</v>
      </c>
      <c r="R77" s="30" t="s">
        <v>257</v>
      </c>
      <c r="S77" s="30" t="s">
        <v>258</v>
      </c>
      <c r="T77" s="30" t="s">
        <v>40</v>
      </c>
      <c r="U77" s="31"/>
      <c r="V77" s="31" t="s">
        <v>124</v>
      </c>
      <c r="W77" s="32" t="s">
        <v>393</v>
      </c>
      <c r="X77" s="32" t="s">
        <v>394</v>
      </c>
    </row>
    <row r="78" spans="1:24" ht="135" customHeight="1">
      <c r="A78" s="80" t="s">
        <v>246</v>
      </c>
      <c r="B78" s="81" t="s">
        <v>397</v>
      </c>
      <c r="C78" s="81" t="s">
        <v>398</v>
      </c>
      <c r="D78" s="81" t="s">
        <v>399</v>
      </c>
      <c r="E78" s="81" t="s">
        <v>250</v>
      </c>
      <c r="F78" s="82">
        <v>6</v>
      </c>
      <c r="G78" s="83" t="s">
        <v>69</v>
      </c>
      <c r="H78" s="84" t="s">
        <v>31</v>
      </c>
      <c r="I78" s="84" t="s">
        <v>400</v>
      </c>
      <c r="J78" s="85">
        <v>6000</v>
      </c>
      <c r="K78" s="86">
        <v>25</v>
      </c>
      <c r="L78" s="87" t="s">
        <v>253</v>
      </c>
      <c r="M78" s="81" t="s">
        <v>401</v>
      </c>
      <c r="N78" s="81" t="s">
        <v>255</v>
      </c>
      <c r="O78" s="88" t="s">
        <v>256</v>
      </c>
      <c r="P78" s="89" t="s">
        <v>37</v>
      </c>
      <c r="Q78" s="90" t="s">
        <v>257</v>
      </c>
      <c r="R78" s="90" t="s">
        <v>257</v>
      </c>
      <c r="S78" s="90" t="s">
        <v>258</v>
      </c>
      <c r="T78" s="90" t="s">
        <v>40</v>
      </c>
      <c r="U78" s="91">
        <v>1</v>
      </c>
      <c r="V78" s="91" t="s">
        <v>124</v>
      </c>
      <c r="W78" s="92" t="s">
        <v>398</v>
      </c>
      <c r="X78" s="92" t="s">
        <v>399</v>
      </c>
    </row>
    <row r="79" spans="1:24" ht="90" customHeight="1">
      <c r="A79" s="80" t="s">
        <v>246</v>
      </c>
      <c r="B79" s="81" t="s">
        <v>402</v>
      </c>
      <c r="C79" s="81" t="s">
        <v>403</v>
      </c>
      <c r="D79" s="81" t="s">
        <v>404</v>
      </c>
      <c r="E79" s="81" t="s">
        <v>250</v>
      </c>
      <c r="F79" s="82">
        <v>6</v>
      </c>
      <c r="G79" s="83" t="s">
        <v>327</v>
      </c>
      <c r="H79" s="84" t="s">
        <v>31</v>
      </c>
      <c r="I79" s="84" t="s">
        <v>405</v>
      </c>
      <c r="J79" s="85">
        <v>6000</v>
      </c>
      <c r="K79" s="86">
        <v>25</v>
      </c>
      <c r="L79" s="87" t="s">
        <v>253</v>
      </c>
      <c r="M79" s="81" t="s">
        <v>406</v>
      </c>
      <c r="N79" s="81" t="s">
        <v>255</v>
      </c>
      <c r="O79" s="88" t="s">
        <v>256</v>
      </c>
      <c r="P79" s="89" t="s">
        <v>37</v>
      </c>
      <c r="Q79" s="90" t="s">
        <v>257</v>
      </c>
      <c r="R79" s="90" t="s">
        <v>257</v>
      </c>
      <c r="S79" s="90" t="s">
        <v>258</v>
      </c>
      <c r="T79" s="90" t="s">
        <v>40</v>
      </c>
      <c r="U79" s="91">
        <v>1</v>
      </c>
      <c r="V79" s="91" t="s">
        <v>124</v>
      </c>
      <c r="W79" s="92" t="s">
        <v>403</v>
      </c>
      <c r="X79" s="92" t="s">
        <v>404</v>
      </c>
    </row>
    <row r="80" spans="1:24" ht="90" customHeight="1">
      <c r="A80" s="40" t="s">
        <v>246</v>
      </c>
      <c r="B80" s="27" t="s">
        <v>407</v>
      </c>
      <c r="C80" s="27" t="s">
        <v>408</v>
      </c>
      <c r="D80" s="27" t="s">
        <v>409</v>
      </c>
      <c r="E80" s="27" t="s">
        <v>250</v>
      </c>
      <c r="F80" s="17">
        <v>6</v>
      </c>
      <c r="G80" s="36" t="s">
        <v>327</v>
      </c>
      <c r="H80" s="16" t="s">
        <v>31</v>
      </c>
      <c r="I80" s="16" t="s">
        <v>410</v>
      </c>
      <c r="J80" s="28">
        <v>6000</v>
      </c>
      <c r="K80" s="29">
        <v>30</v>
      </c>
      <c r="L80" s="35" t="s">
        <v>253</v>
      </c>
      <c r="M80" s="27" t="s">
        <v>411</v>
      </c>
      <c r="N80" s="27" t="s">
        <v>255</v>
      </c>
      <c r="O80" s="59" t="s">
        <v>256</v>
      </c>
      <c r="P80" s="57" t="s">
        <v>37</v>
      </c>
      <c r="Q80" s="30" t="s">
        <v>257</v>
      </c>
      <c r="R80" s="30" t="s">
        <v>257</v>
      </c>
      <c r="S80" s="30" t="s">
        <v>258</v>
      </c>
      <c r="T80" s="30" t="s">
        <v>40</v>
      </c>
      <c r="U80" s="31"/>
      <c r="V80" s="31" t="s">
        <v>124</v>
      </c>
      <c r="W80" s="32" t="s">
        <v>408</v>
      </c>
      <c r="X80" s="32" t="s">
        <v>409</v>
      </c>
    </row>
    <row r="81" spans="1:24" ht="195" customHeight="1">
      <c r="A81" s="40" t="s">
        <v>246</v>
      </c>
      <c r="B81" s="27" t="s">
        <v>412</v>
      </c>
      <c r="C81" s="27" t="s">
        <v>413</v>
      </c>
      <c r="D81" s="27" t="s">
        <v>414</v>
      </c>
      <c r="E81" s="27" t="s">
        <v>250</v>
      </c>
      <c r="F81" s="17">
        <v>6</v>
      </c>
      <c r="G81" s="36" t="s">
        <v>287</v>
      </c>
      <c r="H81" s="16" t="s">
        <v>31</v>
      </c>
      <c r="I81" s="16" t="s">
        <v>415</v>
      </c>
      <c r="J81" s="28">
        <v>6000</v>
      </c>
      <c r="K81" s="29">
        <v>25</v>
      </c>
      <c r="L81" s="35" t="s">
        <v>253</v>
      </c>
      <c r="M81" s="27" t="s">
        <v>416</v>
      </c>
      <c r="N81" s="27" t="s">
        <v>255</v>
      </c>
      <c r="O81" s="59" t="s">
        <v>256</v>
      </c>
      <c r="P81" s="57" t="s">
        <v>37</v>
      </c>
      <c r="Q81" s="30" t="s">
        <v>257</v>
      </c>
      <c r="R81" s="30" t="s">
        <v>257</v>
      </c>
      <c r="S81" s="30" t="s">
        <v>258</v>
      </c>
      <c r="T81" s="30" t="s">
        <v>40</v>
      </c>
      <c r="U81" s="31"/>
      <c r="V81" s="31" t="s">
        <v>124</v>
      </c>
      <c r="W81" s="32" t="s">
        <v>413</v>
      </c>
      <c r="X81" s="32" t="s">
        <v>414</v>
      </c>
    </row>
    <row r="82" spans="1:24" ht="150" customHeight="1">
      <c r="A82" s="40" t="s">
        <v>246</v>
      </c>
      <c r="B82" s="27" t="s">
        <v>417</v>
      </c>
      <c r="C82" s="27" t="s">
        <v>418</v>
      </c>
      <c r="D82" s="27" t="s">
        <v>419</v>
      </c>
      <c r="E82" s="27" t="s">
        <v>250</v>
      </c>
      <c r="F82" s="17">
        <v>6</v>
      </c>
      <c r="G82" s="36" t="s">
        <v>287</v>
      </c>
      <c r="H82" s="16" t="s">
        <v>31</v>
      </c>
      <c r="I82" s="16" t="s">
        <v>420</v>
      </c>
      <c r="J82" s="28">
        <v>6000</v>
      </c>
      <c r="K82" s="29">
        <v>30</v>
      </c>
      <c r="L82" s="35" t="s">
        <v>253</v>
      </c>
      <c r="M82" s="27" t="s">
        <v>421</v>
      </c>
      <c r="N82" s="27" t="s">
        <v>255</v>
      </c>
      <c r="O82" s="59" t="s">
        <v>256</v>
      </c>
      <c r="P82" s="57" t="s">
        <v>37</v>
      </c>
      <c r="Q82" s="30" t="s">
        <v>257</v>
      </c>
      <c r="R82" s="30" t="s">
        <v>257</v>
      </c>
      <c r="S82" s="30" t="s">
        <v>258</v>
      </c>
      <c r="T82" s="30" t="s">
        <v>40</v>
      </c>
      <c r="U82" s="31"/>
      <c r="V82" s="31" t="s">
        <v>124</v>
      </c>
      <c r="W82" s="32" t="s">
        <v>418</v>
      </c>
      <c r="X82" s="32" t="s">
        <v>419</v>
      </c>
    </row>
    <row r="83" spans="1:24" ht="135" customHeight="1">
      <c r="A83" s="40" t="s">
        <v>246</v>
      </c>
      <c r="B83" s="27" t="s">
        <v>422</v>
      </c>
      <c r="C83" s="27" t="s">
        <v>423</v>
      </c>
      <c r="D83" s="27" t="s">
        <v>424</v>
      </c>
      <c r="E83" s="27" t="s">
        <v>250</v>
      </c>
      <c r="F83" s="17">
        <v>6</v>
      </c>
      <c r="G83" s="36" t="s">
        <v>425</v>
      </c>
      <c r="H83" s="16" t="s">
        <v>31</v>
      </c>
      <c r="I83" s="16" t="s">
        <v>426</v>
      </c>
      <c r="J83" s="28">
        <v>6000</v>
      </c>
      <c r="K83" s="29">
        <v>30</v>
      </c>
      <c r="L83" s="35" t="s">
        <v>253</v>
      </c>
      <c r="M83" s="27" t="s">
        <v>427</v>
      </c>
      <c r="N83" s="27" t="s">
        <v>255</v>
      </c>
      <c r="O83" s="59" t="s">
        <v>256</v>
      </c>
      <c r="P83" s="57" t="s">
        <v>37</v>
      </c>
      <c r="Q83" s="30" t="s">
        <v>257</v>
      </c>
      <c r="R83" s="30" t="s">
        <v>257</v>
      </c>
      <c r="S83" s="30" t="s">
        <v>258</v>
      </c>
      <c r="T83" s="30" t="s">
        <v>40</v>
      </c>
      <c r="U83" s="31"/>
      <c r="V83" s="31" t="s">
        <v>124</v>
      </c>
      <c r="W83" s="32" t="s">
        <v>423</v>
      </c>
      <c r="X83" s="32" t="s">
        <v>424</v>
      </c>
    </row>
    <row r="84" spans="1:24" ht="225" customHeight="1">
      <c r="A84" s="40" t="s">
        <v>246</v>
      </c>
      <c r="B84" s="27" t="s">
        <v>428</v>
      </c>
      <c r="C84" s="27" t="s">
        <v>429</v>
      </c>
      <c r="D84" s="27" t="s">
        <v>430</v>
      </c>
      <c r="E84" s="27" t="s">
        <v>250</v>
      </c>
      <c r="F84" s="17">
        <v>6</v>
      </c>
      <c r="G84" s="36" t="s">
        <v>425</v>
      </c>
      <c r="H84" s="16" t="s">
        <v>93</v>
      </c>
      <c r="I84" s="16" t="s">
        <v>431</v>
      </c>
      <c r="J84" s="28">
        <v>6000</v>
      </c>
      <c r="K84" s="29">
        <v>50</v>
      </c>
      <c r="L84" s="35" t="s">
        <v>253</v>
      </c>
      <c r="M84" s="27" t="s">
        <v>432</v>
      </c>
      <c r="N84" s="27" t="s">
        <v>255</v>
      </c>
      <c r="O84" s="59" t="s">
        <v>256</v>
      </c>
      <c r="P84" s="57" t="s">
        <v>37</v>
      </c>
      <c r="Q84" s="30" t="s">
        <v>257</v>
      </c>
      <c r="R84" s="30" t="s">
        <v>257</v>
      </c>
      <c r="S84" s="30" t="s">
        <v>258</v>
      </c>
      <c r="T84" s="30" t="s">
        <v>40</v>
      </c>
      <c r="U84" s="31"/>
      <c r="V84" s="31" t="s">
        <v>124</v>
      </c>
      <c r="W84" s="32" t="s">
        <v>429</v>
      </c>
      <c r="X84" s="32" t="s">
        <v>430</v>
      </c>
    </row>
    <row r="85" spans="1:24" ht="225" customHeight="1">
      <c r="A85" s="40" t="s">
        <v>246</v>
      </c>
      <c r="B85" s="27" t="s">
        <v>433</v>
      </c>
      <c r="C85" s="27" t="s">
        <v>429</v>
      </c>
      <c r="D85" s="27" t="s">
        <v>430</v>
      </c>
      <c r="E85" s="27" t="s">
        <v>250</v>
      </c>
      <c r="F85" s="17">
        <v>6</v>
      </c>
      <c r="G85" s="36" t="s">
        <v>262</v>
      </c>
      <c r="H85" s="16" t="s">
        <v>93</v>
      </c>
      <c r="I85" s="16" t="s">
        <v>431</v>
      </c>
      <c r="J85" s="28">
        <v>6000</v>
      </c>
      <c r="K85" s="29">
        <v>50</v>
      </c>
      <c r="L85" s="35" t="s">
        <v>253</v>
      </c>
      <c r="M85" s="27" t="s">
        <v>434</v>
      </c>
      <c r="N85" s="27" t="s">
        <v>255</v>
      </c>
      <c r="O85" s="59" t="s">
        <v>256</v>
      </c>
      <c r="P85" s="57" t="s">
        <v>37</v>
      </c>
      <c r="Q85" s="30" t="s">
        <v>257</v>
      </c>
      <c r="R85" s="30" t="s">
        <v>257</v>
      </c>
      <c r="S85" s="30" t="s">
        <v>258</v>
      </c>
      <c r="T85" s="30" t="s">
        <v>40</v>
      </c>
      <c r="U85" s="31"/>
      <c r="V85" s="31" t="s">
        <v>124</v>
      </c>
      <c r="W85" s="32" t="s">
        <v>429</v>
      </c>
      <c r="X85" s="32" t="s">
        <v>430</v>
      </c>
    </row>
    <row r="86" spans="1:24" ht="240" customHeight="1">
      <c r="A86" s="40" t="s">
        <v>246</v>
      </c>
      <c r="B86" s="27" t="s">
        <v>435</v>
      </c>
      <c r="C86" s="27" t="s">
        <v>436</v>
      </c>
      <c r="D86" s="27" t="s">
        <v>437</v>
      </c>
      <c r="E86" s="27" t="s">
        <v>250</v>
      </c>
      <c r="F86" s="17">
        <v>6</v>
      </c>
      <c r="G86" s="36" t="s">
        <v>425</v>
      </c>
      <c r="H86" s="16" t="s">
        <v>31</v>
      </c>
      <c r="I86" s="16" t="s">
        <v>438</v>
      </c>
      <c r="J86" s="28">
        <v>6000</v>
      </c>
      <c r="K86" s="29">
        <v>30</v>
      </c>
      <c r="L86" s="35" t="s">
        <v>253</v>
      </c>
      <c r="M86" s="27" t="s">
        <v>439</v>
      </c>
      <c r="N86" s="27" t="s">
        <v>255</v>
      </c>
      <c r="O86" s="59" t="s">
        <v>256</v>
      </c>
      <c r="P86" s="57" t="s">
        <v>37</v>
      </c>
      <c r="Q86" s="30" t="s">
        <v>257</v>
      </c>
      <c r="R86" s="30" t="s">
        <v>257</v>
      </c>
      <c r="S86" s="30" t="s">
        <v>258</v>
      </c>
      <c r="T86" s="30" t="s">
        <v>40</v>
      </c>
      <c r="U86" s="31"/>
      <c r="V86" s="31" t="s">
        <v>124</v>
      </c>
      <c r="W86" s="32" t="s">
        <v>436</v>
      </c>
      <c r="X86" s="32" t="s">
        <v>437</v>
      </c>
    </row>
    <row r="87" spans="1:24" ht="225" customHeight="1">
      <c r="A87" s="40" t="s">
        <v>246</v>
      </c>
      <c r="B87" s="27" t="s">
        <v>440</v>
      </c>
      <c r="C87" s="27" t="s">
        <v>441</v>
      </c>
      <c r="D87" s="27" t="s">
        <v>442</v>
      </c>
      <c r="E87" s="27" t="s">
        <v>250</v>
      </c>
      <c r="F87" s="17">
        <v>6</v>
      </c>
      <c r="G87" s="36" t="s">
        <v>232</v>
      </c>
      <c r="H87" s="16" t="s">
        <v>31</v>
      </c>
      <c r="I87" s="16" t="s">
        <v>383</v>
      </c>
      <c r="J87" s="28">
        <v>6000</v>
      </c>
      <c r="K87" s="29">
        <v>21</v>
      </c>
      <c r="L87" s="35" t="s">
        <v>253</v>
      </c>
      <c r="M87" s="27" t="s">
        <v>443</v>
      </c>
      <c r="N87" s="27" t="s">
        <v>255</v>
      </c>
      <c r="O87" s="59" t="s">
        <v>256</v>
      </c>
      <c r="P87" s="57" t="s">
        <v>37</v>
      </c>
      <c r="Q87" s="30" t="s">
        <v>257</v>
      </c>
      <c r="R87" s="30" t="s">
        <v>257</v>
      </c>
      <c r="S87" s="30" t="s">
        <v>258</v>
      </c>
      <c r="T87" s="30" t="s">
        <v>40</v>
      </c>
      <c r="U87" s="31"/>
      <c r="V87" s="31" t="s">
        <v>124</v>
      </c>
      <c r="W87" s="32" t="s">
        <v>441</v>
      </c>
      <c r="X87" s="32" t="s">
        <v>442</v>
      </c>
    </row>
    <row r="88" spans="1:24" ht="135" customHeight="1">
      <c r="A88" s="40" t="s">
        <v>246</v>
      </c>
      <c r="B88" s="27" t="s">
        <v>444</v>
      </c>
      <c r="C88" s="27" t="s">
        <v>445</v>
      </c>
      <c r="D88" s="27" t="s">
        <v>446</v>
      </c>
      <c r="E88" s="27" t="s">
        <v>250</v>
      </c>
      <c r="F88" s="17">
        <v>6</v>
      </c>
      <c r="G88" s="36" t="s">
        <v>425</v>
      </c>
      <c r="H88" s="16" t="s">
        <v>31</v>
      </c>
      <c r="I88" s="16" t="s">
        <v>447</v>
      </c>
      <c r="J88" s="28">
        <v>6000</v>
      </c>
      <c r="K88" s="29">
        <v>30</v>
      </c>
      <c r="L88" s="35" t="s">
        <v>253</v>
      </c>
      <c r="M88" s="27" t="s">
        <v>448</v>
      </c>
      <c r="N88" s="27" t="s">
        <v>255</v>
      </c>
      <c r="O88" s="59" t="s">
        <v>256</v>
      </c>
      <c r="P88" s="57" t="s">
        <v>37</v>
      </c>
      <c r="Q88" s="30" t="s">
        <v>257</v>
      </c>
      <c r="R88" s="30" t="s">
        <v>257</v>
      </c>
      <c r="S88" s="30" t="s">
        <v>258</v>
      </c>
      <c r="T88" s="30" t="s">
        <v>40</v>
      </c>
      <c r="U88" s="31"/>
      <c r="V88" s="31" t="s">
        <v>124</v>
      </c>
      <c r="W88" s="32" t="s">
        <v>445</v>
      </c>
      <c r="X88" s="32" t="s">
        <v>446</v>
      </c>
    </row>
    <row r="89" spans="1:24" ht="105" customHeight="1">
      <c r="A89" s="80" t="s">
        <v>246</v>
      </c>
      <c r="B89" s="81" t="s">
        <v>449</v>
      </c>
      <c r="C89" s="81" t="s">
        <v>450</v>
      </c>
      <c r="D89" s="81" t="s">
        <v>451</v>
      </c>
      <c r="E89" s="81" t="s">
        <v>250</v>
      </c>
      <c r="F89" s="82">
        <v>6</v>
      </c>
      <c r="G89" s="83" t="s">
        <v>452</v>
      </c>
      <c r="H89" s="84" t="s">
        <v>31</v>
      </c>
      <c r="I89" s="84" t="s">
        <v>453</v>
      </c>
      <c r="J89" s="85">
        <v>6000</v>
      </c>
      <c r="K89" s="86">
        <v>20</v>
      </c>
      <c r="L89" s="87" t="s">
        <v>253</v>
      </c>
      <c r="M89" s="81" t="s">
        <v>454</v>
      </c>
      <c r="N89" s="81" t="s">
        <v>255</v>
      </c>
      <c r="O89" s="88" t="s">
        <v>256</v>
      </c>
      <c r="P89" s="89" t="s">
        <v>37</v>
      </c>
      <c r="Q89" s="90" t="s">
        <v>257</v>
      </c>
      <c r="R89" s="90" t="s">
        <v>257</v>
      </c>
      <c r="S89" s="90" t="s">
        <v>258</v>
      </c>
      <c r="T89" s="90" t="s">
        <v>40</v>
      </c>
      <c r="U89" s="91">
        <v>1</v>
      </c>
      <c r="V89" s="91" t="s">
        <v>124</v>
      </c>
      <c r="W89" s="92" t="s">
        <v>450</v>
      </c>
      <c r="X89" s="92" t="s">
        <v>451</v>
      </c>
    </row>
    <row r="90" spans="1:24" ht="150" customHeight="1">
      <c r="A90" s="40" t="s">
        <v>246</v>
      </c>
      <c r="B90" s="27" t="s">
        <v>455</v>
      </c>
      <c r="C90" s="27" t="s">
        <v>456</v>
      </c>
      <c r="D90" s="27" t="s">
        <v>457</v>
      </c>
      <c r="E90" s="27" t="s">
        <v>250</v>
      </c>
      <c r="F90" s="17">
        <v>6</v>
      </c>
      <c r="G90" s="36" t="s">
        <v>232</v>
      </c>
      <c r="H90" s="16" t="s">
        <v>31</v>
      </c>
      <c r="I90" s="16" t="s">
        <v>458</v>
      </c>
      <c r="J90" s="28">
        <v>6000</v>
      </c>
      <c r="K90" s="29">
        <v>12</v>
      </c>
      <c r="L90" s="35" t="s">
        <v>253</v>
      </c>
      <c r="M90" s="27" t="s">
        <v>459</v>
      </c>
      <c r="N90" s="27" t="s">
        <v>255</v>
      </c>
      <c r="O90" s="59" t="s">
        <v>256</v>
      </c>
      <c r="P90" s="57" t="s">
        <v>37</v>
      </c>
      <c r="Q90" s="30" t="s">
        <v>257</v>
      </c>
      <c r="R90" s="30" t="s">
        <v>257</v>
      </c>
      <c r="S90" s="30" t="s">
        <v>258</v>
      </c>
      <c r="T90" s="30" t="s">
        <v>40</v>
      </c>
      <c r="U90" s="31"/>
      <c r="V90" s="31" t="s">
        <v>124</v>
      </c>
      <c r="W90" s="32" t="s">
        <v>456</v>
      </c>
      <c r="X90" s="32" t="s">
        <v>457</v>
      </c>
    </row>
    <row r="91" spans="1:24" ht="225" customHeight="1">
      <c r="A91" s="40" t="s">
        <v>246</v>
      </c>
      <c r="B91" s="27" t="s">
        <v>460</v>
      </c>
      <c r="C91" s="27" t="s">
        <v>461</v>
      </c>
      <c r="D91" s="27" t="s">
        <v>462</v>
      </c>
      <c r="E91" s="27" t="s">
        <v>250</v>
      </c>
      <c r="F91" s="17">
        <v>6</v>
      </c>
      <c r="G91" s="36" t="s">
        <v>232</v>
      </c>
      <c r="H91" s="16" t="s">
        <v>31</v>
      </c>
      <c r="I91" s="16" t="s">
        <v>463</v>
      </c>
      <c r="J91" s="28">
        <v>6000</v>
      </c>
      <c r="K91" s="29">
        <v>10</v>
      </c>
      <c r="L91" s="35" t="s">
        <v>253</v>
      </c>
      <c r="M91" s="27" t="s">
        <v>464</v>
      </c>
      <c r="N91" s="27" t="s">
        <v>255</v>
      </c>
      <c r="O91" s="59" t="s">
        <v>256</v>
      </c>
      <c r="P91" s="57" t="s">
        <v>37</v>
      </c>
      <c r="Q91" s="30" t="s">
        <v>257</v>
      </c>
      <c r="R91" s="30" t="s">
        <v>257</v>
      </c>
      <c r="S91" s="30" t="s">
        <v>258</v>
      </c>
      <c r="T91" s="30" t="s">
        <v>40</v>
      </c>
      <c r="U91" s="31"/>
      <c r="V91" s="31" t="s">
        <v>124</v>
      </c>
      <c r="W91" s="32" t="s">
        <v>461</v>
      </c>
      <c r="X91" s="32" t="s">
        <v>462</v>
      </c>
    </row>
    <row r="92" spans="1:24" ht="255" customHeight="1">
      <c r="A92" s="40" t="s">
        <v>246</v>
      </c>
      <c r="B92" s="27" t="s">
        <v>465</v>
      </c>
      <c r="C92" s="27" t="s">
        <v>466</v>
      </c>
      <c r="D92" s="27" t="s">
        <v>467</v>
      </c>
      <c r="E92" s="27" t="s">
        <v>250</v>
      </c>
      <c r="F92" s="17">
        <v>6</v>
      </c>
      <c r="G92" s="36" t="s">
        <v>232</v>
      </c>
      <c r="H92" s="16" t="s">
        <v>31</v>
      </c>
      <c r="I92" s="16" t="s">
        <v>468</v>
      </c>
      <c r="J92" s="28">
        <v>6000</v>
      </c>
      <c r="K92" s="29">
        <v>40</v>
      </c>
      <c r="L92" s="35" t="s">
        <v>253</v>
      </c>
      <c r="M92" s="27" t="s">
        <v>469</v>
      </c>
      <c r="N92" s="27" t="s">
        <v>255</v>
      </c>
      <c r="O92" s="59" t="s">
        <v>256</v>
      </c>
      <c r="P92" s="57" t="s">
        <v>37</v>
      </c>
      <c r="Q92" s="30" t="s">
        <v>257</v>
      </c>
      <c r="R92" s="30" t="s">
        <v>257</v>
      </c>
      <c r="S92" s="30" t="s">
        <v>258</v>
      </c>
      <c r="T92" s="30" t="s">
        <v>40</v>
      </c>
      <c r="U92" s="31"/>
      <c r="V92" s="31" t="s">
        <v>124</v>
      </c>
      <c r="W92" s="32" t="s">
        <v>466</v>
      </c>
      <c r="X92" s="32" t="s">
        <v>467</v>
      </c>
    </row>
    <row r="93" spans="1:24" ht="165" customHeight="1">
      <c r="A93" s="40" t="s">
        <v>246</v>
      </c>
      <c r="B93" s="27" t="s">
        <v>470</v>
      </c>
      <c r="C93" s="27" t="s">
        <v>471</v>
      </c>
      <c r="D93" s="27" t="s">
        <v>472</v>
      </c>
      <c r="E93" s="27" t="s">
        <v>250</v>
      </c>
      <c r="F93" s="17">
        <v>6</v>
      </c>
      <c r="G93" s="36" t="s">
        <v>473</v>
      </c>
      <c r="H93" s="16" t="s">
        <v>31</v>
      </c>
      <c r="I93" s="16" t="s">
        <v>474</v>
      </c>
      <c r="J93" s="28">
        <v>6000</v>
      </c>
      <c r="K93" s="29">
        <v>25</v>
      </c>
      <c r="L93" s="35" t="s">
        <v>253</v>
      </c>
      <c r="M93" s="27" t="s">
        <v>475</v>
      </c>
      <c r="N93" s="27" t="s">
        <v>255</v>
      </c>
      <c r="O93" s="59" t="s">
        <v>256</v>
      </c>
      <c r="P93" s="57" t="s">
        <v>37</v>
      </c>
      <c r="Q93" s="30" t="s">
        <v>257</v>
      </c>
      <c r="R93" s="30" t="s">
        <v>257</v>
      </c>
      <c r="S93" s="30" t="s">
        <v>258</v>
      </c>
      <c r="T93" s="30" t="s">
        <v>40</v>
      </c>
      <c r="U93" s="31"/>
      <c r="V93" s="31" t="s">
        <v>124</v>
      </c>
      <c r="W93" s="32" t="s">
        <v>471</v>
      </c>
      <c r="X93" s="32" t="s">
        <v>472</v>
      </c>
    </row>
    <row r="94" spans="1:24" ht="225" customHeight="1">
      <c r="A94" s="80" t="s">
        <v>246</v>
      </c>
      <c r="B94" s="81" t="s">
        <v>476</v>
      </c>
      <c r="C94" s="81" t="s">
        <v>477</v>
      </c>
      <c r="D94" s="81" t="s">
        <v>478</v>
      </c>
      <c r="E94" s="81" t="s">
        <v>250</v>
      </c>
      <c r="F94" s="82">
        <v>6</v>
      </c>
      <c r="G94" s="83" t="s">
        <v>262</v>
      </c>
      <c r="H94" s="84" t="s">
        <v>31</v>
      </c>
      <c r="I94" s="84" t="s">
        <v>479</v>
      </c>
      <c r="J94" s="85">
        <v>6000</v>
      </c>
      <c r="K94" s="86">
        <v>30</v>
      </c>
      <c r="L94" s="87" t="s">
        <v>253</v>
      </c>
      <c r="M94" s="81" t="s">
        <v>480</v>
      </c>
      <c r="N94" s="81" t="s">
        <v>255</v>
      </c>
      <c r="O94" s="88" t="s">
        <v>256</v>
      </c>
      <c r="P94" s="89" t="s">
        <v>37</v>
      </c>
      <c r="Q94" s="90" t="s">
        <v>257</v>
      </c>
      <c r="R94" s="90" t="s">
        <v>257</v>
      </c>
      <c r="S94" s="90" t="s">
        <v>258</v>
      </c>
      <c r="T94" s="90" t="s">
        <v>40</v>
      </c>
      <c r="U94" s="91">
        <v>1</v>
      </c>
      <c r="V94" s="91" t="s">
        <v>124</v>
      </c>
      <c r="W94" s="92" t="s">
        <v>477</v>
      </c>
      <c r="X94" s="92" t="s">
        <v>478</v>
      </c>
    </row>
    <row r="95" spans="1:24" ht="210" customHeight="1">
      <c r="A95" s="80" t="s">
        <v>246</v>
      </c>
      <c r="B95" s="81" t="s">
        <v>481</v>
      </c>
      <c r="C95" s="81" t="s">
        <v>482</v>
      </c>
      <c r="D95" s="81" t="s">
        <v>483</v>
      </c>
      <c r="E95" s="81" t="s">
        <v>250</v>
      </c>
      <c r="F95" s="82">
        <v>6</v>
      </c>
      <c r="G95" s="83" t="s">
        <v>473</v>
      </c>
      <c r="H95" s="84" t="s">
        <v>31</v>
      </c>
      <c r="I95" s="84" t="s">
        <v>484</v>
      </c>
      <c r="J95" s="85">
        <v>6000</v>
      </c>
      <c r="K95" s="86">
        <v>40</v>
      </c>
      <c r="L95" s="87" t="s">
        <v>253</v>
      </c>
      <c r="M95" s="81" t="s">
        <v>485</v>
      </c>
      <c r="N95" s="81" t="s">
        <v>255</v>
      </c>
      <c r="O95" s="88" t="s">
        <v>256</v>
      </c>
      <c r="P95" s="89" t="s">
        <v>37</v>
      </c>
      <c r="Q95" s="90" t="s">
        <v>257</v>
      </c>
      <c r="R95" s="90" t="s">
        <v>257</v>
      </c>
      <c r="S95" s="90" t="s">
        <v>258</v>
      </c>
      <c r="T95" s="90" t="s">
        <v>40</v>
      </c>
      <c r="U95" s="91">
        <v>1</v>
      </c>
      <c r="V95" s="91" t="s">
        <v>124</v>
      </c>
      <c r="W95" s="92" t="s">
        <v>482</v>
      </c>
      <c r="X95" s="92" t="s">
        <v>483</v>
      </c>
    </row>
    <row r="96" spans="1:24" ht="150" customHeight="1">
      <c r="A96" s="40" t="s">
        <v>246</v>
      </c>
      <c r="B96" s="27" t="s">
        <v>486</v>
      </c>
      <c r="C96" s="27" t="s">
        <v>487</v>
      </c>
      <c r="D96" s="27" t="s">
        <v>488</v>
      </c>
      <c r="E96" s="27" t="s">
        <v>250</v>
      </c>
      <c r="F96" s="17">
        <v>6</v>
      </c>
      <c r="G96" s="36" t="s">
        <v>368</v>
      </c>
      <c r="H96" s="16" t="s">
        <v>31</v>
      </c>
      <c r="I96" s="16" t="s">
        <v>489</v>
      </c>
      <c r="J96" s="28">
        <v>6000</v>
      </c>
      <c r="K96" s="29">
        <v>50</v>
      </c>
      <c r="L96" s="35" t="s">
        <v>253</v>
      </c>
      <c r="M96" s="27" t="s">
        <v>490</v>
      </c>
      <c r="N96" s="27" t="s">
        <v>255</v>
      </c>
      <c r="O96" s="59" t="s">
        <v>256</v>
      </c>
      <c r="P96" s="57" t="s">
        <v>37</v>
      </c>
      <c r="Q96" s="30" t="s">
        <v>257</v>
      </c>
      <c r="R96" s="30" t="s">
        <v>257</v>
      </c>
      <c r="S96" s="30" t="s">
        <v>258</v>
      </c>
      <c r="T96" s="30" t="s">
        <v>40</v>
      </c>
      <c r="U96" s="31"/>
      <c r="V96" s="31" t="s">
        <v>124</v>
      </c>
      <c r="W96" s="32" t="s">
        <v>487</v>
      </c>
      <c r="X96" s="32" t="s">
        <v>488</v>
      </c>
    </row>
    <row r="97" spans="1:24" ht="210" customHeight="1">
      <c r="A97" s="40" t="s">
        <v>246</v>
      </c>
      <c r="B97" s="27" t="s">
        <v>491</v>
      </c>
      <c r="C97" s="27" t="s">
        <v>492</v>
      </c>
      <c r="D97" s="27" t="s">
        <v>493</v>
      </c>
      <c r="E97" s="27" t="s">
        <v>494</v>
      </c>
      <c r="F97" s="17">
        <v>6</v>
      </c>
      <c r="G97" s="36" t="s">
        <v>69</v>
      </c>
      <c r="H97" s="16" t="s">
        <v>31</v>
      </c>
      <c r="I97" s="16" t="s">
        <v>474</v>
      </c>
      <c r="J97" s="28">
        <v>6000</v>
      </c>
      <c r="K97" s="29">
        <v>30</v>
      </c>
      <c r="L97" s="35" t="s">
        <v>253</v>
      </c>
      <c r="M97" s="27" t="s">
        <v>495</v>
      </c>
      <c r="N97" s="27" t="s">
        <v>255</v>
      </c>
      <c r="O97" s="59" t="s">
        <v>256</v>
      </c>
      <c r="P97" s="57" t="s">
        <v>37</v>
      </c>
      <c r="Q97" s="30" t="s">
        <v>257</v>
      </c>
      <c r="R97" s="30" t="s">
        <v>257</v>
      </c>
      <c r="S97" s="30" t="s">
        <v>258</v>
      </c>
      <c r="T97" s="30" t="s">
        <v>40</v>
      </c>
      <c r="U97" s="31"/>
      <c r="V97" s="31" t="s">
        <v>124</v>
      </c>
      <c r="W97" s="32" t="s">
        <v>492</v>
      </c>
      <c r="X97" s="32" t="s">
        <v>493</v>
      </c>
    </row>
    <row r="98" spans="1:24" ht="150" customHeight="1">
      <c r="A98" s="40" t="s">
        <v>246</v>
      </c>
      <c r="B98" s="27" t="s">
        <v>496</v>
      </c>
      <c r="C98" s="27" t="s">
        <v>497</v>
      </c>
      <c r="D98" s="27" t="s">
        <v>498</v>
      </c>
      <c r="E98" s="27" t="s">
        <v>494</v>
      </c>
      <c r="F98" s="17">
        <v>6</v>
      </c>
      <c r="G98" s="36" t="s">
        <v>69</v>
      </c>
      <c r="H98" s="16" t="s">
        <v>499</v>
      </c>
      <c r="I98" s="16" t="s">
        <v>500</v>
      </c>
      <c r="J98" s="28">
        <v>6000</v>
      </c>
      <c r="K98" s="29">
        <v>40</v>
      </c>
      <c r="L98" s="35" t="s">
        <v>253</v>
      </c>
      <c r="M98" s="27" t="s">
        <v>501</v>
      </c>
      <c r="N98" s="27" t="s">
        <v>255</v>
      </c>
      <c r="O98" s="59" t="s">
        <v>256</v>
      </c>
      <c r="P98" s="57" t="s">
        <v>37</v>
      </c>
      <c r="Q98" s="30" t="s">
        <v>257</v>
      </c>
      <c r="R98" s="30" t="s">
        <v>257</v>
      </c>
      <c r="S98" s="30" t="s">
        <v>258</v>
      </c>
      <c r="T98" s="30" t="s">
        <v>40</v>
      </c>
      <c r="U98" s="31"/>
      <c r="V98" s="31" t="s">
        <v>124</v>
      </c>
      <c r="W98" s="32" t="s">
        <v>497</v>
      </c>
      <c r="X98" s="32" t="s">
        <v>498</v>
      </c>
    </row>
    <row r="99" spans="1:24" ht="210" customHeight="1">
      <c r="A99" s="40" t="s">
        <v>246</v>
      </c>
      <c r="B99" s="27" t="s">
        <v>502</v>
      </c>
      <c r="C99" s="27" t="s">
        <v>503</v>
      </c>
      <c r="D99" s="27" t="s">
        <v>504</v>
      </c>
      <c r="E99" s="27" t="s">
        <v>494</v>
      </c>
      <c r="F99" s="17">
        <v>6</v>
      </c>
      <c r="G99" s="36" t="s">
        <v>80</v>
      </c>
      <c r="H99" s="16" t="s">
        <v>31</v>
      </c>
      <c r="I99" s="16" t="s">
        <v>505</v>
      </c>
      <c r="J99" s="28">
        <v>6000</v>
      </c>
      <c r="K99" s="29">
        <v>40</v>
      </c>
      <c r="L99" s="35" t="s">
        <v>253</v>
      </c>
      <c r="M99" s="27" t="s">
        <v>506</v>
      </c>
      <c r="N99" s="27" t="s">
        <v>255</v>
      </c>
      <c r="O99" s="59" t="s">
        <v>256</v>
      </c>
      <c r="P99" s="57" t="s">
        <v>37</v>
      </c>
      <c r="Q99" s="30" t="s">
        <v>257</v>
      </c>
      <c r="R99" s="30" t="s">
        <v>257</v>
      </c>
      <c r="S99" s="30" t="s">
        <v>258</v>
      </c>
      <c r="T99" s="30" t="s">
        <v>40</v>
      </c>
      <c r="U99" s="31"/>
      <c r="V99" s="31" t="s">
        <v>124</v>
      </c>
      <c r="W99" s="32" t="s">
        <v>503</v>
      </c>
      <c r="X99" s="32" t="s">
        <v>504</v>
      </c>
    </row>
    <row r="100" spans="1:24" ht="135" customHeight="1">
      <c r="A100" s="40" t="s">
        <v>246</v>
      </c>
      <c r="B100" s="27" t="s">
        <v>507</v>
      </c>
      <c r="C100" s="27" t="s">
        <v>508</v>
      </c>
      <c r="D100" s="27" t="s">
        <v>509</v>
      </c>
      <c r="E100" s="27" t="s">
        <v>494</v>
      </c>
      <c r="F100" s="17">
        <v>6</v>
      </c>
      <c r="G100" s="36" t="s">
        <v>243</v>
      </c>
      <c r="H100" s="16" t="s">
        <v>31</v>
      </c>
      <c r="I100" s="16" t="s">
        <v>510</v>
      </c>
      <c r="J100" s="28">
        <v>6000</v>
      </c>
      <c r="K100" s="29">
        <v>20</v>
      </c>
      <c r="L100" s="35" t="s">
        <v>253</v>
      </c>
      <c r="M100" s="27" t="s">
        <v>511</v>
      </c>
      <c r="N100" s="27" t="s">
        <v>255</v>
      </c>
      <c r="O100" s="59" t="s">
        <v>256</v>
      </c>
      <c r="P100" s="57" t="s">
        <v>37</v>
      </c>
      <c r="Q100" s="30" t="s">
        <v>257</v>
      </c>
      <c r="R100" s="30" t="s">
        <v>257</v>
      </c>
      <c r="S100" s="30" t="s">
        <v>258</v>
      </c>
      <c r="T100" s="30" t="s">
        <v>40</v>
      </c>
      <c r="U100" s="31"/>
      <c r="V100" s="31" t="s">
        <v>124</v>
      </c>
      <c r="W100" s="32" t="s">
        <v>508</v>
      </c>
      <c r="X100" s="32" t="s">
        <v>509</v>
      </c>
    </row>
    <row r="101" spans="1:24" ht="210" customHeight="1">
      <c r="A101" s="40" t="s">
        <v>246</v>
      </c>
      <c r="B101" s="27" t="s">
        <v>512</v>
      </c>
      <c r="C101" s="27" t="s">
        <v>513</v>
      </c>
      <c r="D101" s="27" t="s">
        <v>514</v>
      </c>
      <c r="E101" s="27" t="s">
        <v>494</v>
      </c>
      <c r="F101" s="17">
        <v>6</v>
      </c>
      <c r="G101" s="36" t="s">
        <v>69</v>
      </c>
      <c r="H101" s="16" t="s">
        <v>93</v>
      </c>
      <c r="I101" s="16" t="s">
        <v>94</v>
      </c>
      <c r="J101" s="28">
        <v>6000</v>
      </c>
      <c r="K101" s="29">
        <v>50</v>
      </c>
      <c r="L101" s="35" t="s">
        <v>253</v>
      </c>
      <c r="M101" s="27" t="s">
        <v>515</v>
      </c>
      <c r="N101" s="27" t="s">
        <v>255</v>
      </c>
      <c r="O101" s="59" t="s">
        <v>256</v>
      </c>
      <c r="P101" s="57" t="s">
        <v>37</v>
      </c>
      <c r="Q101" s="30" t="s">
        <v>257</v>
      </c>
      <c r="R101" s="30" t="s">
        <v>257</v>
      </c>
      <c r="S101" s="30" t="s">
        <v>258</v>
      </c>
      <c r="T101" s="30" t="s">
        <v>40</v>
      </c>
      <c r="U101" s="31"/>
      <c r="V101" s="31" t="s">
        <v>124</v>
      </c>
      <c r="W101" s="32" t="s">
        <v>513</v>
      </c>
      <c r="X101" s="32" t="s">
        <v>514</v>
      </c>
    </row>
    <row r="102" spans="1:24" ht="240" customHeight="1">
      <c r="A102" s="40" t="s">
        <v>246</v>
      </c>
      <c r="B102" s="27" t="s">
        <v>516</v>
      </c>
      <c r="C102" s="27" t="s">
        <v>517</v>
      </c>
      <c r="D102" s="27" t="s">
        <v>518</v>
      </c>
      <c r="E102" s="27" t="s">
        <v>494</v>
      </c>
      <c r="F102" s="17">
        <v>6</v>
      </c>
      <c r="G102" s="36" t="s">
        <v>519</v>
      </c>
      <c r="H102" s="16" t="s">
        <v>93</v>
      </c>
      <c r="I102" s="16" t="s">
        <v>520</v>
      </c>
      <c r="J102" s="28">
        <v>6000</v>
      </c>
      <c r="K102" s="29">
        <v>36</v>
      </c>
      <c r="L102" s="35" t="s">
        <v>253</v>
      </c>
      <c r="M102" s="27" t="s">
        <v>521</v>
      </c>
      <c r="N102" s="27" t="s">
        <v>255</v>
      </c>
      <c r="O102" s="59" t="s">
        <v>256</v>
      </c>
      <c r="P102" s="57" t="s">
        <v>37</v>
      </c>
      <c r="Q102" s="30" t="s">
        <v>257</v>
      </c>
      <c r="R102" s="30" t="s">
        <v>257</v>
      </c>
      <c r="S102" s="30" t="s">
        <v>258</v>
      </c>
      <c r="T102" s="30" t="s">
        <v>40</v>
      </c>
      <c r="U102" s="31"/>
      <c r="V102" s="31" t="s">
        <v>124</v>
      </c>
      <c r="W102" s="32" t="s">
        <v>517</v>
      </c>
      <c r="X102" s="32" t="s">
        <v>518</v>
      </c>
    </row>
    <row r="103" spans="1:24" ht="135" customHeight="1">
      <c r="A103" s="40" t="s">
        <v>246</v>
      </c>
      <c r="B103" s="27" t="s">
        <v>522</v>
      </c>
      <c r="C103" s="27" t="s">
        <v>523</v>
      </c>
      <c r="D103" s="27" t="s">
        <v>524</v>
      </c>
      <c r="E103" s="27" t="s">
        <v>494</v>
      </c>
      <c r="F103" s="17">
        <v>6</v>
      </c>
      <c r="G103" s="36" t="s">
        <v>323</v>
      </c>
      <c r="H103" s="16" t="s">
        <v>93</v>
      </c>
      <c r="I103" s="16" t="s">
        <v>94</v>
      </c>
      <c r="J103" s="28">
        <v>6000</v>
      </c>
      <c r="K103" s="29">
        <v>50</v>
      </c>
      <c r="L103" s="35" t="s">
        <v>253</v>
      </c>
      <c r="M103" s="27" t="s">
        <v>525</v>
      </c>
      <c r="N103" s="27" t="s">
        <v>255</v>
      </c>
      <c r="O103" s="59" t="s">
        <v>256</v>
      </c>
      <c r="P103" s="57" t="s">
        <v>37</v>
      </c>
      <c r="Q103" s="30" t="s">
        <v>257</v>
      </c>
      <c r="R103" s="30" t="s">
        <v>257</v>
      </c>
      <c r="S103" s="30" t="s">
        <v>258</v>
      </c>
      <c r="T103" s="30" t="s">
        <v>40</v>
      </c>
      <c r="U103" s="31"/>
      <c r="V103" s="31" t="s">
        <v>124</v>
      </c>
      <c r="W103" s="32" t="s">
        <v>523</v>
      </c>
      <c r="X103" s="32" t="s">
        <v>524</v>
      </c>
    </row>
    <row r="104" spans="1:24" ht="240" customHeight="1">
      <c r="A104" s="40" t="s">
        <v>246</v>
      </c>
      <c r="B104" s="27" t="s">
        <v>526</v>
      </c>
      <c r="C104" s="27" t="s">
        <v>517</v>
      </c>
      <c r="D104" s="27" t="s">
        <v>518</v>
      </c>
      <c r="E104" s="27" t="s">
        <v>494</v>
      </c>
      <c r="F104" s="17">
        <v>6</v>
      </c>
      <c r="G104" s="36" t="s">
        <v>69</v>
      </c>
      <c r="H104" s="16" t="s">
        <v>93</v>
      </c>
      <c r="I104" s="16" t="s">
        <v>520</v>
      </c>
      <c r="J104" s="28">
        <v>6000</v>
      </c>
      <c r="K104" s="29">
        <v>36</v>
      </c>
      <c r="L104" s="35" t="s">
        <v>253</v>
      </c>
      <c r="M104" s="27" t="s">
        <v>527</v>
      </c>
      <c r="N104" s="27" t="s">
        <v>255</v>
      </c>
      <c r="O104" s="59" t="s">
        <v>256</v>
      </c>
      <c r="P104" s="57" t="s">
        <v>37</v>
      </c>
      <c r="Q104" s="30" t="s">
        <v>257</v>
      </c>
      <c r="R104" s="30" t="s">
        <v>257</v>
      </c>
      <c r="S104" s="30" t="s">
        <v>258</v>
      </c>
      <c r="T104" s="30" t="s">
        <v>40</v>
      </c>
      <c r="U104" s="31"/>
      <c r="V104" s="31" t="s">
        <v>124</v>
      </c>
      <c r="W104" s="32" t="s">
        <v>517</v>
      </c>
      <c r="X104" s="32" t="s">
        <v>518</v>
      </c>
    </row>
    <row r="105" spans="1:24" ht="150" customHeight="1">
      <c r="A105" s="40" t="s">
        <v>246</v>
      </c>
      <c r="B105" s="27" t="s">
        <v>528</v>
      </c>
      <c r="C105" s="27" t="s">
        <v>529</v>
      </c>
      <c r="D105" s="27" t="s">
        <v>530</v>
      </c>
      <c r="E105" s="27" t="s">
        <v>250</v>
      </c>
      <c r="F105" s="17">
        <v>6</v>
      </c>
      <c r="G105" s="36" t="s">
        <v>323</v>
      </c>
      <c r="H105" s="16" t="s">
        <v>31</v>
      </c>
      <c r="I105" s="16" t="s">
        <v>531</v>
      </c>
      <c r="J105" s="28">
        <v>6000</v>
      </c>
      <c r="K105" s="29">
        <v>20</v>
      </c>
      <c r="L105" s="35" t="s">
        <v>253</v>
      </c>
      <c r="M105" s="27" t="s">
        <v>532</v>
      </c>
      <c r="N105" s="27" t="s">
        <v>255</v>
      </c>
      <c r="O105" s="59" t="s">
        <v>256</v>
      </c>
      <c r="P105" s="57" t="s">
        <v>37</v>
      </c>
      <c r="Q105" s="30" t="s">
        <v>257</v>
      </c>
      <c r="R105" s="30" t="s">
        <v>257</v>
      </c>
      <c r="S105" s="30" t="s">
        <v>258</v>
      </c>
      <c r="T105" s="30" t="s">
        <v>40</v>
      </c>
      <c r="U105" s="31"/>
      <c r="V105" s="31" t="s">
        <v>124</v>
      </c>
      <c r="W105" s="32" t="s">
        <v>529</v>
      </c>
      <c r="X105" s="32" t="s">
        <v>530</v>
      </c>
    </row>
    <row r="106" spans="1:24" ht="150" customHeight="1">
      <c r="A106" s="40" t="s">
        <v>246</v>
      </c>
      <c r="B106" s="27" t="s">
        <v>533</v>
      </c>
      <c r="C106" s="27" t="s">
        <v>529</v>
      </c>
      <c r="D106" s="27" t="s">
        <v>530</v>
      </c>
      <c r="E106" s="27" t="s">
        <v>250</v>
      </c>
      <c r="F106" s="17">
        <v>6</v>
      </c>
      <c r="G106" s="36" t="s">
        <v>534</v>
      </c>
      <c r="H106" s="16" t="s">
        <v>31</v>
      </c>
      <c r="I106" s="16" t="s">
        <v>531</v>
      </c>
      <c r="J106" s="28">
        <v>6000</v>
      </c>
      <c r="K106" s="29">
        <v>20</v>
      </c>
      <c r="L106" s="35" t="s">
        <v>253</v>
      </c>
      <c r="M106" s="27" t="s">
        <v>535</v>
      </c>
      <c r="N106" s="27" t="s">
        <v>255</v>
      </c>
      <c r="O106" s="59" t="s">
        <v>256</v>
      </c>
      <c r="P106" s="57" t="s">
        <v>37</v>
      </c>
      <c r="Q106" s="30" t="s">
        <v>257</v>
      </c>
      <c r="R106" s="30" t="s">
        <v>257</v>
      </c>
      <c r="S106" s="30" t="s">
        <v>258</v>
      </c>
      <c r="T106" s="30" t="s">
        <v>40</v>
      </c>
      <c r="U106" s="31"/>
      <c r="V106" s="31" t="s">
        <v>124</v>
      </c>
      <c r="W106" s="32" t="s">
        <v>529</v>
      </c>
      <c r="X106" s="32" t="s">
        <v>530</v>
      </c>
    </row>
    <row r="107" spans="1:24" ht="210" customHeight="1">
      <c r="A107" s="40" t="s">
        <v>246</v>
      </c>
      <c r="B107" s="27" t="s">
        <v>536</v>
      </c>
      <c r="C107" s="27" t="s">
        <v>537</v>
      </c>
      <c r="D107" s="27" t="s">
        <v>538</v>
      </c>
      <c r="E107" s="27" t="s">
        <v>494</v>
      </c>
      <c r="F107" s="17">
        <v>6</v>
      </c>
      <c r="G107" s="36" t="s">
        <v>69</v>
      </c>
      <c r="H107" s="16" t="s">
        <v>93</v>
      </c>
      <c r="I107" s="16" t="s">
        <v>94</v>
      </c>
      <c r="J107" s="28">
        <v>6000</v>
      </c>
      <c r="K107" s="29">
        <v>50</v>
      </c>
      <c r="L107" s="35" t="s">
        <v>253</v>
      </c>
      <c r="M107" s="27" t="s">
        <v>539</v>
      </c>
      <c r="N107" s="27" t="s">
        <v>255</v>
      </c>
      <c r="O107" s="59" t="s">
        <v>256</v>
      </c>
      <c r="P107" s="57" t="s">
        <v>37</v>
      </c>
      <c r="Q107" s="30" t="s">
        <v>257</v>
      </c>
      <c r="R107" s="30" t="s">
        <v>257</v>
      </c>
      <c r="S107" s="30" t="s">
        <v>258</v>
      </c>
      <c r="T107" s="30" t="s">
        <v>40</v>
      </c>
      <c r="U107" s="31"/>
      <c r="V107" s="31" t="s">
        <v>124</v>
      </c>
      <c r="W107" s="32" t="s">
        <v>537</v>
      </c>
      <c r="X107" s="32" t="s">
        <v>538</v>
      </c>
    </row>
    <row r="108" spans="1:24" ht="105" customHeight="1">
      <c r="A108" s="40" t="s">
        <v>246</v>
      </c>
      <c r="B108" s="27" t="s">
        <v>540</v>
      </c>
      <c r="C108" s="27" t="s">
        <v>541</v>
      </c>
      <c r="D108" s="27" t="s">
        <v>542</v>
      </c>
      <c r="E108" s="27" t="s">
        <v>250</v>
      </c>
      <c r="F108" s="17">
        <v>6</v>
      </c>
      <c r="G108" s="36" t="s">
        <v>296</v>
      </c>
      <c r="H108" s="16" t="s">
        <v>31</v>
      </c>
      <c r="I108" s="16" t="s">
        <v>543</v>
      </c>
      <c r="J108" s="28">
        <v>6000</v>
      </c>
      <c r="K108" s="29">
        <v>15</v>
      </c>
      <c r="L108" s="35" t="s">
        <v>253</v>
      </c>
      <c r="M108" s="27" t="s">
        <v>544</v>
      </c>
      <c r="N108" s="27" t="s">
        <v>255</v>
      </c>
      <c r="O108" s="59" t="s">
        <v>256</v>
      </c>
      <c r="P108" s="57" t="s">
        <v>37</v>
      </c>
      <c r="Q108" s="30" t="s">
        <v>257</v>
      </c>
      <c r="R108" s="30" t="s">
        <v>257</v>
      </c>
      <c r="S108" s="30" t="s">
        <v>258</v>
      </c>
      <c r="T108" s="30" t="s">
        <v>40</v>
      </c>
      <c r="U108" s="31"/>
      <c r="V108" s="31" t="s">
        <v>124</v>
      </c>
      <c r="W108" s="32" t="s">
        <v>541</v>
      </c>
      <c r="X108" s="32" t="s">
        <v>542</v>
      </c>
    </row>
    <row r="109" spans="1:24" ht="150" customHeight="1">
      <c r="A109" s="40" t="s">
        <v>246</v>
      </c>
      <c r="B109" s="27" t="s">
        <v>545</v>
      </c>
      <c r="C109" s="27" t="s">
        <v>546</v>
      </c>
      <c r="D109" s="27" t="s">
        <v>547</v>
      </c>
      <c r="E109" s="27" t="s">
        <v>250</v>
      </c>
      <c r="F109" s="17">
        <v>6</v>
      </c>
      <c r="G109" s="36" t="s">
        <v>86</v>
      </c>
      <c r="H109" s="16" t="s">
        <v>499</v>
      </c>
      <c r="I109" s="16" t="s">
        <v>548</v>
      </c>
      <c r="J109" s="28">
        <v>6000</v>
      </c>
      <c r="K109" s="29">
        <v>12</v>
      </c>
      <c r="L109" s="35" t="s">
        <v>253</v>
      </c>
      <c r="M109" s="27" t="s">
        <v>549</v>
      </c>
      <c r="N109" s="27" t="s">
        <v>255</v>
      </c>
      <c r="O109" s="59" t="s">
        <v>256</v>
      </c>
      <c r="P109" s="57" t="s">
        <v>37</v>
      </c>
      <c r="Q109" s="30" t="s">
        <v>257</v>
      </c>
      <c r="R109" s="30" t="s">
        <v>257</v>
      </c>
      <c r="S109" s="30" t="s">
        <v>258</v>
      </c>
      <c r="T109" s="30" t="s">
        <v>40</v>
      </c>
      <c r="U109" s="31"/>
      <c r="V109" s="31" t="s">
        <v>124</v>
      </c>
      <c r="W109" s="32" t="s">
        <v>546</v>
      </c>
      <c r="X109" s="32" t="s">
        <v>547</v>
      </c>
    </row>
    <row r="110" spans="1:24" ht="150" customHeight="1">
      <c r="A110" s="80" t="s">
        <v>246</v>
      </c>
      <c r="B110" s="81" t="s">
        <v>550</v>
      </c>
      <c r="C110" s="81" t="s">
        <v>546</v>
      </c>
      <c r="D110" s="81" t="s">
        <v>547</v>
      </c>
      <c r="E110" s="81" t="s">
        <v>250</v>
      </c>
      <c r="F110" s="82">
        <v>6</v>
      </c>
      <c r="G110" s="83" t="s">
        <v>262</v>
      </c>
      <c r="H110" s="84" t="s">
        <v>499</v>
      </c>
      <c r="I110" s="84" t="s">
        <v>548</v>
      </c>
      <c r="J110" s="85">
        <v>6000</v>
      </c>
      <c r="K110" s="86">
        <v>12</v>
      </c>
      <c r="L110" s="87" t="s">
        <v>253</v>
      </c>
      <c r="M110" s="81" t="s">
        <v>551</v>
      </c>
      <c r="N110" s="81" t="s">
        <v>255</v>
      </c>
      <c r="O110" s="88" t="s">
        <v>256</v>
      </c>
      <c r="P110" s="89" t="s">
        <v>37</v>
      </c>
      <c r="Q110" s="90" t="s">
        <v>257</v>
      </c>
      <c r="R110" s="90" t="s">
        <v>257</v>
      </c>
      <c r="S110" s="90" t="s">
        <v>258</v>
      </c>
      <c r="T110" s="90" t="s">
        <v>40</v>
      </c>
      <c r="U110" s="91">
        <v>1</v>
      </c>
      <c r="V110" s="91" t="s">
        <v>124</v>
      </c>
      <c r="W110" s="92" t="s">
        <v>546</v>
      </c>
      <c r="X110" s="92" t="s">
        <v>547</v>
      </c>
    </row>
    <row r="111" spans="1:24" ht="225" customHeight="1">
      <c r="A111" s="80" t="s">
        <v>246</v>
      </c>
      <c r="B111" s="81" t="s">
        <v>552</v>
      </c>
      <c r="C111" s="81" t="s">
        <v>553</v>
      </c>
      <c r="D111" s="81" t="s">
        <v>554</v>
      </c>
      <c r="E111" s="81" t="s">
        <v>250</v>
      </c>
      <c r="F111" s="82">
        <v>6</v>
      </c>
      <c r="G111" s="83" t="s">
        <v>296</v>
      </c>
      <c r="H111" s="84" t="s">
        <v>31</v>
      </c>
      <c r="I111" s="84" t="s">
        <v>555</v>
      </c>
      <c r="J111" s="85">
        <v>6000</v>
      </c>
      <c r="K111" s="86">
        <v>30</v>
      </c>
      <c r="L111" s="87" t="s">
        <v>253</v>
      </c>
      <c r="M111" s="81" t="s">
        <v>556</v>
      </c>
      <c r="N111" s="81" t="s">
        <v>255</v>
      </c>
      <c r="O111" s="88" t="s">
        <v>256</v>
      </c>
      <c r="P111" s="89" t="s">
        <v>37</v>
      </c>
      <c r="Q111" s="90" t="s">
        <v>257</v>
      </c>
      <c r="R111" s="90" t="s">
        <v>257</v>
      </c>
      <c r="S111" s="90" t="s">
        <v>258</v>
      </c>
      <c r="T111" s="90" t="s">
        <v>40</v>
      </c>
      <c r="U111" s="91">
        <v>1</v>
      </c>
      <c r="V111" s="91" t="s">
        <v>124</v>
      </c>
      <c r="W111" s="92" t="s">
        <v>553</v>
      </c>
      <c r="X111" s="92" t="s">
        <v>554</v>
      </c>
    </row>
    <row r="112" spans="1:24" ht="240" customHeight="1">
      <c r="A112" s="80" t="s">
        <v>246</v>
      </c>
      <c r="B112" s="81" t="s">
        <v>557</v>
      </c>
      <c r="C112" s="81" t="s">
        <v>558</v>
      </c>
      <c r="D112" s="81" t="s">
        <v>554</v>
      </c>
      <c r="E112" s="81" t="s">
        <v>250</v>
      </c>
      <c r="F112" s="82">
        <v>6</v>
      </c>
      <c r="G112" s="83" t="s">
        <v>534</v>
      </c>
      <c r="H112" s="84" t="s">
        <v>31</v>
      </c>
      <c r="I112" s="84" t="s">
        <v>555</v>
      </c>
      <c r="J112" s="85">
        <v>6000</v>
      </c>
      <c r="K112" s="86">
        <v>30</v>
      </c>
      <c r="L112" s="87" t="s">
        <v>253</v>
      </c>
      <c r="M112" s="81" t="s">
        <v>559</v>
      </c>
      <c r="N112" s="81" t="s">
        <v>255</v>
      </c>
      <c r="O112" s="88" t="s">
        <v>256</v>
      </c>
      <c r="P112" s="89" t="s">
        <v>37</v>
      </c>
      <c r="Q112" s="90" t="s">
        <v>257</v>
      </c>
      <c r="R112" s="90" t="s">
        <v>257</v>
      </c>
      <c r="S112" s="90" t="s">
        <v>258</v>
      </c>
      <c r="T112" s="90" t="s">
        <v>40</v>
      </c>
      <c r="U112" s="91">
        <v>1</v>
      </c>
      <c r="V112" s="91" t="s">
        <v>124</v>
      </c>
      <c r="W112" s="92" t="s">
        <v>558</v>
      </c>
      <c r="X112" s="92" t="s">
        <v>554</v>
      </c>
    </row>
    <row r="113" spans="1:24" ht="120" customHeight="1">
      <c r="A113" s="40" t="s">
        <v>246</v>
      </c>
      <c r="B113" s="27" t="s">
        <v>560</v>
      </c>
      <c r="C113" s="27" t="s">
        <v>561</v>
      </c>
      <c r="D113" s="27" t="s">
        <v>562</v>
      </c>
      <c r="E113" s="27" t="s">
        <v>250</v>
      </c>
      <c r="F113" s="17">
        <v>6</v>
      </c>
      <c r="G113" s="36" t="s">
        <v>287</v>
      </c>
      <c r="H113" s="16" t="s">
        <v>31</v>
      </c>
      <c r="I113" s="16" t="s">
        <v>563</v>
      </c>
      <c r="J113" s="28">
        <v>6000</v>
      </c>
      <c r="K113" s="29">
        <v>30</v>
      </c>
      <c r="L113" s="35" t="s">
        <v>253</v>
      </c>
      <c r="M113" s="27" t="s">
        <v>564</v>
      </c>
      <c r="N113" s="27" t="s">
        <v>255</v>
      </c>
      <c r="O113" s="59" t="s">
        <v>256</v>
      </c>
      <c r="P113" s="57" t="s">
        <v>37</v>
      </c>
      <c r="Q113" s="30" t="s">
        <v>257</v>
      </c>
      <c r="R113" s="30" t="s">
        <v>257</v>
      </c>
      <c r="S113" s="30" t="s">
        <v>258</v>
      </c>
      <c r="T113" s="30" t="s">
        <v>40</v>
      </c>
      <c r="U113" s="31"/>
      <c r="V113" s="31" t="s">
        <v>124</v>
      </c>
      <c r="W113" s="32" t="s">
        <v>561</v>
      </c>
      <c r="X113" s="32" t="s">
        <v>562</v>
      </c>
    </row>
    <row r="114" spans="1:24" ht="105" customHeight="1">
      <c r="A114" s="40" t="s">
        <v>246</v>
      </c>
      <c r="B114" s="27" t="s">
        <v>565</v>
      </c>
      <c r="C114" s="27" t="s">
        <v>566</v>
      </c>
      <c r="D114" s="27" t="s">
        <v>567</v>
      </c>
      <c r="E114" s="27" t="s">
        <v>250</v>
      </c>
      <c r="F114" s="17">
        <v>6</v>
      </c>
      <c r="G114" s="36" t="s">
        <v>452</v>
      </c>
      <c r="H114" s="16" t="s">
        <v>31</v>
      </c>
      <c r="I114" s="16" t="s">
        <v>568</v>
      </c>
      <c r="J114" s="28">
        <v>6000</v>
      </c>
      <c r="K114" s="29">
        <v>30</v>
      </c>
      <c r="L114" s="35" t="s">
        <v>253</v>
      </c>
      <c r="M114" s="27" t="s">
        <v>569</v>
      </c>
      <c r="N114" s="27" t="s">
        <v>255</v>
      </c>
      <c r="O114" s="59" t="s">
        <v>256</v>
      </c>
      <c r="P114" s="57" t="s">
        <v>37</v>
      </c>
      <c r="Q114" s="30" t="s">
        <v>257</v>
      </c>
      <c r="R114" s="30" t="s">
        <v>257</v>
      </c>
      <c r="S114" s="30" t="s">
        <v>258</v>
      </c>
      <c r="T114" s="30" t="s">
        <v>40</v>
      </c>
      <c r="U114" s="31"/>
      <c r="V114" s="31" t="s">
        <v>124</v>
      </c>
      <c r="W114" s="32" t="s">
        <v>566</v>
      </c>
      <c r="X114" s="32" t="s">
        <v>567</v>
      </c>
    </row>
    <row r="115" spans="1:24" ht="210" customHeight="1">
      <c r="A115" s="40" t="s">
        <v>570</v>
      </c>
      <c r="B115" s="27" t="s">
        <v>571</v>
      </c>
      <c r="C115" s="27" t="s">
        <v>572</v>
      </c>
      <c r="D115" s="27" t="s">
        <v>573</v>
      </c>
      <c r="E115" s="27" t="s">
        <v>574</v>
      </c>
      <c r="F115" s="17">
        <v>6</v>
      </c>
      <c r="G115" s="36" t="s">
        <v>575</v>
      </c>
      <c r="H115" s="16" t="s">
        <v>93</v>
      </c>
      <c r="I115" s="16" t="s">
        <v>94</v>
      </c>
      <c r="J115" s="28">
        <v>6000</v>
      </c>
      <c r="K115" s="29">
        <v>100</v>
      </c>
      <c r="L115" s="35" t="s">
        <v>576</v>
      </c>
      <c r="M115" s="27" t="s">
        <v>577</v>
      </c>
      <c r="N115" s="27" t="s">
        <v>578</v>
      </c>
      <c r="O115" s="59" t="s">
        <v>579</v>
      </c>
      <c r="P115" s="57" t="s">
        <v>37</v>
      </c>
      <c r="Q115" s="30" t="s">
        <v>580</v>
      </c>
      <c r="R115" s="30" t="s">
        <v>580</v>
      </c>
      <c r="S115" s="30" t="s">
        <v>581</v>
      </c>
      <c r="T115" s="30" t="s">
        <v>40</v>
      </c>
      <c r="U115" s="31"/>
      <c r="V115" s="31" t="s">
        <v>124</v>
      </c>
      <c r="W115" s="32" t="s">
        <v>572</v>
      </c>
      <c r="X115" s="32" t="s">
        <v>573</v>
      </c>
    </row>
    <row r="116" spans="1:24" ht="225" customHeight="1">
      <c r="A116" s="40" t="s">
        <v>570</v>
      </c>
      <c r="B116" s="27" t="s">
        <v>582</v>
      </c>
      <c r="C116" s="27" t="s">
        <v>583</v>
      </c>
      <c r="D116" s="27" t="s">
        <v>584</v>
      </c>
      <c r="E116" s="27" t="s">
        <v>574</v>
      </c>
      <c r="F116" s="17">
        <v>6</v>
      </c>
      <c r="G116" s="36" t="s">
        <v>585</v>
      </c>
      <c r="H116" s="16" t="s">
        <v>31</v>
      </c>
      <c r="I116" s="16" t="s">
        <v>586</v>
      </c>
      <c r="J116" s="28">
        <v>6000</v>
      </c>
      <c r="K116" s="29">
        <v>4</v>
      </c>
      <c r="L116" s="35" t="s">
        <v>576</v>
      </c>
      <c r="M116" s="27" t="s">
        <v>587</v>
      </c>
      <c r="N116" s="27" t="s">
        <v>578</v>
      </c>
      <c r="O116" s="59" t="s">
        <v>579</v>
      </c>
      <c r="P116" s="57" t="s">
        <v>37</v>
      </c>
      <c r="Q116" s="30" t="s">
        <v>580</v>
      </c>
      <c r="R116" s="30" t="s">
        <v>580</v>
      </c>
      <c r="S116" s="30" t="s">
        <v>581</v>
      </c>
      <c r="T116" s="30" t="s">
        <v>40</v>
      </c>
      <c r="U116" s="31"/>
      <c r="V116" s="31" t="s">
        <v>124</v>
      </c>
      <c r="W116" s="32" t="s">
        <v>583</v>
      </c>
      <c r="X116" s="32" t="s">
        <v>584</v>
      </c>
    </row>
    <row r="117" spans="1:24" ht="180" customHeight="1">
      <c r="A117" s="40" t="s">
        <v>570</v>
      </c>
      <c r="B117" s="27" t="s">
        <v>588</v>
      </c>
      <c r="C117" s="27" t="s">
        <v>589</v>
      </c>
      <c r="D117" s="27" t="s">
        <v>590</v>
      </c>
      <c r="E117" s="27" t="s">
        <v>574</v>
      </c>
      <c r="F117" s="17">
        <v>6</v>
      </c>
      <c r="G117" s="36" t="s">
        <v>591</v>
      </c>
      <c r="H117" s="16" t="s">
        <v>31</v>
      </c>
      <c r="I117" s="16" t="s">
        <v>592</v>
      </c>
      <c r="J117" s="28">
        <v>6000</v>
      </c>
      <c r="K117" s="29">
        <v>30</v>
      </c>
      <c r="L117" s="35" t="s">
        <v>576</v>
      </c>
      <c r="M117" s="27" t="s">
        <v>593</v>
      </c>
      <c r="N117" s="27" t="s">
        <v>578</v>
      </c>
      <c r="O117" s="59" t="s">
        <v>579</v>
      </c>
      <c r="P117" s="57" t="s">
        <v>37</v>
      </c>
      <c r="Q117" s="30" t="s">
        <v>580</v>
      </c>
      <c r="R117" s="30" t="s">
        <v>580</v>
      </c>
      <c r="S117" s="30" t="s">
        <v>581</v>
      </c>
      <c r="T117" s="30" t="s">
        <v>40</v>
      </c>
      <c r="U117" s="31"/>
      <c r="V117" s="31" t="s">
        <v>124</v>
      </c>
      <c r="W117" s="32" t="s">
        <v>589</v>
      </c>
      <c r="X117" s="32" t="s">
        <v>590</v>
      </c>
    </row>
    <row r="118" spans="1:24" ht="180" customHeight="1">
      <c r="A118" s="40" t="s">
        <v>570</v>
      </c>
      <c r="B118" s="27" t="s">
        <v>594</v>
      </c>
      <c r="C118" s="27" t="s">
        <v>595</v>
      </c>
      <c r="D118" s="27" t="s">
        <v>596</v>
      </c>
      <c r="E118" s="27" t="s">
        <v>574</v>
      </c>
      <c r="F118" s="17">
        <v>6</v>
      </c>
      <c r="G118" s="36" t="s">
        <v>597</v>
      </c>
      <c r="H118" s="16" t="s">
        <v>31</v>
      </c>
      <c r="I118" s="16" t="s">
        <v>598</v>
      </c>
      <c r="J118" s="28">
        <v>6000</v>
      </c>
      <c r="K118" s="29">
        <v>32</v>
      </c>
      <c r="L118" s="35" t="s">
        <v>576</v>
      </c>
      <c r="M118" s="27" t="s">
        <v>599</v>
      </c>
      <c r="N118" s="27" t="s">
        <v>578</v>
      </c>
      <c r="O118" s="59" t="s">
        <v>579</v>
      </c>
      <c r="P118" s="57" t="s">
        <v>37</v>
      </c>
      <c r="Q118" s="30" t="s">
        <v>580</v>
      </c>
      <c r="R118" s="30" t="s">
        <v>580</v>
      </c>
      <c r="S118" s="30" t="s">
        <v>581</v>
      </c>
      <c r="T118" s="30" t="s">
        <v>40</v>
      </c>
      <c r="U118" s="31"/>
      <c r="V118" s="31" t="s">
        <v>124</v>
      </c>
      <c r="W118" s="32" t="s">
        <v>595</v>
      </c>
      <c r="X118" s="32" t="s">
        <v>596</v>
      </c>
    </row>
    <row r="119" spans="1:24" ht="210" customHeight="1">
      <c r="A119" s="40" t="s">
        <v>570</v>
      </c>
      <c r="B119" s="27" t="s">
        <v>600</v>
      </c>
      <c r="C119" s="27" t="s">
        <v>601</v>
      </c>
      <c r="D119" s="27" t="s">
        <v>602</v>
      </c>
      <c r="E119" s="27" t="s">
        <v>574</v>
      </c>
      <c r="F119" s="17">
        <v>6</v>
      </c>
      <c r="G119" s="36" t="s">
        <v>603</v>
      </c>
      <c r="H119" s="16" t="s">
        <v>31</v>
      </c>
      <c r="I119" s="16" t="s">
        <v>604</v>
      </c>
      <c r="J119" s="28">
        <v>6000</v>
      </c>
      <c r="K119" s="29">
        <v>50</v>
      </c>
      <c r="L119" s="35" t="s">
        <v>576</v>
      </c>
      <c r="M119" s="27" t="s">
        <v>605</v>
      </c>
      <c r="N119" s="27" t="s">
        <v>578</v>
      </c>
      <c r="O119" s="59" t="s">
        <v>579</v>
      </c>
      <c r="P119" s="57" t="s">
        <v>37</v>
      </c>
      <c r="Q119" s="30" t="s">
        <v>580</v>
      </c>
      <c r="R119" s="30" t="s">
        <v>580</v>
      </c>
      <c r="S119" s="30" t="s">
        <v>581</v>
      </c>
      <c r="T119" s="30" t="s">
        <v>40</v>
      </c>
      <c r="U119" s="31"/>
      <c r="V119" s="31" t="s">
        <v>124</v>
      </c>
      <c r="W119" s="32" t="s">
        <v>601</v>
      </c>
      <c r="X119" s="32" t="s">
        <v>602</v>
      </c>
    </row>
    <row r="120" spans="1:24" ht="120" customHeight="1">
      <c r="A120" s="40" t="s">
        <v>570</v>
      </c>
      <c r="B120" s="27" t="s">
        <v>606</v>
      </c>
      <c r="C120" s="27" t="s">
        <v>607</v>
      </c>
      <c r="D120" s="27" t="s">
        <v>608</v>
      </c>
      <c r="E120" s="27" t="s">
        <v>574</v>
      </c>
      <c r="F120" s="17">
        <v>6</v>
      </c>
      <c r="G120" s="36" t="s">
        <v>603</v>
      </c>
      <c r="H120" s="16" t="s">
        <v>31</v>
      </c>
      <c r="I120" s="16" t="s">
        <v>609</v>
      </c>
      <c r="J120" s="28">
        <v>6000</v>
      </c>
      <c r="K120" s="29">
        <v>20</v>
      </c>
      <c r="L120" s="35" t="s">
        <v>576</v>
      </c>
      <c r="M120" s="27" t="s">
        <v>610</v>
      </c>
      <c r="N120" s="27" t="s">
        <v>578</v>
      </c>
      <c r="O120" s="59" t="s">
        <v>579</v>
      </c>
      <c r="P120" s="57" t="s">
        <v>37</v>
      </c>
      <c r="Q120" s="30" t="s">
        <v>580</v>
      </c>
      <c r="R120" s="30" t="s">
        <v>580</v>
      </c>
      <c r="S120" s="30" t="s">
        <v>581</v>
      </c>
      <c r="T120" s="30" t="s">
        <v>40</v>
      </c>
      <c r="U120" s="31"/>
      <c r="V120" s="31" t="s">
        <v>124</v>
      </c>
      <c r="W120" s="32" t="s">
        <v>607</v>
      </c>
      <c r="X120" s="32" t="s">
        <v>608</v>
      </c>
    </row>
    <row r="121" spans="1:24" ht="150" customHeight="1">
      <c r="A121" s="40" t="s">
        <v>570</v>
      </c>
      <c r="B121" s="27" t="s">
        <v>611</v>
      </c>
      <c r="C121" s="27" t="s">
        <v>612</v>
      </c>
      <c r="D121" s="27" t="s">
        <v>613</v>
      </c>
      <c r="E121" s="27" t="s">
        <v>574</v>
      </c>
      <c r="F121" s="17">
        <v>6</v>
      </c>
      <c r="G121" s="36" t="s">
        <v>603</v>
      </c>
      <c r="H121" s="16" t="s">
        <v>31</v>
      </c>
      <c r="I121" s="16" t="s">
        <v>378</v>
      </c>
      <c r="J121" s="28">
        <v>6000</v>
      </c>
      <c r="K121" s="29">
        <v>80</v>
      </c>
      <c r="L121" s="35" t="s">
        <v>576</v>
      </c>
      <c r="M121" s="27" t="s">
        <v>614</v>
      </c>
      <c r="N121" s="27" t="s">
        <v>578</v>
      </c>
      <c r="O121" s="59" t="s">
        <v>579</v>
      </c>
      <c r="P121" s="57" t="s">
        <v>37</v>
      </c>
      <c r="Q121" s="30" t="s">
        <v>580</v>
      </c>
      <c r="R121" s="30" t="s">
        <v>580</v>
      </c>
      <c r="S121" s="30" t="s">
        <v>581</v>
      </c>
      <c r="T121" s="30" t="s">
        <v>40</v>
      </c>
      <c r="U121" s="31"/>
      <c r="V121" s="31" t="s">
        <v>124</v>
      </c>
      <c r="W121" s="32" t="s">
        <v>612</v>
      </c>
      <c r="X121" s="32" t="s">
        <v>613</v>
      </c>
    </row>
    <row r="122" spans="1:24" ht="90" customHeight="1">
      <c r="A122" s="80" t="s">
        <v>570</v>
      </c>
      <c r="B122" s="81" t="s">
        <v>615</v>
      </c>
      <c r="C122" s="81" t="s">
        <v>616</v>
      </c>
      <c r="D122" s="81" t="s">
        <v>617</v>
      </c>
      <c r="E122" s="81" t="s">
        <v>574</v>
      </c>
      <c r="F122" s="82">
        <v>6</v>
      </c>
      <c r="G122" s="83" t="s">
        <v>575</v>
      </c>
      <c r="H122" s="84" t="s">
        <v>31</v>
      </c>
      <c r="I122" s="84" t="s">
        <v>618</v>
      </c>
      <c r="J122" s="85">
        <v>6000</v>
      </c>
      <c r="K122" s="86">
        <v>20</v>
      </c>
      <c r="L122" s="87" t="s">
        <v>576</v>
      </c>
      <c r="M122" s="81" t="s">
        <v>619</v>
      </c>
      <c r="N122" s="81" t="s">
        <v>578</v>
      </c>
      <c r="O122" s="88" t="s">
        <v>579</v>
      </c>
      <c r="P122" s="89" t="s">
        <v>37</v>
      </c>
      <c r="Q122" s="90" t="s">
        <v>580</v>
      </c>
      <c r="R122" s="90" t="s">
        <v>580</v>
      </c>
      <c r="S122" s="90" t="s">
        <v>581</v>
      </c>
      <c r="T122" s="90" t="s">
        <v>40</v>
      </c>
      <c r="U122" s="91">
        <v>1</v>
      </c>
      <c r="V122" s="91" t="s">
        <v>124</v>
      </c>
      <c r="W122" s="92" t="s">
        <v>616</v>
      </c>
      <c r="X122" s="92" t="s">
        <v>617</v>
      </c>
    </row>
    <row r="123" spans="1:24" ht="225" customHeight="1">
      <c r="A123" s="40" t="s">
        <v>570</v>
      </c>
      <c r="B123" s="27" t="s">
        <v>620</v>
      </c>
      <c r="C123" s="27" t="s">
        <v>621</v>
      </c>
      <c r="D123" s="27" t="s">
        <v>622</v>
      </c>
      <c r="E123" s="27" t="s">
        <v>574</v>
      </c>
      <c r="F123" s="17">
        <v>6</v>
      </c>
      <c r="G123" s="36" t="s">
        <v>623</v>
      </c>
      <c r="H123" s="16" t="s">
        <v>31</v>
      </c>
      <c r="I123" s="16" t="s">
        <v>624</v>
      </c>
      <c r="J123" s="28">
        <v>6000</v>
      </c>
      <c r="K123" s="29">
        <v>40</v>
      </c>
      <c r="L123" s="35" t="s">
        <v>576</v>
      </c>
      <c r="M123" s="27" t="s">
        <v>625</v>
      </c>
      <c r="N123" s="27" t="s">
        <v>578</v>
      </c>
      <c r="O123" s="59" t="s">
        <v>579</v>
      </c>
      <c r="P123" s="57" t="s">
        <v>37</v>
      </c>
      <c r="Q123" s="30" t="s">
        <v>580</v>
      </c>
      <c r="R123" s="30" t="s">
        <v>580</v>
      </c>
      <c r="S123" s="30" t="s">
        <v>581</v>
      </c>
      <c r="T123" s="30" t="s">
        <v>40</v>
      </c>
      <c r="U123" s="31"/>
      <c r="V123" s="31" t="s">
        <v>124</v>
      </c>
      <c r="W123" s="32" t="s">
        <v>621</v>
      </c>
      <c r="X123" s="32" t="s">
        <v>622</v>
      </c>
    </row>
    <row r="124" spans="1:24" ht="240" customHeight="1">
      <c r="A124" s="40" t="s">
        <v>570</v>
      </c>
      <c r="B124" s="27" t="s">
        <v>626</v>
      </c>
      <c r="C124" s="27" t="s">
        <v>627</v>
      </c>
      <c r="D124" s="27" t="s">
        <v>628</v>
      </c>
      <c r="E124" s="27" t="s">
        <v>574</v>
      </c>
      <c r="F124" s="17">
        <v>6</v>
      </c>
      <c r="G124" s="36" t="s">
        <v>629</v>
      </c>
      <c r="H124" s="16" t="s">
        <v>31</v>
      </c>
      <c r="I124" s="16" t="s">
        <v>630</v>
      </c>
      <c r="J124" s="28">
        <v>6000</v>
      </c>
      <c r="K124" s="29">
        <v>40</v>
      </c>
      <c r="L124" s="35" t="s">
        <v>576</v>
      </c>
      <c r="M124" s="27" t="s">
        <v>631</v>
      </c>
      <c r="N124" s="27" t="s">
        <v>578</v>
      </c>
      <c r="O124" s="59" t="s">
        <v>579</v>
      </c>
      <c r="P124" s="57" t="s">
        <v>37</v>
      </c>
      <c r="Q124" s="30" t="s">
        <v>580</v>
      </c>
      <c r="R124" s="30" t="s">
        <v>580</v>
      </c>
      <c r="S124" s="30" t="s">
        <v>581</v>
      </c>
      <c r="T124" s="30" t="s">
        <v>40</v>
      </c>
      <c r="U124" s="31"/>
      <c r="V124" s="31" t="s">
        <v>124</v>
      </c>
      <c r="W124" s="32" t="s">
        <v>627</v>
      </c>
      <c r="X124" s="32" t="s">
        <v>628</v>
      </c>
    </row>
    <row r="125" spans="1:24" ht="120" customHeight="1">
      <c r="A125" s="40" t="s">
        <v>570</v>
      </c>
      <c r="B125" s="27" t="s">
        <v>632</v>
      </c>
      <c r="C125" s="27" t="s">
        <v>633</v>
      </c>
      <c r="D125" s="27" t="s">
        <v>634</v>
      </c>
      <c r="E125" s="27" t="s">
        <v>574</v>
      </c>
      <c r="F125" s="17">
        <v>6</v>
      </c>
      <c r="G125" s="36" t="s">
        <v>287</v>
      </c>
      <c r="H125" s="16" t="s">
        <v>31</v>
      </c>
      <c r="I125" s="16" t="s">
        <v>378</v>
      </c>
      <c r="J125" s="28">
        <v>6000</v>
      </c>
      <c r="K125" s="29">
        <v>40</v>
      </c>
      <c r="L125" s="35" t="s">
        <v>576</v>
      </c>
      <c r="M125" s="27" t="s">
        <v>635</v>
      </c>
      <c r="N125" s="27" t="s">
        <v>578</v>
      </c>
      <c r="O125" s="59" t="s">
        <v>579</v>
      </c>
      <c r="P125" s="57" t="s">
        <v>37</v>
      </c>
      <c r="Q125" s="30" t="s">
        <v>580</v>
      </c>
      <c r="R125" s="30" t="s">
        <v>580</v>
      </c>
      <c r="S125" s="30" t="s">
        <v>581</v>
      </c>
      <c r="T125" s="30" t="s">
        <v>40</v>
      </c>
      <c r="U125" s="31"/>
      <c r="V125" s="31" t="s">
        <v>124</v>
      </c>
      <c r="W125" s="32" t="s">
        <v>633</v>
      </c>
      <c r="X125" s="32" t="s">
        <v>634</v>
      </c>
    </row>
    <row r="126" spans="1:24" ht="150" customHeight="1">
      <c r="A126" s="40" t="s">
        <v>570</v>
      </c>
      <c r="B126" s="27" t="s">
        <v>636</v>
      </c>
      <c r="C126" s="27" t="s">
        <v>637</v>
      </c>
      <c r="D126" s="27" t="s">
        <v>638</v>
      </c>
      <c r="E126" s="27" t="s">
        <v>574</v>
      </c>
      <c r="F126" s="17">
        <v>6</v>
      </c>
      <c r="G126" s="36" t="s">
        <v>287</v>
      </c>
      <c r="H126" s="16" t="s">
        <v>31</v>
      </c>
      <c r="I126" s="16" t="s">
        <v>592</v>
      </c>
      <c r="J126" s="28">
        <v>6000</v>
      </c>
      <c r="K126" s="29">
        <v>20</v>
      </c>
      <c r="L126" s="35" t="s">
        <v>576</v>
      </c>
      <c r="M126" s="27" t="s">
        <v>639</v>
      </c>
      <c r="N126" s="27" t="s">
        <v>578</v>
      </c>
      <c r="O126" s="59" t="s">
        <v>579</v>
      </c>
      <c r="P126" s="57" t="s">
        <v>37</v>
      </c>
      <c r="Q126" s="30" t="s">
        <v>580</v>
      </c>
      <c r="R126" s="30" t="s">
        <v>580</v>
      </c>
      <c r="S126" s="30" t="s">
        <v>581</v>
      </c>
      <c r="T126" s="30" t="s">
        <v>40</v>
      </c>
      <c r="U126" s="31"/>
      <c r="V126" s="31" t="s">
        <v>124</v>
      </c>
      <c r="W126" s="32" t="s">
        <v>637</v>
      </c>
      <c r="X126" s="32" t="s">
        <v>638</v>
      </c>
    </row>
    <row r="127" spans="1:24" ht="225" customHeight="1">
      <c r="A127" s="40" t="s">
        <v>570</v>
      </c>
      <c r="B127" s="27" t="s">
        <v>640</v>
      </c>
      <c r="C127" s="27" t="s">
        <v>641</v>
      </c>
      <c r="D127" s="27" t="s">
        <v>642</v>
      </c>
      <c r="E127" s="27" t="s">
        <v>574</v>
      </c>
      <c r="F127" s="17">
        <v>6</v>
      </c>
      <c r="G127" s="36" t="s">
        <v>629</v>
      </c>
      <c r="H127" s="16" t="s">
        <v>93</v>
      </c>
      <c r="I127" s="16" t="s">
        <v>94</v>
      </c>
      <c r="J127" s="28">
        <v>6000</v>
      </c>
      <c r="K127" s="29">
        <v>50</v>
      </c>
      <c r="L127" s="35" t="s">
        <v>576</v>
      </c>
      <c r="M127" s="27" t="s">
        <v>643</v>
      </c>
      <c r="N127" s="27" t="s">
        <v>578</v>
      </c>
      <c r="O127" s="59" t="s">
        <v>579</v>
      </c>
      <c r="P127" s="57" t="s">
        <v>37</v>
      </c>
      <c r="Q127" s="30" t="s">
        <v>580</v>
      </c>
      <c r="R127" s="30" t="s">
        <v>580</v>
      </c>
      <c r="S127" s="30" t="s">
        <v>581</v>
      </c>
      <c r="T127" s="30" t="s">
        <v>40</v>
      </c>
      <c r="U127" s="31"/>
      <c r="V127" s="31" t="s">
        <v>124</v>
      </c>
      <c r="W127" s="32" t="s">
        <v>641</v>
      </c>
      <c r="X127" s="32" t="s">
        <v>642</v>
      </c>
    </row>
    <row r="128" spans="1:24" ht="195" customHeight="1">
      <c r="A128" s="80" t="s">
        <v>570</v>
      </c>
      <c r="B128" s="81" t="s">
        <v>644</v>
      </c>
      <c r="C128" s="81" t="s">
        <v>645</v>
      </c>
      <c r="D128" s="81" t="s">
        <v>646</v>
      </c>
      <c r="E128" s="81" t="s">
        <v>574</v>
      </c>
      <c r="F128" s="82">
        <v>6</v>
      </c>
      <c r="G128" s="83" t="s">
        <v>310</v>
      </c>
      <c r="H128" s="84" t="s">
        <v>31</v>
      </c>
      <c r="I128" s="84" t="s">
        <v>647</v>
      </c>
      <c r="J128" s="85">
        <v>6000</v>
      </c>
      <c r="K128" s="86">
        <v>50</v>
      </c>
      <c r="L128" s="87" t="s">
        <v>576</v>
      </c>
      <c r="M128" s="81" t="s">
        <v>648</v>
      </c>
      <c r="N128" s="81" t="s">
        <v>578</v>
      </c>
      <c r="O128" s="88" t="s">
        <v>579</v>
      </c>
      <c r="P128" s="89" t="s">
        <v>37</v>
      </c>
      <c r="Q128" s="90" t="s">
        <v>580</v>
      </c>
      <c r="R128" s="90" t="s">
        <v>580</v>
      </c>
      <c r="S128" s="90" t="s">
        <v>581</v>
      </c>
      <c r="T128" s="90" t="s">
        <v>40</v>
      </c>
      <c r="U128" s="91">
        <v>1</v>
      </c>
      <c r="V128" s="91" t="s">
        <v>124</v>
      </c>
      <c r="W128" s="92" t="s">
        <v>645</v>
      </c>
      <c r="X128" s="92" t="s">
        <v>646</v>
      </c>
    </row>
    <row r="129" spans="1:24" ht="210" customHeight="1">
      <c r="A129" s="40" t="s">
        <v>570</v>
      </c>
      <c r="B129" s="27" t="s">
        <v>649</v>
      </c>
      <c r="C129" s="27" t="s">
        <v>650</v>
      </c>
      <c r="D129" s="27" t="s">
        <v>651</v>
      </c>
      <c r="E129" s="27" t="s">
        <v>574</v>
      </c>
      <c r="F129" s="17">
        <v>6</v>
      </c>
      <c r="G129" s="36" t="s">
        <v>652</v>
      </c>
      <c r="H129" s="16" t="s">
        <v>31</v>
      </c>
      <c r="I129" s="16" t="s">
        <v>378</v>
      </c>
      <c r="J129" s="28">
        <v>6000</v>
      </c>
      <c r="K129" s="29">
        <v>80</v>
      </c>
      <c r="L129" s="35" t="s">
        <v>576</v>
      </c>
      <c r="M129" s="27" t="s">
        <v>653</v>
      </c>
      <c r="N129" s="27" t="s">
        <v>578</v>
      </c>
      <c r="O129" s="59" t="s">
        <v>579</v>
      </c>
      <c r="P129" s="57" t="s">
        <v>37</v>
      </c>
      <c r="Q129" s="30" t="s">
        <v>580</v>
      </c>
      <c r="R129" s="30" t="s">
        <v>580</v>
      </c>
      <c r="S129" s="30" t="s">
        <v>581</v>
      </c>
      <c r="T129" s="30" t="s">
        <v>40</v>
      </c>
      <c r="U129" s="31"/>
      <c r="V129" s="31" t="s">
        <v>124</v>
      </c>
      <c r="W129" s="32" t="s">
        <v>650</v>
      </c>
      <c r="X129" s="32" t="s">
        <v>651</v>
      </c>
    </row>
    <row r="130" spans="1:24" ht="195" customHeight="1">
      <c r="A130" s="40" t="s">
        <v>570</v>
      </c>
      <c r="B130" s="27" t="s">
        <v>654</v>
      </c>
      <c r="C130" s="27" t="s">
        <v>655</v>
      </c>
      <c r="D130" s="27" t="s">
        <v>656</v>
      </c>
      <c r="E130" s="27" t="s">
        <v>574</v>
      </c>
      <c r="F130" s="17">
        <v>6</v>
      </c>
      <c r="G130" s="36" t="s">
        <v>652</v>
      </c>
      <c r="H130" s="16" t="s">
        <v>31</v>
      </c>
      <c r="I130" s="16" t="s">
        <v>657</v>
      </c>
      <c r="J130" s="28">
        <v>6000</v>
      </c>
      <c r="K130" s="29">
        <v>50</v>
      </c>
      <c r="L130" s="35" t="s">
        <v>576</v>
      </c>
      <c r="M130" s="27" t="s">
        <v>658</v>
      </c>
      <c r="N130" s="27" t="s">
        <v>578</v>
      </c>
      <c r="O130" s="59" t="s">
        <v>579</v>
      </c>
      <c r="P130" s="57" t="s">
        <v>37</v>
      </c>
      <c r="Q130" s="30" t="s">
        <v>580</v>
      </c>
      <c r="R130" s="30" t="s">
        <v>580</v>
      </c>
      <c r="S130" s="30" t="s">
        <v>581</v>
      </c>
      <c r="T130" s="30" t="s">
        <v>40</v>
      </c>
      <c r="U130" s="31"/>
      <c r="V130" s="31" t="s">
        <v>124</v>
      </c>
      <c r="W130" s="32" t="s">
        <v>655</v>
      </c>
      <c r="X130" s="32" t="s">
        <v>656</v>
      </c>
    </row>
    <row r="131" spans="1:24" ht="180" customHeight="1">
      <c r="A131" s="40" t="s">
        <v>570</v>
      </c>
      <c r="B131" s="27" t="s">
        <v>659</v>
      </c>
      <c r="C131" s="27" t="s">
        <v>660</v>
      </c>
      <c r="D131" s="27" t="s">
        <v>661</v>
      </c>
      <c r="E131" s="27" t="s">
        <v>574</v>
      </c>
      <c r="F131" s="17">
        <v>6</v>
      </c>
      <c r="G131" s="36" t="s">
        <v>310</v>
      </c>
      <c r="H131" s="16" t="s">
        <v>31</v>
      </c>
      <c r="I131" s="16" t="s">
        <v>662</v>
      </c>
      <c r="J131" s="28">
        <v>6000</v>
      </c>
      <c r="K131" s="29">
        <v>50</v>
      </c>
      <c r="L131" s="35" t="s">
        <v>576</v>
      </c>
      <c r="M131" s="27" t="s">
        <v>663</v>
      </c>
      <c r="N131" s="27" t="s">
        <v>578</v>
      </c>
      <c r="O131" s="59" t="s">
        <v>579</v>
      </c>
      <c r="P131" s="57" t="s">
        <v>37</v>
      </c>
      <c r="Q131" s="30" t="s">
        <v>580</v>
      </c>
      <c r="R131" s="30" t="s">
        <v>580</v>
      </c>
      <c r="S131" s="30" t="s">
        <v>581</v>
      </c>
      <c r="T131" s="30" t="s">
        <v>40</v>
      </c>
      <c r="U131" s="31"/>
      <c r="V131" s="31" t="s">
        <v>124</v>
      </c>
      <c r="W131" s="32" t="s">
        <v>660</v>
      </c>
      <c r="X131" s="32" t="s">
        <v>661</v>
      </c>
    </row>
    <row r="132" spans="1:24" ht="240" customHeight="1">
      <c r="A132" s="40" t="s">
        <v>570</v>
      </c>
      <c r="B132" s="27" t="s">
        <v>664</v>
      </c>
      <c r="C132" s="27" t="s">
        <v>665</v>
      </c>
      <c r="D132" s="27" t="s">
        <v>666</v>
      </c>
      <c r="E132" s="27" t="s">
        <v>574</v>
      </c>
      <c r="F132" s="17">
        <v>6</v>
      </c>
      <c r="G132" s="36" t="s">
        <v>667</v>
      </c>
      <c r="H132" s="16" t="s">
        <v>31</v>
      </c>
      <c r="I132" s="16" t="s">
        <v>332</v>
      </c>
      <c r="J132" s="28">
        <v>6000</v>
      </c>
      <c r="K132" s="29">
        <v>40</v>
      </c>
      <c r="L132" s="35" t="s">
        <v>576</v>
      </c>
      <c r="M132" s="27" t="s">
        <v>668</v>
      </c>
      <c r="N132" s="27" t="s">
        <v>578</v>
      </c>
      <c r="O132" s="59" t="s">
        <v>579</v>
      </c>
      <c r="P132" s="57" t="s">
        <v>37</v>
      </c>
      <c r="Q132" s="30" t="s">
        <v>580</v>
      </c>
      <c r="R132" s="30" t="s">
        <v>580</v>
      </c>
      <c r="S132" s="30" t="s">
        <v>581</v>
      </c>
      <c r="T132" s="30" t="s">
        <v>40</v>
      </c>
      <c r="U132" s="31"/>
      <c r="V132" s="31" t="s">
        <v>124</v>
      </c>
      <c r="W132" s="32" t="s">
        <v>665</v>
      </c>
      <c r="X132" s="32" t="s">
        <v>666</v>
      </c>
    </row>
    <row r="133" spans="1:24" ht="240" customHeight="1">
      <c r="A133" s="40" t="s">
        <v>570</v>
      </c>
      <c r="B133" s="27" t="s">
        <v>669</v>
      </c>
      <c r="C133" s="27" t="s">
        <v>670</v>
      </c>
      <c r="D133" s="27" t="s">
        <v>671</v>
      </c>
      <c r="E133" s="27" t="s">
        <v>574</v>
      </c>
      <c r="F133" s="17">
        <v>6</v>
      </c>
      <c r="G133" s="36" t="s">
        <v>672</v>
      </c>
      <c r="H133" s="16" t="s">
        <v>31</v>
      </c>
      <c r="I133" s="16" t="s">
        <v>673</v>
      </c>
      <c r="J133" s="28">
        <v>6000</v>
      </c>
      <c r="K133" s="29">
        <v>30</v>
      </c>
      <c r="L133" s="35" t="s">
        <v>576</v>
      </c>
      <c r="M133" s="27" t="s">
        <v>674</v>
      </c>
      <c r="N133" s="27" t="s">
        <v>578</v>
      </c>
      <c r="O133" s="59" t="s">
        <v>579</v>
      </c>
      <c r="P133" s="57" t="s">
        <v>37</v>
      </c>
      <c r="Q133" s="30" t="s">
        <v>580</v>
      </c>
      <c r="R133" s="30" t="s">
        <v>580</v>
      </c>
      <c r="S133" s="30" t="s">
        <v>581</v>
      </c>
      <c r="T133" s="30" t="s">
        <v>40</v>
      </c>
      <c r="U133" s="31"/>
      <c r="V133" s="31" t="s">
        <v>124</v>
      </c>
      <c r="W133" s="32" t="s">
        <v>670</v>
      </c>
      <c r="X133" s="32" t="s">
        <v>671</v>
      </c>
    </row>
    <row r="134" spans="1:24" ht="240" customHeight="1">
      <c r="A134" s="40" t="s">
        <v>570</v>
      </c>
      <c r="B134" s="27" t="s">
        <v>675</v>
      </c>
      <c r="C134" s="27" t="s">
        <v>676</v>
      </c>
      <c r="D134" s="27" t="s">
        <v>677</v>
      </c>
      <c r="E134" s="27" t="s">
        <v>574</v>
      </c>
      <c r="F134" s="17">
        <v>6</v>
      </c>
      <c r="G134" s="36" t="s">
        <v>672</v>
      </c>
      <c r="H134" s="16" t="s">
        <v>31</v>
      </c>
      <c r="I134" s="16" t="s">
        <v>678</v>
      </c>
      <c r="J134" s="28">
        <v>6000</v>
      </c>
      <c r="K134" s="29">
        <v>30</v>
      </c>
      <c r="L134" s="35" t="s">
        <v>576</v>
      </c>
      <c r="M134" s="27" t="s">
        <v>679</v>
      </c>
      <c r="N134" s="27" t="s">
        <v>578</v>
      </c>
      <c r="O134" s="59" t="s">
        <v>579</v>
      </c>
      <c r="P134" s="57" t="s">
        <v>37</v>
      </c>
      <c r="Q134" s="30" t="s">
        <v>580</v>
      </c>
      <c r="R134" s="30" t="s">
        <v>580</v>
      </c>
      <c r="S134" s="30" t="s">
        <v>581</v>
      </c>
      <c r="T134" s="30" t="s">
        <v>40</v>
      </c>
      <c r="U134" s="31"/>
      <c r="V134" s="31" t="s">
        <v>124</v>
      </c>
      <c r="W134" s="32" t="s">
        <v>676</v>
      </c>
      <c r="X134" s="32" t="s">
        <v>677</v>
      </c>
    </row>
    <row r="135" spans="1:24" ht="210" customHeight="1">
      <c r="A135" s="40" t="s">
        <v>570</v>
      </c>
      <c r="B135" s="27" t="s">
        <v>680</v>
      </c>
      <c r="C135" s="27" t="s">
        <v>681</v>
      </c>
      <c r="D135" s="27" t="s">
        <v>682</v>
      </c>
      <c r="E135" s="27" t="s">
        <v>574</v>
      </c>
      <c r="F135" s="17">
        <v>6</v>
      </c>
      <c r="G135" s="36" t="s">
        <v>672</v>
      </c>
      <c r="H135" s="16" t="s">
        <v>31</v>
      </c>
      <c r="I135" s="16" t="s">
        <v>378</v>
      </c>
      <c r="J135" s="28">
        <v>6000</v>
      </c>
      <c r="K135" s="29">
        <v>40</v>
      </c>
      <c r="L135" s="35" t="s">
        <v>576</v>
      </c>
      <c r="M135" s="27" t="s">
        <v>683</v>
      </c>
      <c r="N135" s="27" t="s">
        <v>578</v>
      </c>
      <c r="O135" s="59" t="s">
        <v>579</v>
      </c>
      <c r="P135" s="57" t="s">
        <v>37</v>
      </c>
      <c r="Q135" s="30" t="s">
        <v>580</v>
      </c>
      <c r="R135" s="30" t="s">
        <v>580</v>
      </c>
      <c r="S135" s="30" t="s">
        <v>581</v>
      </c>
      <c r="T135" s="30" t="s">
        <v>40</v>
      </c>
      <c r="U135" s="31"/>
      <c r="V135" s="31" t="s">
        <v>124</v>
      </c>
      <c r="W135" s="32" t="s">
        <v>681</v>
      </c>
      <c r="X135" s="32" t="s">
        <v>682</v>
      </c>
    </row>
    <row r="136" spans="1:24" ht="165" customHeight="1">
      <c r="A136" s="40" t="s">
        <v>570</v>
      </c>
      <c r="B136" s="27" t="s">
        <v>684</v>
      </c>
      <c r="C136" s="27" t="s">
        <v>685</v>
      </c>
      <c r="D136" s="27" t="s">
        <v>686</v>
      </c>
      <c r="E136" s="27" t="s">
        <v>687</v>
      </c>
      <c r="F136" s="17">
        <v>6</v>
      </c>
      <c r="G136" s="36" t="s">
        <v>672</v>
      </c>
      <c r="H136" s="16" t="s">
        <v>31</v>
      </c>
      <c r="I136" s="16" t="s">
        <v>662</v>
      </c>
      <c r="J136" s="28">
        <v>6000</v>
      </c>
      <c r="K136" s="29">
        <v>40</v>
      </c>
      <c r="L136" s="35" t="s">
        <v>576</v>
      </c>
      <c r="M136" s="27" t="s">
        <v>688</v>
      </c>
      <c r="N136" s="27" t="s">
        <v>578</v>
      </c>
      <c r="O136" s="59" t="s">
        <v>579</v>
      </c>
      <c r="P136" s="57" t="s">
        <v>37</v>
      </c>
      <c r="Q136" s="30" t="s">
        <v>580</v>
      </c>
      <c r="R136" s="30" t="s">
        <v>580</v>
      </c>
      <c r="S136" s="30" t="s">
        <v>581</v>
      </c>
      <c r="T136" s="30" t="s">
        <v>40</v>
      </c>
      <c r="U136" s="31"/>
      <c r="V136" s="31" t="s">
        <v>124</v>
      </c>
      <c r="W136" s="32" t="s">
        <v>685</v>
      </c>
      <c r="X136" s="32" t="s">
        <v>686</v>
      </c>
    </row>
    <row r="137" spans="1:24" ht="240" customHeight="1">
      <c r="A137" s="40" t="s">
        <v>570</v>
      </c>
      <c r="B137" s="27" t="s">
        <v>689</v>
      </c>
      <c r="C137" s="27" t="s">
        <v>690</v>
      </c>
      <c r="D137" s="27" t="s">
        <v>691</v>
      </c>
      <c r="E137" s="27" t="s">
        <v>574</v>
      </c>
      <c r="F137" s="17">
        <v>6</v>
      </c>
      <c r="G137" s="36" t="s">
        <v>672</v>
      </c>
      <c r="H137" s="16" t="s">
        <v>31</v>
      </c>
      <c r="I137" s="16" t="s">
        <v>604</v>
      </c>
      <c r="J137" s="28">
        <v>6000</v>
      </c>
      <c r="K137" s="29">
        <v>30</v>
      </c>
      <c r="L137" s="35" t="s">
        <v>576</v>
      </c>
      <c r="M137" s="27" t="s">
        <v>692</v>
      </c>
      <c r="N137" s="27" t="s">
        <v>578</v>
      </c>
      <c r="O137" s="59" t="s">
        <v>579</v>
      </c>
      <c r="P137" s="57" t="s">
        <v>37</v>
      </c>
      <c r="Q137" s="30" t="s">
        <v>580</v>
      </c>
      <c r="R137" s="30" t="s">
        <v>580</v>
      </c>
      <c r="S137" s="30" t="s">
        <v>581</v>
      </c>
      <c r="T137" s="30" t="s">
        <v>40</v>
      </c>
      <c r="U137" s="31"/>
      <c r="V137" s="31" t="s">
        <v>124</v>
      </c>
      <c r="W137" s="32" t="s">
        <v>690</v>
      </c>
      <c r="X137" s="32" t="s">
        <v>691</v>
      </c>
    </row>
    <row r="138" spans="1:24" ht="255" customHeight="1">
      <c r="A138" s="40" t="s">
        <v>570</v>
      </c>
      <c r="B138" s="27" t="s">
        <v>693</v>
      </c>
      <c r="C138" s="27" t="s">
        <v>694</v>
      </c>
      <c r="D138" s="27" t="s">
        <v>695</v>
      </c>
      <c r="E138" s="27" t="s">
        <v>687</v>
      </c>
      <c r="F138" s="17">
        <v>6</v>
      </c>
      <c r="G138" s="36" t="s">
        <v>672</v>
      </c>
      <c r="H138" s="16" t="s">
        <v>134</v>
      </c>
      <c r="I138" s="16" t="s">
        <v>696</v>
      </c>
      <c r="J138" s="28">
        <v>6000</v>
      </c>
      <c r="K138" s="29">
        <v>60</v>
      </c>
      <c r="L138" s="35" t="s">
        <v>576</v>
      </c>
      <c r="M138" s="27" t="s">
        <v>697</v>
      </c>
      <c r="N138" s="27" t="s">
        <v>578</v>
      </c>
      <c r="O138" s="59" t="s">
        <v>579</v>
      </c>
      <c r="P138" s="57" t="s">
        <v>37</v>
      </c>
      <c r="Q138" s="30" t="s">
        <v>580</v>
      </c>
      <c r="R138" s="30" t="s">
        <v>580</v>
      </c>
      <c r="S138" s="30" t="s">
        <v>581</v>
      </c>
      <c r="T138" s="30" t="s">
        <v>40</v>
      </c>
      <c r="U138" s="31"/>
      <c r="V138" s="31" t="s">
        <v>124</v>
      </c>
      <c r="W138" s="32" t="s">
        <v>694</v>
      </c>
      <c r="X138" s="32" t="s">
        <v>695</v>
      </c>
    </row>
    <row r="139" spans="1:24" ht="120" customHeight="1">
      <c r="A139" s="40" t="s">
        <v>570</v>
      </c>
      <c r="B139" s="27" t="s">
        <v>698</v>
      </c>
      <c r="C139" s="27" t="s">
        <v>699</v>
      </c>
      <c r="D139" s="27" t="s">
        <v>700</v>
      </c>
      <c r="E139" s="27" t="s">
        <v>574</v>
      </c>
      <c r="F139" s="17">
        <v>6</v>
      </c>
      <c r="G139" s="36" t="s">
        <v>296</v>
      </c>
      <c r="H139" s="16" t="s">
        <v>31</v>
      </c>
      <c r="I139" s="16" t="s">
        <v>701</v>
      </c>
      <c r="J139" s="28">
        <v>6000</v>
      </c>
      <c r="K139" s="29">
        <v>50</v>
      </c>
      <c r="L139" s="35" t="s">
        <v>576</v>
      </c>
      <c r="M139" s="27" t="s">
        <v>702</v>
      </c>
      <c r="N139" s="27" t="s">
        <v>578</v>
      </c>
      <c r="O139" s="59" t="s">
        <v>579</v>
      </c>
      <c r="P139" s="57" t="s">
        <v>37</v>
      </c>
      <c r="Q139" s="30" t="s">
        <v>580</v>
      </c>
      <c r="R139" s="30" t="s">
        <v>580</v>
      </c>
      <c r="S139" s="30" t="s">
        <v>581</v>
      </c>
      <c r="T139" s="30" t="s">
        <v>40</v>
      </c>
      <c r="U139" s="31"/>
      <c r="V139" s="31" t="s">
        <v>124</v>
      </c>
      <c r="W139" s="32" t="s">
        <v>699</v>
      </c>
      <c r="X139" s="32" t="s">
        <v>700</v>
      </c>
    </row>
    <row r="140" spans="1:24" ht="180" customHeight="1">
      <c r="A140" s="40" t="s">
        <v>570</v>
      </c>
      <c r="B140" s="27" t="s">
        <v>703</v>
      </c>
      <c r="C140" s="27" t="s">
        <v>704</v>
      </c>
      <c r="D140" s="27" t="s">
        <v>705</v>
      </c>
      <c r="E140" s="27" t="s">
        <v>687</v>
      </c>
      <c r="F140" s="17">
        <v>6</v>
      </c>
      <c r="G140" s="36" t="s">
        <v>296</v>
      </c>
      <c r="H140" s="16" t="s">
        <v>31</v>
      </c>
      <c r="I140" s="16" t="s">
        <v>378</v>
      </c>
      <c r="J140" s="28">
        <v>6000</v>
      </c>
      <c r="K140" s="29">
        <v>60</v>
      </c>
      <c r="L140" s="35" t="s">
        <v>576</v>
      </c>
      <c r="M140" s="27" t="s">
        <v>706</v>
      </c>
      <c r="N140" s="27" t="s">
        <v>578</v>
      </c>
      <c r="O140" s="59" t="s">
        <v>579</v>
      </c>
      <c r="P140" s="57" t="s">
        <v>37</v>
      </c>
      <c r="Q140" s="30" t="s">
        <v>580</v>
      </c>
      <c r="R140" s="30" t="s">
        <v>580</v>
      </c>
      <c r="S140" s="30" t="s">
        <v>581</v>
      </c>
      <c r="T140" s="30" t="s">
        <v>40</v>
      </c>
      <c r="U140" s="31"/>
      <c r="V140" s="31" t="s">
        <v>124</v>
      </c>
      <c r="W140" s="32" t="s">
        <v>704</v>
      </c>
      <c r="X140" s="32" t="s">
        <v>705</v>
      </c>
    </row>
    <row r="141" spans="1:24" ht="195" customHeight="1">
      <c r="A141" s="40" t="s">
        <v>570</v>
      </c>
      <c r="B141" s="27" t="s">
        <v>707</v>
      </c>
      <c r="C141" s="27" t="s">
        <v>708</v>
      </c>
      <c r="D141" s="27" t="s">
        <v>709</v>
      </c>
      <c r="E141" s="27" t="s">
        <v>687</v>
      </c>
      <c r="F141" s="17">
        <v>6</v>
      </c>
      <c r="G141" s="36" t="s">
        <v>296</v>
      </c>
      <c r="H141" s="16" t="s">
        <v>31</v>
      </c>
      <c r="I141" s="16" t="s">
        <v>662</v>
      </c>
      <c r="J141" s="28">
        <v>6000</v>
      </c>
      <c r="K141" s="29">
        <v>40</v>
      </c>
      <c r="L141" s="35" t="s">
        <v>576</v>
      </c>
      <c r="M141" s="27" t="s">
        <v>710</v>
      </c>
      <c r="N141" s="27" t="s">
        <v>578</v>
      </c>
      <c r="O141" s="59" t="s">
        <v>579</v>
      </c>
      <c r="P141" s="57" t="s">
        <v>37</v>
      </c>
      <c r="Q141" s="30" t="s">
        <v>580</v>
      </c>
      <c r="R141" s="30" t="s">
        <v>580</v>
      </c>
      <c r="S141" s="30" t="s">
        <v>581</v>
      </c>
      <c r="T141" s="30" t="s">
        <v>40</v>
      </c>
      <c r="U141" s="31"/>
      <c r="V141" s="31" t="s">
        <v>124</v>
      </c>
      <c r="W141" s="32" t="s">
        <v>708</v>
      </c>
      <c r="X141" s="32" t="s">
        <v>709</v>
      </c>
    </row>
    <row r="142" spans="1:24" ht="210" customHeight="1">
      <c r="A142" s="40" t="s">
        <v>570</v>
      </c>
      <c r="B142" s="27" t="s">
        <v>711</v>
      </c>
      <c r="C142" s="27" t="s">
        <v>712</v>
      </c>
      <c r="D142" s="27" t="s">
        <v>713</v>
      </c>
      <c r="E142" s="27" t="s">
        <v>574</v>
      </c>
      <c r="F142" s="17">
        <v>6</v>
      </c>
      <c r="G142" s="36" t="s">
        <v>296</v>
      </c>
      <c r="H142" s="16" t="s">
        <v>31</v>
      </c>
      <c r="I142" s="16" t="s">
        <v>714</v>
      </c>
      <c r="J142" s="28">
        <v>6000</v>
      </c>
      <c r="K142" s="29">
        <v>20</v>
      </c>
      <c r="L142" s="35" t="s">
        <v>576</v>
      </c>
      <c r="M142" s="27" t="s">
        <v>715</v>
      </c>
      <c r="N142" s="27" t="s">
        <v>578</v>
      </c>
      <c r="O142" s="59" t="s">
        <v>579</v>
      </c>
      <c r="P142" s="57" t="s">
        <v>37</v>
      </c>
      <c r="Q142" s="30" t="s">
        <v>580</v>
      </c>
      <c r="R142" s="30" t="s">
        <v>580</v>
      </c>
      <c r="S142" s="30" t="s">
        <v>581</v>
      </c>
      <c r="T142" s="30" t="s">
        <v>40</v>
      </c>
      <c r="U142" s="31"/>
      <c r="V142" s="31" t="s">
        <v>124</v>
      </c>
      <c r="W142" s="32" t="s">
        <v>712</v>
      </c>
      <c r="X142" s="32" t="s">
        <v>713</v>
      </c>
    </row>
    <row r="143" spans="1:24" ht="255" customHeight="1">
      <c r="A143" s="40" t="s">
        <v>570</v>
      </c>
      <c r="B143" s="27" t="s">
        <v>716</v>
      </c>
      <c r="C143" s="27" t="s">
        <v>717</v>
      </c>
      <c r="D143" s="27" t="s">
        <v>718</v>
      </c>
      <c r="E143" s="27" t="s">
        <v>574</v>
      </c>
      <c r="F143" s="17">
        <v>6</v>
      </c>
      <c r="G143" s="36" t="s">
        <v>719</v>
      </c>
      <c r="H143" s="16" t="s">
        <v>31</v>
      </c>
      <c r="I143" s="16" t="s">
        <v>720</v>
      </c>
      <c r="J143" s="28">
        <v>6000</v>
      </c>
      <c r="K143" s="29">
        <v>30</v>
      </c>
      <c r="L143" s="35" t="s">
        <v>576</v>
      </c>
      <c r="M143" s="27" t="s">
        <v>721</v>
      </c>
      <c r="N143" s="27" t="s">
        <v>578</v>
      </c>
      <c r="O143" s="59" t="s">
        <v>579</v>
      </c>
      <c r="P143" s="57" t="s">
        <v>37</v>
      </c>
      <c r="Q143" s="30" t="s">
        <v>580</v>
      </c>
      <c r="R143" s="30" t="s">
        <v>580</v>
      </c>
      <c r="S143" s="30" t="s">
        <v>581</v>
      </c>
      <c r="T143" s="30" t="s">
        <v>40</v>
      </c>
      <c r="U143" s="31"/>
      <c r="V143" s="31" t="s">
        <v>124</v>
      </c>
      <c r="W143" s="32" t="s">
        <v>717</v>
      </c>
      <c r="X143" s="32" t="s">
        <v>718</v>
      </c>
    </row>
    <row r="144" spans="1:24" ht="150" customHeight="1">
      <c r="A144" s="80" t="s">
        <v>570</v>
      </c>
      <c r="B144" s="81" t="s">
        <v>722</v>
      </c>
      <c r="C144" s="81" t="s">
        <v>723</v>
      </c>
      <c r="D144" s="81" t="s">
        <v>724</v>
      </c>
      <c r="E144" s="81" t="s">
        <v>574</v>
      </c>
      <c r="F144" s="82">
        <v>6</v>
      </c>
      <c r="G144" s="83" t="s">
        <v>133</v>
      </c>
      <c r="H144" s="84" t="s">
        <v>31</v>
      </c>
      <c r="I144" s="84" t="s">
        <v>604</v>
      </c>
      <c r="J144" s="85">
        <v>6000</v>
      </c>
      <c r="K144" s="86">
        <v>50</v>
      </c>
      <c r="L144" s="87" t="s">
        <v>576</v>
      </c>
      <c r="M144" s="81" t="s">
        <v>725</v>
      </c>
      <c r="N144" s="81" t="s">
        <v>578</v>
      </c>
      <c r="O144" s="88" t="s">
        <v>579</v>
      </c>
      <c r="P144" s="89" t="s">
        <v>37</v>
      </c>
      <c r="Q144" s="90" t="s">
        <v>580</v>
      </c>
      <c r="R144" s="90" t="s">
        <v>580</v>
      </c>
      <c r="S144" s="90" t="s">
        <v>581</v>
      </c>
      <c r="T144" s="90" t="s">
        <v>40</v>
      </c>
      <c r="U144" s="91">
        <v>1</v>
      </c>
      <c r="V144" s="91" t="s">
        <v>124</v>
      </c>
      <c r="W144" s="92" t="s">
        <v>723</v>
      </c>
      <c r="X144" s="92" t="s">
        <v>724</v>
      </c>
    </row>
    <row r="145" spans="1:24" ht="225" customHeight="1">
      <c r="A145" s="40" t="s">
        <v>570</v>
      </c>
      <c r="B145" s="27" t="s">
        <v>726</v>
      </c>
      <c r="C145" s="27" t="s">
        <v>727</v>
      </c>
      <c r="D145" s="27" t="s">
        <v>728</v>
      </c>
      <c r="E145" s="27" t="s">
        <v>574</v>
      </c>
      <c r="F145" s="17">
        <v>6</v>
      </c>
      <c r="G145" s="36" t="s">
        <v>729</v>
      </c>
      <c r="H145" s="16" t="s">
        <v>31</v>
      </c>
      <c r="I145" s="16" t="s">
        <v>730</v>
      </c>
      <c r="J145" s="28">
        <v>6000</v>
      </c>
      <c r="K145" s="29">
        <v>30</v>
      </c>
      <c r="L145" s="35" t="s">
        <v>576</v>
      </c>
      <c r="M145" s="27" t="s">
        <v>731</v>
      </c>
      <c r="N145" s="27" t="s">
        <v>578</v>
      </c>
      <c r="O145" s="59" t="s">
        <v>579</v>
      </c>
      <c r="P145" s="57" t="s">
        <v>37</v>
      </c>
      <c r="Q145" s="30" t="s">
        <v>580</v>
      </c>
      <c r="R145" s="30" t="s">
        <v>580</v>
      </c>
      <c r="S145" s="30" t="s">
        <v>581</v>
      </c>
      <c r="T145" s="30" t="s">
        <v>40</v>
      </c>
      <c r="U145" s="31"/>
      <c r="V145" s="31" t="s">
        <v>124</v>
      </c>
      <c r="W145" s="32" t="s">
        <v>727</v>
      </c>
      <c r="X145" s="32" t="s">
        <v>728</v>
      </c>
    </row>
    <row r="146" spans="1:24" ht="240" customHeight="1">
      <c r="A146" s="40" t="s">
        <v>570</v>
      </c>
      <c r="B146" s="27" t="s">
        <v>732</v>
      </c>
      <c r="C146" s="27" t="s">
        <v>733</v>
      </c>
      <c r="D146" s="27" t="s">
        <v>734</v>
      </c>
      <c r="E146" s="27" t="s">
        <v>574</v>
      </c>
      <c r="F146" s="17">
        <v>6</v>
      </c>
      <c r="G146" s="36" t="s">
        <v>729</v>
      </c>
      <c r="H146" s="16" t="s">
        <v>31</v>
      </c>
      <c r="I146" s="16" t="s">
        <v>332</v>
      </c>
      <c r="J146" s="28">
        <v>6000</v>
      </c>
      <c r="K146" s="29">
        <v>50</v>
      </c>
      <c r="L146" s="35" t="s">
        <v>576</v>
      </c>
      <c r="M146" s="27" t="s">
        <v>735</v>
      </c>
      <c r="N146" s="27" t="s">
        <v>578</v>
      </c>
      <c r="O146" s="59" t="s">
        <v>579</v>
      </c>
      <c r="P146" s="57" t="s">
        <v>37</v>
      </c>
      <c r="Q146" s="30" t="s">
        <v>580</v>
      </c>
      <c r="R146" s="30" t="s">
        <v>580</v>
      </c>
      <c r="S146" s="30" t="s">
        <v>581</v>
      </c>
      <c r="T146" s="30" t="s">
        <v>40</v>
      </c>
      <c r="U146" s="31"/>
      <c r="V146" s="31" t="s">
        <v>124</v>
      </c>
      <c r="W146" s="32" t="s">
        <v>733</v>
      </c>
      <c r="X146" s="32" t="s">
        <v>734</v>
      </c>
    </row>
    <row r="147" spans="1:24" ht="150" customHeight="1">
      <c r="A147" s="40" t="s">
        <v>570</v>
      </c>
      <c r="B147" s="27" t="s">
        <v>736</v>
      </c>
      <c r="C147" s="27" t="s">
        <v>737</v>
      </c>
      <c r="D147" s="27" t="s">
        <v>738</v>
      </c>
      <c r="E147" s="27" t="s">
        <v>574</v>
      </c>
      <c r="F147" s="17">
        <v>6</v>
      </c>
      <c r="G147" s="36" t="s">
        <v>133</v>
      </c>
      <c r="H147" s="16" t="s">
        <v>31</v>
      </c>
      <c r="I147" s="16" t="s">
        <v>592</v>
      </c>
      <c r="J147" s="28">
        <v>6000</v>
      </c>
      <c r="K147" s="29">
        <v>30</v>
      </c>
      <c r="L147" s="35" t="s">
        <v>576</v>
      </c>
      <c r="M147" s="27" t="s">
        <v>739</v>
      </c>
      <c r="N147" s="27" t="s">
        <v>578</v>
      </c>
      <c r="O147" s="59" t="s">
        <v>579</v>
      </c>
      <c r="P147" s="57" t="s">
        <v>37</v>
      </c>
      <c r="Q147" s="30" t="s">
        <v>580</v>
      </c>
      <c r="R147" s="30" t="s">
        <v>580</v>
      </c>
      <c r="S147" s="30" t="s">
        <v>581</v>
      </c>
      <c r="T147" s="30" t="s">
        <v>40</v>
      </c>
      <c r="U147" s="31"/>
      <c r="V147" s="31" t="s">
        <v>124</v>
      </c>
      <c r="W147" s="32" t="s">
        <v>737</v>
      </c>
      <c r="X147" s="32" t="s">
        <v>738</v>
      </c>
    </row>
    <row r="148" spans="1:24" ht="255" customHeight="1">
      <c r="A148" s="40" t="s">
        <v>570</v>
      </c>
      <c r="B148" s="27" t="s">
        <v>740</v>
      </c>
      <c r="C148" s="27" t="s">
        <v>741</v>
      </c>
      <c r="D148" s="27" t="s">
        <v>742</v>
      </c>
      <c r="E148" s="27" t="s">
        <v>574</v>
      </c>
      <c r="F148" s="17">
        <v>6</v>
      </c>
      <c r="G148" s="36" t="s">
        <v>729</v>
      </c>
      <c r="H148" s="16" t="s">
        <v>134</v>
      </c>
      <c r="I148" s="16" t="s">
        <v>696</v>
      </c>
      <c r="J148" s="28">
        <v>6000</v>
      </c>
      <c r="K148" s="29">
        <v>72</v>
      </c>
      <c r="L148" s="35" t="s">
        <v>576</v>
      </c>
      <c r="M148" s="27" t="s">
        <v>743</v>
      </c>
      <c r="N148" s="27" t="s">
        <v>578</v>
      </c>
      <c r="O148" s="59" t="s">
        <v>579</v>
      </c>
      <c r="P148" s="57" t="s">
        <v>37</v>
      </c>
      <c r="Q148" s="30" t="s">
        <v>580</v>
      </c>
      <c r="R148" s="30" t="s">
        <v>580</v>
      </c>
      <c r="S148" s="30" t="s">
        <v>581</v>
      </c>
      <c r="T148" s="30" t="s">
        <v>40</v>
      </c>
      <c r="U148" s="31"/>
      <c r="V148" s="31" t="s">
        <v>124</v>
      </c>
      <c r="W148" s="32" t="s">
        <v>741</v>
      </c>
      <c r="X148" s="32" t="s">
        <v>742</v>
      </c>
    </row>
    <row r="149" spans="1:24" ht="225" customHeight="1">
      <c r="A149" s="40" t="s">
        <v>570</v>
      </c>
      <c r="B149" s="27" t="s">
        <v>744</v>
      </c>
      <c r="C149" s="27" t="s">
        <v>745</v>
      </c>
      <c r="D149" s="27" t="s">
        <v>746</v>
      </c>
      <c r="E149" s="27" t="s">
        <v>574</v>
      </c>
      <c r="F149" s="17">
        <v>6</v>
      </c>
      <c r="G149" s="36" t="s">
        <v>747</v>
      </c>
      <c r="H149" s="16" t="s">
        <v>31</v>
      </c>
      <c r="I149" s="16" t="s">
        <v>657</v>
      </c>
      <c r="J149" s="28">
        <v>6000</v>
      </c>
      <c r="K149" s="29">
        <v>50</v>
      </c>
      <c r="L149" s="35" t="s">
        <v>576</v>
      </c>
      <c r="M149" s="27" t="s">
        <v>748</v>
      </c>
      <c r="N149" s="27" t="s">
        <v>578</v>
      </c>
      <c r="O149" s="59" t="s">
        <v>579</v>
      </c>
      <c r="P149" s="57" t="s">
        <v>37</v>
      </c>
      <c r="Q149" s="30" t="s">
        <v>580</v>
      </c>
      <c r="R149" s="30" t="s">
        <v>580</v>
      </c>
      <c r="S149" s="30" t="s">
        <v>581</v>
      </c>
      <c r="T149" s="30" t="s">
        <v>40</v>
      </c>
      <c r="U149" s="31"/>
      <c r="V149" s="31" t="s">
        <v>124</v>
      </c>
      <c r="W149" s="32" t="s">
        <v>745</v>
      </c>
      <c r="X149" s="32" t="s">
        <v>746</v>
      </c>
    </row>
    <row r="150" spans="1:24" ht="240" customHeight="1">
      <c r="A150" s="40" t="s">
        <v>570</v>
      </c>
      <c r="B150" s="27" t="s">
        <v>749</v>
      </c>
      <c r="C150" s="27" t="s">
        <v>750</v>
      </c>
      <c r="D150" s="27" t="s">
        <v>751</v>
      </c>
      <c r="E150" s="27" t="s">
        <v>574</v>
      </c>
      <c r="F150" s="17">
        <v>6</v>
      </c>
      <c r="G150" s="36" t="s">
        <v>747</v>
      </c>
      <c r="H150" s="16" t="s">
        <v>93</v>
      </c>
      <c r="I150" s="16" t="s">
        <v>94</v>
      </c>
      <c r="J150" s="28">
        <v>6000</v>
      </c>
      <c r="K150" s="29">
        <v>30</v>
      </c>
      <c r="L150" s="35" t="s">
        <v>576</v>
      </c>
      <c r="M150" s="27" t="s">
        <v>752</v>
      </c>
      <c r="N150" s="27" t="s">
        <v>578</v>
      </c>
      <c r="O150" s="59" t="s">
        <v>579</v>
      </c>
      <c r="P150" s="57" t="s">
        <v>37</v>
      </c>
      <c r="Q150" s="30" t="s">
        <v>580</v>
      </c>
      <c r="R150" s="30" t="s">
        <v>580</v>
      </c>
      <c r="S150" s="30" t="s">
        <v>581</v>
      </c>
      <c r="T150" s="30" t="s">
        <v>40</v>
      </c>
      <c r="U150" s="31"/>
      <c r="V150" s="31" t="s">
        <v>124</v>
      </c>
      <c r="W150" s="32" t="s">
        <v>750</v>
      </c>
      <c r="X150" s="32" t="s">
        <v>751</v>
      </c>
    </row>
    <row r="151" spans="1:24" ht="120" customHeight="1">
      <c r="A151" s="40" t="s">
        <v>570</v>
      </c>
      <c r="B151" s="27" t="s">
        <v>753</v>
      </c>
      <c r="C151" s="27" t="s">
        <v>754</v>
      </c>
      <c r="D151" s="27" t="s">
        <v>755</v>
      </c>
      <c r="E151" s="27" t="s">
        <v>574</v>
      </c>
      <c r="F151" s="17">
        <v>6</v>
      </c>
      <c r="G151" s="36" t="s">
        <v>534</v>
      </c>
      <c r="H151" s="16" t="s">
        <v>31</v>
      </c>
      <c r="I151" s="16" t="s">
        <v>378</v>
      </c>
      <c r="J151" s="28">
        <v>6000</v>
      </c>
      <c r="K151" s="29">
        <v>80</v>
      </c>
      <c r="L151" s="35" t="s">
        <v>576</v>
      </c>
      <c r="M151" s="27" t="s">
        <v>756</v>
      </c>
      <c r="N151" s="27" t="s">
        <v>578</v>
      </c>
      <c r="O151" s="59" t="s">
        <v>579</v>
      </c>
      <c r="P151" s="57" t="s">
        <v>37</v>
      </c>
      <c r="Q151" s="30" t="s">
        <v>580</v>
      </c>
      <c r="R151" s="30" t="s">
        <v>580</v>
      </c>
      <c r="S151" s="30" t="s">
        <v>581</v>
      </c>
      <c r="T151" s="30" t="s">
        <v>40</v>
      </c>
      <c r="U151" s="31"/>
      <c r="V151" s="31" t="s">
        <v>124</v>
      </c>
      <c r="W151" s="32" t="s">
        <v>754</v>
      </c>
      <c r="X151" s="32" t="s">
        <v>755</v>
      </c>
    </row>
    <row r="152" spans="1:24" ht="255" customHeight="1">
      <c r="A152" s="40" t="s">
        <v>570</v>
      </c>
      <c r="B152" s="27" t="s">
        <v>757</v>
      </c>
      <c r="C152" s="27" t="s">
        <v>758</v>
      </c>
      <c r="D152" s="27" t="s">
        <v>759</v>
      </c>
      <c r="E152" s="27" t="s">
        <v>574</v>
      </c>
      <c r="F152" s="17">
        <v>6</v>
      </c>
      <c r="G152" s="36" t="s">
        <v>747</v>
      </c>
      <c r="H152" s="16" t="s">
        <v>31</v>
      </c>
      <c r="I152" s="16" t="s">
        <v>618</v>
      </c>
      <c r="J152" s="28">
        <v>6000</v>
      </c>
      <c r="K152" s="29">
        <v>30</v>
      </c>
      <c r="L152" s="35" t="s">
        <v>576</v>
      </c>
      <c r="M152" s="27" t="s">
        <v>760</v>
      </c>
      <c r="N152" s="27" t="s">
        <v>578</v>
      </c>
      <c r="O152" s="59" t="s">
        <v>579</v>
      </c>
      <c r="P152" s="57" t="s">
        <v>37</v>
      </c>
      <c r="Q152" s="30" t="s">
        <v>580</v>
      </c>
      <c r="R152" s="30" t="s">
        <v>580</v>
      </c>
      <c r="S152" s="30" t="s">
        <v>581</v>
      </c>
      <c r="T152" s="30" t="s">
        <v>40</v>
      </c>
      <c r="U152" s="31"/>
      <c r="V152" s="31" t="s">
        <v>124</v>
      </c>
      <c r="W152" s="32" t="s">
        <v>758</v>
      </c>
      <c r="X152" s="32" t="s">
        <v>759</v>
      </c>
    </row>
    <row r="153" spans="1:24" ht="225" customHeight="1">
      <c r="A153" s="40" t="s">
        <v>570</v>
      </c>
      <c r="B153" s="27" t="s">
        <v>640</v>
      </c>
      <c r="C153" s="27" t="s">
        <v>641</v>
      </c>
      <c r="D153" s="27" t="s">
        <v>642</v>
      </c>
      <c r="E153" s="27" t="s">
        <v>574</v>
      </c>
      <c r="F153" s="17">
        <v>6</v>
      </c>
      <c r="G153" s="36" t="s">
        <v>747</v>
      </c>
      <c r="H153" s="16" t="s">
        <v>93</v>
      </c>
      <c r="I153" s="16" t="s">
        <v>94</v>
      </c>
      <c r="J153" s="28">
        <v>6000</v>
      </c>
      <c r="K153" s="29">
        <v>50</v>
      </c>
      <c r="L153" s="35" t="s">
        <v>576</v>
      </c>
      <c r="M153" s="27" t="s">
        <v>761</v>
      </c>
      <c r="N153" s="27" t="s">
        <v>578</v>
      </c>
      <c r="O153" s="59" t="s">
        <v>579</v>
      </c>
      <c r="P153" s="57" t="s">
        <v>37</v>
      </c>
      <c r="Q153" s="30" t="s">
        <v>580</v>
      </c>
      <c r="R153" s="30" t="s">
        <v>580</v>
      </c>
      <c r="S153" s="30" t="s">
        <v>581</v>
      </c>
      <c r="T153" s="30" t="s">
        <v>40</v>
      </c>
      <c r="U153" s="31"/>
      <c r="V153" s="31" t="s">
        <v>124</v>
      </c>
      <c r="W153" s="32" t="s">
        <v>641</v>
      </c>
      <c r="X153" s="32" t="s">
        <v>642</v>
      </c>
    </row>
    <row r="154" spans="1:24" ht="195" customHeight="1">
      <c r="A154" s="40" t="s">
        <v>570</v>
      </c>
      <c r="B154" s="27" t="s">
        <v>762</v>
      </c>
      <c r="C154" s="27" t="s">
        <v>763</v>
      </c>
      <c r="D154" s="27" t="s">
        <v>764</v>
      </c>
      <c r="E154" s="27" t="s">
        <v>574</v>
      </c>
      <c r="F154" s="17">
        <v>6</v>
      </c>
      <c r="G154" s="36" t="s">
        <v>30</v>
      </c>
      <c r="H154" s="16" t="s">
        <v>93</v>
      </c>
      <c r="I154" s="16" t="s">
        <v>94</v>
      </c>
      <c r="J154" s="28">
        <v>6000</v>
      </c>
      <c r="K154" s="29">
        <v>40</v>
      </c>
      <c r="L154" s="35" t="s">
        <v>576</v>
      </c>
      <c r="M154" s="27" t="s">
        <v>765</v>
      </c>
      <c r="N154" s="27" t="s">
        <v>578</v>
      </c>
      <c r="O154" s="59" t="s">
        <v>579</v>
      </c>
      <c r="P154" s="57" t="s">
        <v>766</v>
      </c>
      <c r="Q154" s="30" t="s">
        <v>580</v>
      </c>
      <c r="R154" s="30" t="s">
        <v>580</v>
      </c>
      <c r="S154" s="30" t="s">
        <v>581</v>
      </c>
      <c r="T154" s="30" t="s">
        <v>40</v>
      </c>
      <c r="U154" s="31"/>
      <c r="V154" s="31" t="s">
        <v>124</v>
      </c>
      <c r="W154" s="32" t="s">
        <v>763</v>
      </c>
      <c r="X154" s="32" t="s">
        <v>764</v>
      </c>
    </row>
    <row r="155" spans="1:24" ht="195" customHeight="1">
      <c r="A155" s="40" t="s">
        <v>570</v>
      </c>
      <c r="B155" s="27" t="s">
        <v>762</v>
      </c>
      <c r="C155" s="27" t="s">
        <v>763</v>
      </c>
      <c r="D155" s="27" t="s">
        <v>764</v>
      </c>
      <c r="E155" s="27" t="s">
        <v>574</v>
      </c>
      <c r="F155" s="17">
        <v>6</v>
      </c>
      <c r="G155" s="36" t="s">
        <v>767</v>
      </c>
      <c r="H155" s="16" t="s">
        <v>93</v>
      </c>
      <c r="I155" s="16" t="s">
        <v>94</v>
      </c>
      <c r="J155" s="28">
        <v>6000</v>
      </c>
      <c r="K155" s="29">
        <v>40</v>
      </c>
      <c r="L155" s="35" t="s">
        <v>576</v>
      </c>
      <c r="M155" s="27" t="s">
        <v>768</v>
      </c>
      <c r="N155" s="27" t="s">
        <v>578</v>
      </c>
      <c r="O155" s="59" t="s">
        <v>579</v>
      </c>
      <c r="P155" s="57" t="s">
        <v>766</v>
      </c>
      <c r="Q155" s="30" t="s">
        <v>580</v>
      </c>
      <c r="R155" s="30" t="s">
        <v>580</v>
      </c>
      <c r="S155" s="30" t="s">
        <v>581</v>
      </c>
      <c r="T155" s="30" t="s">
        <v>40</v>
      </c>
      <c r="U155" s="31"/>
      <c r="V155" s="31" t="s">
        <v>124</v>
      </c>
      <c r="W155" s="32" t="s">
        <v>763</v>
      </c>
      <c r="X155" s="32" t="s">
        <v>764</v>
      </c>
    </row>
    <row r="156" spans="1:24" ht="195" customHeight="1">
      <c r="A156" s="40" t="s">
        <v>570</v>
      </c>
      <c r="B156" s="27" t="s">
        <v>769</v>
      </c>
      <c r="C156" s="27" t="s">
        <v>770</v>
      </c>
      <c r="D156" s="27" t="s">
        <v>771</v>
      </c>
      <c r="E156" s="27" t="s">
        <v>574</v>
      </c>
      <c r="F156" s="17">
        <v>6</v>
      </c>
      <c r="G156" s="36" t="s">
        <v>519</v>
      </c>
      <c r="H156" s="16" t="s">
        <v>31</v>
      </c>
      <c r="I156" s="16" t="s">
        <v>657</v>
      </c>
      <c r="J156" s="28">
        <v>6000</v>
      </c>
      <c r="K156" s="29">
        <v>50</v>
      </c>
      <c r="L156" s="35" t="s">
        <v>576</v>
      </c>
      <c r="M156" s="27" t="s">
        <v>772</v>
      </c>
      <c r="N156" s="27" t="s">
        <v>578</v>
      </c>
      <c r="O156" s="59" t="s">
        <v>579</v>
      </c>
      <c r="P156" s="57" t="s">
        <v>37</v>
      </c>
      <c r="Q156" s="30" t="s">
        <v>580</v>
      </c>
      <c r="R156" s="30" t="s">
        <v>580</v>
      </c>
      <c r="S156" s="30" t="s">
        <v>581</v>
      </c>
      <c r="T156" s="30" t="s">
        <v>40</v>
      </c>
      <c r="U156" s="31"/>
      <c r="V156" s="31" t="s">
        <v>124</v>
      </c>
      <c r="W156" s="32" t="s">
        <v>770</v>
      </c>
      <c r="X156" s="32" t="s">
        <v>771</v>
      </c>
    </row>
    <row r="157" spans="1:24" ht="225" customHeight="1">
      <c r="A157" s="40" t="s">
        <v>570</v>
      </c>
      <c r="B157" s="27" t="s">
        <v>773</v>
      </c>
      <c r="C157" s="27" t="s">
        <v>774</v>
      </c>
      <c r="D157" s="27" t="s">
        <v>775</v>
      </c>
      <c r="E157" s="27" t="s">
        <v>574</v>
      </c>
      <c r="F157" s="17">
        <v>6</v>
      </c>
      <c r="G157" s="36" t="s">
        <v>519</v>
      </c>
      <c r="H157" s="16" t="s">
        <v>31</v>
      </c>
      <c r="I157" s="16" t="s">
        <v>678</v>
      </c>
      <c r="J157" s="28">
        <v>6000</v>
      </c>
      <c r="K157" s="29">
        <v>50</v>
      </c>
      <c r="L157" s="35" t="s">
        <v>576</v>
      </c>
      <c r="M157" s="27" t="s">
        <v>776</v>
      </c>
      <c r="N157" s="27" t="s">
        <v>578</v>
      </c>
      <c r="O157" s="59" t="s">
        <v>579</v>
      </c>
      <c r="P157" s="57" t="s">
        <v>37</v>
      </c>
      <c r="Q157" s="30" t="s">
        <v>580</v>
      </c>
      <c r="R157" s="30" t="s">
        <v>580</v>
      </c>
      <c r="S157" s="30" t="s">
        <v>581</v>
      </c>
      <c r="T157" s="30" t="s">
        <v>40</v>
      </c>
      <c r="U157" s="31"/>
      <c r="V157" s="31" t="s">
        <v>124</v>
      </c>
      <c r="W157" s="32" t="s">
        <v>774</v>
      </c>
      <c r="X157" s="32" t="s">
        <v>775</v>
      </c>
    </row>
    <row r="158" spans="1:24" ht="180" customHeight="1">
      <c r="A158" s="40" t="s">
        <v>570</v>
      </c>
      <c r="B158" s="27" t="s">
        <v>777</v>
      </c>
      <c r="C158" s="27" t="s">
        <v>778</v>
      </c>
      <c r="D158" s="27" t="s">
        <v>779</v>
      </c>
      <c r="E158" s="27" t="s">
        <v>574</v>
      </c>
      <c r="F158" s="17">
        <v>6</v>
      </c>
      <c r="G158" s="36" t="s">
        <v>780</v>
      </c>
      <c r="H158" s="16" t="s">
        <v>93</v>
      </c>
      <c r="I158" s="16" t="s">
        <v>94</v>
      </c>
      <c r="J158" s="28">
        <v>6000</v>
      </c>
      <c r="K158" s="29">
        <v>50</v>
      </c>
      <c r="L158" s="35" t="s">
        <v>576</v>
      </c>
      <c r="M158" s="27" t="s">
        <v>781</v>
      </c>
      <c r="N158" s="27" t="s">
        <v>578</v>
      </c>
      <c r="O158" s="59" t="s">
        <v>579</v>
      </c>
      <c r="P158" s="57" t="s">
        <v>37</v>
      </c>
      <c r="Q158" s="30" t="s">
        <v>580</v>
      </c>
      <c r="R158" s="30" t="s">
        <v>580</v>
      </c>
      <c r="S158" s="30" t="s">
        <v>581</v>
      </c>
      <c r="T158" s="30" t="s">
        <v>40</v>
      </c>
      <c r="U158" s="31"/>
      <c r="V158" s="31" t="s">
        <v>124</v>
      </c>
      <c r="W158" s="32" t="s">
        <v>778</v>
      </c>
      <c r="X158" s="32" t="s">
        <v>779</v>
      </c>
    </row>
    <row r="159" spans="1:24" ht="225" customHeight="1">
      <c r="A159" s="40" t="s">
        <v>570</v>
      </c>
      <c r="B159" s="27" t="s">
        <v>782</v>
      </c>
      <c r="C159" s="27" t="s">
        <v>783</v>
      </c>
      <c r="D159" s="27" t="s">
        <v>784</v>
      </c>
      <c r="E159" s="27" t="s">
        <v>574</v>
      </c>
      <c r="F159" s="17">
        <v>6</v>
      </c>
      <c r="G159" s="36" t="s">
        <v>780</v>
      </c>
      <c r="H159" s="16" t="s">
        <v>31</v>
      </c>
      <c r="I159" s="16" t="s">
        <v>785</v>
      </c>
      <c r="J159" s="28">
        <v>6000</v>
      </c>
      <c r="K159" s="29">
        <v>12</v>
      </c>
      <c r="L159" s="35" t="s">
        <v>576</v>
      </c>
      <c r="M159" s="27" t="s">
        <v>786</v>
      </c>
      <c r="N159" s="27" t="s">
        <v>578</v>
      </c>
      <c r="O159" s="59" t="s">
        <v>579</v>
      </c>
      <c r="P159" s="57" t="s">
        <v>37</v>
      </c>
      <c r="Q159" s="30" t="s">
        <v>580</v>
      </c>
      <c r="R159" s="30" t="s">
        <v>580</v>
      </c>
      <c r="S159" s="30" t="s">
        <v>581</v>
      </c>
      <c r="T159" s="30" t="s">
        <v>40</v>
      </c>
      <c r="U159" s="31"/>
      <c r="V159" s="31" t="s">
        <v>124</v>
      </c>
      <c r="W159" s="32" t="s">
        <v>783</v>
      </c>
      <c r="X159" s="32" t="s">
        <v>784</v>
      </c>
    </row>
    <row r="160" spans="1:24" ht="195" customHeight="1">
      <c r="A160" s="40" t="s">
        <v>570</v>
      </c>
      <c r="B160" s="27" t="s">
        <v>787</v>
      </c>
      <c r="C160" s="27" t="s">
        <v>788</v>
      </c>
      <c r="D160" s="27" t="s">
        <v>789</v>
      </c>
      <c r="E160" s="27" t="s">
        <v>574</v>
      </c>
      <c r="F160" s="17">
        <v>6</v>
      </c>
      <c r="G160" s="36" t="s">
        <v>780</v>
      </c>
      <c r="H160" s="16" t="s">
        <v>31</v>
      </c>
      <c r="I160" s="16" t="s">
        <v>609</v>
      </c>
      <c r="J160" s="28">
        <v>6000</v>
      </c>
      <c r="K160" s="29">
        <v>20</v>
      </c>
      <c r="L160" s="35" t="s">
        <v>576</v>
      </c>
      <c r="M160" s="27" t="s">
        <v>790</v>
      </c>
      <c r="N160" s="27" t="s">
        <v>578</v>
      </c>
      <c r="O160" s="59" t="s">
        <v>579</v>
      </c>
      <c r="P160" s="57" t="s">
        <v>37</v>
      </c>
      <c r="Q160" s="30" t="s">
        <v>580</v>
      </c>
      <c r="R160" s="30" t="s">
        <v>580</v>
      </c>
      <c r="S160" s="30" t="s">
        <v>581</v>
      </c>
      <c r="T160" s="30" t="s">
        <v>40</v>
      </c>
      <c r="U160" s="31"/>
      <c r="V160" s="31" t="s">
        <v>124</v>
      </c>
      <c r="W160" s="32" t="s">
        <v>788</v>
      </c>
      <c r="X160" s="32" t="s">
        <v>789</v>
      </c>
    </row>
    <row r="161" spans="1:24" ht="135" customHeight="1">
      <c r="A161" s="40" t="s">
        <v>570</v>
      </c>
      <c r="B161" s="27" t="s">
        <v>791</v>
      </c>
      <c r="C161" s="27" t="s">
        <v>792</v>
      </c>
      <c r="D161" s="27" t="s">
        <v>793</v>
      </c>
      <c r="E161" s="27" t="s">
        <v>574</v>
      </c>
      <c r="F161" s="17">
        <v>6</v>
      </c>
      <c r="G161" s="36" t="s">
        <v>268</v>
      </c>
      <c r="H161" s="16" t="s">
        <v>31</v>
      </c>
      <c r="I161" s="16" t="s">
        <v>678</v>
      </c>
      <c r="J161" s="28">
        <v>6000</v>
      </c>
      <c r="K161" s="29">
        <v>50</v>
      </c>
      <c r="L161" s="35" t="s">
        <v>576</v>
      </c>
      <c r="M161" s="27" t="s">
        <v>794</v>
      </c>
      <c r="N161" s="27" t="s">
        <v>578</v>
      </c>
      <c r="O161" s="59" t="s">
        <v>579</v>
      </c>
      <c r="P161" s="57" t="s">
        <v>37</v>
      </c>
      <c r="Q161" s="30" t="s">
        <v>580</v>
      </c>
      <c r="R161" s="30" t="s">
        <v>580</v>
      </c>
      <c r="S161" s="30" t="s">
        <v>581</v>
      </c>
      <c r="T161" s="30" t="s">
        <v>40</v>
      </c>
      <c r="U161" s="31"/>
      <c r="V161" s="31" t="s">
        <v>124</v>
      </c>
      <c r="W161" s="32" t="s">
        <v>792</v>
      </c>
      <c r="X161" s="32" t="s">
        <v>793</v>
      </c>
    </row>
    <row r="162" spans="1:24" ht="270" customHeight="1">
      <c r="A162" s="40" t="s">
        <v>570</v>
      </c>
      <c r="B162" s="27" t="s">
        <v>795</v>
      </c>
      <c r="C162" s="27" t="s">
        <v>796</v>
      </c>
      <c r="D162" s="27" t="s">
        <v>797</v>
      </c>
      <c r="E162" s="27" t="s">
        <v>574</v>
      </c>
      <c r="F162" s="17">
        <v>6</v>
      </c>
      <c r="G162" s="36" t="s">
        <v>780</v>
      </c>
      <c r="H162" s="16" t="s">
        <v>31</v>
      </c>
      <c r="I162" s="16" t="s">
        <v>798</v>
      </c>
      <c r="J162" s="28">
        <v>6000</v>
      </c>
      <c r="K162" s="29">
        <v>50</v>
      </c>
      <c r="L162" s="35" t="s">
        <v>576</v>
      </c>
      <c r="M162" s="27" t="s">
        <v>799</v>
      </c>
      <c r="N162" s="27" t="s">
        <v>578</v>
      </c>
      <c r="O162" s="59" t="s">
        <v>579</v>
      </c>
      <c r="P162" s="57" t="s">
        <v>37</v>
      </c>
      <c r="Q162" s="30" t="s">
        <v>580</v>
      </c>
      <c r="R162" s="30" t="s">
        <v>580</v>
      </c>
      <c r="S162" s="30" t="s">
        <v>581</v>
      </c>
      <c r="T162" s="30" t="s">
        <v>40</v>
      </c>
      <c r="U162" s="31"/>
      <c r="V162" s="31" t="s">
        <v>124</v>
      </c>
      <c r="W162" s="32" t="s">
        <v>796</v>
      </c>
      <c r="X162" s="32" t="s">
        <v>797</v>
      </c>
    </row>
    <row r="163" spans="1:24" ht="105" customHeight="1">
      <c r="A163" s="40" t="s">
        <v>570</v>
      </c>
      <c r="B163" s="27" t="s">
        <v>800</v>
      </c>
      <c r="C163" s="27" t="s">
        <v>801</v>
      </c>
      <c r="D163" s="27" t="s">
        <v>802</v>
      </c>
      <c r="E163" s="27" t="s">
        <v>803</v>
      </c>
      <c r="F163" s="17">
        <v>6</v>
      </c>
      <c r="G163" s="36" t="s">
        <v>199</v>
      </c>
      <c r="H163" s="16" t="s">
        <v>31</v>
      </c>
      <c r="I163" s="16" t="s">
        <v>378</v>
      </c>
      <c r="J163" s="28">
        <v>6000</v>
      </c>
      <c r="K163" s="29">
        <v>30</v>
      </c>
      <c r="L163" s="35" t="s">
        <v>576</v>
      </c>
      <c r="M163" s="27" t="s">
        <v>804</v>
      </c>
      <c r="N163" s="27" t="s">
        <v>578</v>
      </c>
      <c r="O163" s="59" t="s">
        <v>579</v>
      </c>
      <c r="P163" s="57" t="s">
        <v>37</v>
      </c>
      <c r="Q163" s="30" t="s">
        <v>580</v>
      </c>
      <c r="R163" s="30" t="s">
        <v>580</v>
      </c>
      <c r="S163" s="30" t="s">
        <v>581</v>
      </c>
      <c r="T163" s="30" t="s">
        <v>40</v>
      </c>
      <c r="U163" s="31"/>
      <c r="V163" s="31" t="s">
        <v>124</v>
      </c>
      <c r="W163" s="32" t="s">
        <v>801</v>
      </c>
      <c r="X163" s="32" t="s">
        <v>802</v>
      </c>
    </row>
    <row r="164" spans="1:24" ht="105" customHeight="1">
      <c r="A164" s="40" t="s">
        <v>570</v>
      </c>
      <c r="B164" s="27" t="s">
        <v>800</v>
      </c>
      <c r="C164" s="27" t="s">
        <v>801</v>
      </c>
      <c r="D164" s="27" t="s">
        <v>802</v>
      </c>
      <c r="E164" s="27" t="s">
        <v>803</v>
      </c>
      <c r="F164" s="17">
        <v>6</v>
      </c>
      <c r="G164" s="36" t="s">
        <v>805</v>
      </c>
      <c r="H164" s="16" t="s">
        <v>31</v>
      </c>
      <c r="I164" s="16" t="s">
        <v>378</v>
      </c>
      <c r="J164" s="28">
        <v>6000</v>
      </c>
      <c r="K164" s="29">
        <v>30</v>
      </c>
      <c r="L164" s="35" t="s">
        <v>576</v>
      </c>
      <c r="M164" s="27" t="s">
        <v>806</v>
      </c>
      <c r="N164" s="27" t="s">
        <v>578</v>
      </c>
      <c r="O164" s="59" t="s">
        <v>579</v>
      </c>
      <c r="P164" s="57" t="s">
        <v>37</v>
      </c>
      <c r="Q164" s="30" t="s">
        <v>580</v>
      </c>
      <c r="R164" s="30" t="s">
        <v>580</v>
      </c>
      <c r="S164" s="30" t="s">
        <v>581</v>
      </c>
      <c r="T164" s="30" t="s">
        <v>40</v>
      </c>
      <c r="U164" s="31"/>
      <c r="V164" s="31" t="s">
        <v>124</v>
      </c>
      <c r="W164" s="32" t="s">
        <v>801</v>
      </c>
      <c r="X164" s="32" t="s">
        <v>802</v>
      </c>
    </row>
    <row r="165" spans="1:24" ht="225" customHeight="1">
      <c r="A165" s="80" t="s">
        <v>570</v>
      </c>
      <c r="B165" s="81" t="s">
        <v>807</v>
      </c>
      <c r="C165" s="81" t="s">
        <v>808</v>
      </c>
      <c r="D165" s="81" t="s">
        <v>809</v>
      </c>
      <c r="E165" s="81" t="s">
        <v>810</v>
      </c>
      <c r="F165" s="82">
        <v>6</v>
      </c>
      <c r="G165" s="83" t="s">
        <v>69</v>
      </c>
      <c r="H165" s="84" t="s">
        <v>31</v>
      </c>
      <c r="I165" s="84" t="s">
        <v>332</v>
      </c>
      <c r="J165" s="85">
        <v>6000</v>
      </c>
      <c r="K165" s="86">
        <v>70</v>
      </c>
      <c r="L165" s="87" t="s">
        <v>576</v>
      </c>
      <c r="M165" s="81" t="s">
        <v>811</v>
      </c>
      <c r="N165" s="81" t="s">
        <v>578</v>
      </c>
      <c r="O165" s="88" t="s">
        <v>579</v>
      </c>
      <c r="P165" s="89" t="s">
        <v>37</v>
      </c>
      <c r="Q165" s="90" t="s">
        <v>580</v>
      </c>
      <c r="R165" s="90" t="s">
        <v>580</v>
      </c>
      <c r="S165" s="90" t="s">
        <v>581</v>
      </c>
      <c r="T165" s="90" t="s">
        <v>40</v>
      </c>
      <c r="U165" s="91">
        <v>1</v>
      </c>
      <c r="V165" s="91" t="s">
        <v>124</v>
      </c>
      <c r="W165" s="92" t="s">
        <v>808</v>
      </c>
      <c r="X165" s="92" t="s">
        <v>809</v>
      </c>
    </row>
    <row r="166" spans="1:24" ht="180" customHeight="1">
      <c r="A166" s="40" t="s">
        <v>570</v>
      </c>
      <c r="B166" s="27" t="s">
        <v>812</v>
      </c>
      <c r="C166" s="27" t="s">
        <v>813</v>
      </c>
      <c r="D166" s="27" t="s">
        <v>797</v>
      </c>
      <c r="E166" s="27" t="s">
        <v>574</v>
      </c>
      <c r="F166" s="17">
        <v>6</v>
      </c>
      <c r="G166" s="36" t="s">
        <v>69</v>
      </c>
      <c r="H166" s="16" t="s">
        <v>31</v>
      </c>
      <c r="I166" s="16" t="s">
        <v>798</v>
      </c>
      <c r="J166" s="28">
        <v>6000</v>
      </c>
      <c r="K166" s="29">
        <v>20</v>
      </c>
      <c r="L166" s="35" t="s">
        <v>576</v>
      </c>
      <c r="M166" s="27" t="s">
        <v>814</v>
      </c>
      <c r="N166" s="27" t="s">
        <v>578</v>
      </c>
      <c r="O166" s="59" t="s">
        <v>579</v>
      </c>
      <c r="P166" s="57" t="s">
        <v>37</v>
      </c>
      <c r="Q166" s="30" t="s">
        <v>580</v>
      </c>
      <c r="R166" s="30" t="s">
        <v>580</v>
      </c>
      <c r="S166" s="30" t="s">
        <v>581</v>
      </c>
      <c r="T166" s="30" t="s">
        <v>40</v>
      </c>
      <c r="U166" s="31"/>
      <c r="V166" s="31" t="s">
        <v>124</v>
      </c>
      <c r="W166" s="32" t="s">
        <v>813</v>
      </c>
      <c r="X166" s="32" t="s">
        <v>797</v>
      </c>
    </row>
    <row r="167" spans="1:24" ht="255" customHeight="1">
      <c r="A167" s="40" t="s">
        <v>570</v>
      </c>
      <c r="B167" s="27" t="s">
        <v>815</v>
      </c>
      <c r="C167" s="27" t="s">
        <v>816</v>
      </c>
      <c r="D167" s="27" t="s">
        <v>817</v>
      </c>
      <c r="E167" s="27" t="s">
        <v>574</v>
      </c>
      <c r="F167" s="17">
        <v>6</v>
      </c>
      <c r="G167" s="36" t="s">
        <v>780</v>
      </c>
      <c r="H167" s="16" t="s">
        <v>31</v>
      </c>
      <c r="I167" s="16" t="s">
        <v>332</v>
      </c>
      <c r="J167" s="28">
        <v>6000</v>
      </c>
      <c r="K167" s="29">
        <v>100</v>
      </c>
      <c r="L167" s="35" t="s">
        <v>576</v>
      </c>
      <c r="M167" s="27" t="s">
        <v>818</v>
      </c>
      <c r="N167" s="27" t="s">
        <v>578</v>
      </c>
      <c r="O167" s="59" t="s">
        <v>579</v>
      </c>
      <c r="P167" s="57" t="s">
        <v>37</v>
      </c>
      <c r="Q167" s="30" t="s">
        <v>580</v>
      </c>
      <c r="R167" s="30" t="s">
        <v>580</v>
      </c>
      <c r="S167" s="30" t="s">
        <v>581</v>
      </c>
      <c r="T167" s="30" t="s">
        <v>40</v>
      </c>
      <c r="U167" s="31"/>
      <c r="V167" s="31" t="s">
        <v>124</v>
      </c>
      <c r="W167" s="32" t="s">
        <v>816</v>
      </c>
      <c r="X167" s="32" t="s">
        <v>817</v>
      </c>
    </row>
    <row r="168" spans="1:24" ht="270" customHeight="1">
      <c r="A168" s="40" t="s">
        <v>570</v>
      </c>
      <c r="B168" s="27" t="s">
        <v>819</v>
      </c>
      <c r="C168" s="27" t="s">
        <v>820</v>
      </c>
      <c r="D168" s="27" t="s">
        <v>709</v>
      </c>
      <c r="E168" s="27" t="s">
        <v>574</v>
      </c>
      <c r="F168" s="17">
        <v>6</v>
      </c>
      <c r="G168" s="36" t="s">
        <v>821</v>
      </c>
      <c r="H168" s="16" t="s">
        <v>31</v>
      </c>
      <c r="I168" s="16" t="s">
        <v>662</v>
      </c>
      <c r="J168" s="28">
        <v>6000</v>
      </c>
      <c r="K168" s="29">
        <v>40</v>
      </c>
      <c r="L168" s="35" t="s">
        <v>576</v>
      </c>
      <c r="M168" s="27" t="s">
        <v>822</v>
      </c>
      <c r="N168" s="27" t="s">
        <v>578</v>
      </c>
      <c r="O168" s="59" t="s">
        <v>579</v>
      </c>
      <c r="P168" s="57" t="s">
        <v>37</v>
      </c>
      <c r="Q168" s="30" t="s">
        <v>580</v>
      </c>
      <c r="R168" s="30" t="s">
        <v>580</v>
      </c>
      <c r="S168" s="30" t="s">
        <v>581</v>
      </c>
      <c r="T168" s="30" t="s">
        <v>40</v>
      </c>
      <c r="U168" s="31"/>
      <c r="V168" s="31" t="s">
        <v>124</v>
      </c>
      <c r="W168" s="32" t="s">
        <v>820</v>
      </c>
      <c r="X168" s="32" t="s">
        <v>709</v>
      </c>
    </row>
    <row r="169" spans="1:24" ht="285" customHeight="1">
      <c r="A169" s="40" t="s">
        <v>570</v>
      </c>
      <c r="B169" s="27" t="s">
        <v>823</v>
      </c>
      <c r="C169" s="27" t="s">
        <v>824</v>
      </c>
      <c r="D169" s="27" t="s">
        <v>797</v>
      </c>
      <c r="E169" s="27" t="s">
        <v>574</v>
      </c>
      <c r="F169" s="17">
        <v>6</v>
      </c>
      <c r="G169" s="36" t="s">
        <v>780</v>
      </c>
      <c r="H169" s="16" t="s">
        <v>31</v>
      </c>
      <c r="I169" s="16" t="s">
        <v>825</v>
      </c>
      <c r="J169" s="28">
        <v>6000</v>
      </c>
      <c r="K169" s="29">
        <v>30</v>
      </c>
      <c r="L169" s="35" t="s">
        <v>576</v>
      </c>
      <c r="M169" s="27" t="s">
        <v>826</v>
      </c>
      <c r="N169" s="27" t="s">
        <v>578</v>
      </c>
      <c r="O169" s="59" t="s">
        <v>579</v>
      </c>
      <c r="P169" s="57" t="s">
        <v>37</v>
      </c>
      <c r="Q169" s="30" t="s">
        <v>580</v>
      </c>
      <c r="R169" s="30" t="s">
        <v>580</v>
      </c>
      <c r="S169" s="30" t="s">
        <v>581</v>
      </c>
      <c r="T169" s="30" t="s">
        <v>40</v>
      </c>
      <c r="U169" s="31"/>
      <c r="V169" s="31" t="s">
        <v>124</v>
      </c>
      <c r="W169" s="32" t="s">
        <v>824</v>
      </c>
      <c r="X169" s="32" t="s">
        <v>797</v>
      </c>
    </row>
    <row r="170" spans="1:24" ht="225" customHeight="1">
      <c r="A170" s="40" t="s">
        <v>570</v>
      </c>
      <c r="B170" s="27" t="s">
        <v>827</v>
      </c>
      <c r="C170" s="27" t="s">
        <v>828</v>
      </c>
      <c r="D170" s="27" t="s">
        <v>829</v>
      </c>
      <c r="E170" s="27" t="s">
        <v>574</v>
      </c>
      <c r="F170" s="17">
        <v>6</v>
      </c>
      <c r="G170" s="36" t="s">
        <v>780</v>
      </c>
      <c r="H170" s="16" t="s">
        <v>31</v>
      </c>
      <c r="I170" s="16" t="s">
        <v>604</v>
      </c>
      <c r="J170" s="28">
        <v>6000</v>
      </c>
      <c r="K170" s="29">
        <v>30</v>
      </c>
      <c r="L170" s="35" t="s">
        <v>576</v>
      </c>
      <c r="M170" s="27" t="s">
        <v>830</v>
      </c>
      <c r="N170" s="27" t="s">
        <v>578</v>
      </c>
      <c r="O170" s="59" t="s">
        <v>579</v>
      </c>
      <c r="P170" s="57" t="s">
        <v>37</v>
      </c>
      <c r="Q170" s="30" t="s">
        <v>580</v>
      </c>
      <c r="R170" s="30" t="s">
        <v>580</v>
      </c>
      <c r="S170" s="30" t="s">
        <v>581</v>
      </c>
      <c r="T170" s="30" t="s">
        <v>40</v>
      </c>
      <c r="U170" s="31"/>
      <c r="V170" s="31" t="s">
        <v>124</v>
      </c>
      <c r="W170" s="32" t="s">
        <v>828</v>
      </c>
      <c r="X170" s="32" t="s">
        <v>829</v>
      </c>
    </row>
    <row r="171" spans="1:24" ht="210" customHeight="1">
      <c r="A171" s="40" t="s">
        <v>570</v>
      </c>
      <c r="B171" s="27" t="s">
        <v>831</v>
      </c>
      <c r="C171" s="27" t="s">
        <v>832</v>
      </c>
      <c r="D171" s="27" t="s">
        <v>833</v>
      </c>
      <c r="E171" s="27" t="s">
        <v>574</v>
      </c>
      <c r="F171" s="17">
        <v>6</v>
      </c>
      <c r="G171" s="36" t="s">
        <v>780</v>
      </c>
      <c r="H171" s="16" t="s">
        <v>134</v>
      </c>
      <c r="I171" s="16" t="s">
        <v>696</v>
      </c>
      <c r="J171" s="28">
        <v>6000</v>
      </c>
      <c r="K171" s="29">
        <v>100</v>
      </c>
      <c r="L171" s="35" t="s">
        <v>576</v>
      </c>
      <c r="M171" s="27" t="s">
        <v>834</v>
      </c>
      <c r="N171" s="27" t="s">
        <v>578</v>
      </c>
      <c r="O171" s="59" t="s">
        <v>579</v>
      </c>
      <c r="P171" s="57" t="s">
        <v>37</v>
      </c>
      <c r="Q171" s="30" t="s">
        <v>580</v>
      </c>
      <c r="R171" s="30" t="s">
        <v>580</v>
      </c>
      <c r="S171" s="30" t="s">
        <v>581</v>
      </c>
      <c r="T171" s="30" t="s">
        <v>40</v>
      </c>
      <c r="U171" s="31"/>
      <c r="V171" s="31" t="s">
        <v>124</v>
      </c>
      <c r="W171" s="32" t="s">
        <v>832</v>
      </c>
      <c r="X171" s="32" t="s">
        <v>833</v>
      </c>
    </row>
    <row r="172" spans="1:24" ht="180" customHeight="1">
      <c r="A172" s="40" t="s">
        <v>570</v>
      </c>
      <c r="B172" s="27" t="s">
        <v>835</v>
      </c>
      <c r="C172" s="27" t="s">
        <v>836</v>
      </c>
      <c r="D172" s="27" t="s">
        <v>837</v>
      </c>
      <c r="E172" s="27" t="s">
        <v>574</v>
      </c>
      <c r="F172" s="17">
        <v>6</v>
      </c>
      <c r="G172" s="36" t="s">
        <v>74</v>
      </c>
      <c r="H172" s="16" t="s">
        <v>31</v>
      </c>
      <c r="I172" s="16" t="s">
        <v>609</v>
      </c>
      <c r="J172" s="28">
        <v>6000</v>
      </c>
      <c r="K172" s="29">
        <v>20</v>
      </c>
      <c r="L172" s="35" t="s">
        <v>576</v>
      </c>
      <c r="M172" s="27" t="s">
        <v>838</v>
      </c>
      <c r="N172" s="27" t="s">
        <v>578</v>
      </c>
      <c r="O172" s="59" t="s">
        <v>579</v>
      </c>
      <c r="P172" s="57" t="s">
        <v>37</v>
      </c>
      <c r="Q172" s="30" t="s">
        <v>580</v>
      </c>
      <c r="R172" s="30" t="s">
        <v>580</v>
      </c>
      <c r="S172" s="30" t="s">
        <v>581</v>
      </c>
      <c r="T172" s="30" t="s">
        <v>40</v>
      </c>
      <c r="U172" s="31"/>
      <c r="V172" s="31" t="s">
        <v>124</v>
      </c>
      <c r="W172" s="32" t="s">
        <v>836</v>
      </c>
      <c r="X172" s="32" t="s">
        <v>837</v>
      </c>
    </row>
    <row r="173" spans="1:24" ht="195" customHeight="1">
      <c r="A173" s="40" t="s">
        <v>570</v>
      </c>
      <c r="B173" s="27" t="s">
        <v>839</v>
      </c>
      <c r="C173" s="27" t="s">
        <v>840</v>
      </c>
      <c r="D173" s="27" t="s">
        <v>841</v>
      </c>
      <c r="E173" s="27" t="s">
        <v>574</v>
      </c>
      <c r="F173" s="17">
        <v>6</v>
      </c>
      <c r="G173" s="36" t="s">
        <v>74</v>
      </c>
      <c r="H173" s="16" t="s">
        <v>93</v>
      </c>
      <c r="I173" s="16" t="s">
        <v>842</v>
      </c>
      <c r="J173" s="28">
        <v>6000</v>
      </c>
      <c r="K173" s="29">
        <v>100</v>
      </c>
      <c r="L173" s="35" t="s">
        <v>576</v>
      </c>
      <c r="M173" s="27" t="s">
        <v>843</v>
      </c>
      <c r="N173" s="27" t="s">
        <v>578</v>
      </c>
      <c r="O173" s="59" t="s">
        <v>579</v>
      </c>
      <c r="P173" s="57" t="s">
        <v>37</v>
      </c>
      <c r="Q173" s="30" t="s">
        <v>580</v>
      </c>
      <c r="R173" s="30" t="s">
        <v>580</v>
      </c>
      <c r="S173" s="30" t="s">
        <v>581</v>
      </c>
      <c r="T173" s="30" t="s">
        <v>40</v>
      </c>
      <c r="U173" s="31"/>
      <c r="V173" s="31" t="s">
        <v>124</v>
      </c>
      <c r="W173" s="32" t="s">
        <v>840</v>
      </c>
      <c r="X173" s="32" t="s">
        <v>841</v>
      </c>
    </row>
    <row r="174" spans="1:24" ht="180" customHeight="1">
      <c r="A174" s="40" t="s">
        <v>570</v>
      </c>
      <c r="B174" s="27" t="s">
        <v>844</v>
      </c>
      <c r="C174" s="27" t="s">
        <v>845</v>
      </c>
      <c r="D174" s="27" t="s">
        <v>846</v>
      </c>
      <c r="E174" s="27" t="s">
        <v>574</v>
      </c>
      <c r="F174" s="17">
        <v>6</v>
      </c>
      <c r="G174" s="36" t="s">
        <v>74</v>
      </c>
      <c r="H174" s="16" t="s">
        <v>31</v>
      </c>
      <c r="I174" s="16" t="s">
        <v>378</v>
      </c>
      <c r="J174" s="28">
        <v>6000</v>
      </c>
      <c r="K174" s="29">
        <v>80</v>
      </c>
      <c r="L174" s="35" t="s">
        <v>576</v>
      </c>
      <c r="M174" s="27" t="s">
        <v>847</v>
      </c>
      <c r="N174" s="27" t="s">
        <v>578</v>
      </c>
      <c r="O174" s="59" t="s">
        <v>579</v>
      </c>
      <c r="P174" s="57" t="s">
        <v>37</v>
      </c>
      <c r="Q174" s="30" t="s">
        <v>580</v>
      </c>
      <c r="R174" s="30" t="s">
        <v>580</v>
      </c>
      <c r="S174" s="30" t="s">
        <v>581</v>
      </c>
      <c r="T174" s="30" t="s">
        <v>40</v>
      </c>
      <c r="U174" s="31"/>
      <c r="V174" s="31" t="s">
        <v>124</v>
      </c>
      <c r="W174" s="32" t="s">
        <v>845</v>
      </c>
      <c r="X174" s="32" t="s">
        <v>846</v>
      </c>
    </row>
    <row r="175" spans="1:24" ht="180" customHeight="1">
      <c r="A175" s="40" t="s">
        <v>570</v>
      </c>
      <c r="B175" s="27" t="s">
        <v>848</v>
      </c>
      <c r="C175" s="27" t="s">
        <v>849</v>
      </c>
      <c r="D175" s="27" t="s">
        <v>829</v>
      </c>
      <c r="E175" s="27" t="s">
        <v>574</v>
      </c>
      <c r="F175" s="17">
        <v>6</v>
      </c>
      <c r="G175" s="36" t="s">
        <v>780</v>
      </c>
      <c r="H175" s="16" t="s">
        <v>31</v>
      </c>
      <c r="I175" s="16" t="s">
        <v>332</v>
      </c>
      <c r="J175" s="28">
        <v>6000</v>
      </c>
      <c r="K175" s="29">
        <v>40</v>
      </c>
      <c r="L175" s="35" t="s">
        <v>576</v>
      </c>
      <c r="M175" s="27" t="s">
        <v>850</v>
      </c>
      <c r="N175" s="27" t="s">
        <v>578</v>
      </c>
      <c r="O175" s="59" t="s">
        <v>579</v>
      </c>
      <c r="P175" s="57" t="s">
        <v>37</v>
      </c>
      <c r="Q175" s="30" t="s">
        <v>580</v>
      </c>
      <c r="R175" s="30" t="s">
        <v>580</v>
      </c>
      <c r="S175" s="30" t="s">
        <v>581</v>
      </c>
      <c r="T175" s="30" t="s">
        <v>40</v>
      </c>
      <c r="U175" s="31"/>
      <c r="V175" s="31" t="s">
        <v>124</v>
      </c>
      <c r="W175" s="32" t="s">
        <v>849</v>
      </c>
      <c r="X175" s="32" t="s">
        <v>829</v>
      </c>
    </row>
    <row r="176" spans="1:24" ht="180" customHeight="1">
      <c r="A176" s="40" t="s">
        <v>570</v>
      </c>
      <c r="B176" s="27" t="s">
        <v>851</v>
      </c>
      <c r="C176" s="27" t="s">
        <v>852</v>
      </c>
      <c r="D176" s="27" t="s">
        <v>853</v>
      </c>
      <c r="E176" s="27" t="s">
        <v>574</v>
      </c>
      <c r="F176" s="17">
        <v>6</v>
      </c>
      <c r="G176" s="36" t="s">
        <v>80</v>
      </c>
      <c r="H176" s="16" t="s">
        <v>31</v>
      </c>
      <c r="I176" s="16" t="s">
        <v>630</v>
      </c>
      <c r="J176" s="28">
        <v>6000</v>
      </c>
      <c r="K176" s="29">
        <v>40</v>
      </c>
      <c r="L176" s="35" t="s">
        <v>576</v>
      </c>
      <c r="M176" s="27" t="s">
        <v>854</v>
      </c>
      <c r="N176" s="27" t="s">
        <v>578</v>
      </c>
      <c r="O176" s="59" t="s">
        <v>579</v>
      </c>
      <c r="P176" s="57" t="s">
        <v>37</v>
      </c>
      <c r="Q176" s="30" t="s">
        <v>580</v>
      </c>
      <c r="R176" s="30" t="s">
        <v>580</v>
      </c>
      <c r="S176" s="30" t="s">
        <v>581</v>
      </c>
      <c r="T176" s="30" t="s">
        <v>40</v>
      </c>
      <c r="U176" s="31"/>
      <c r="V176" s="31" t="s">
        <v>124</v>
      </c>
      <c r="W176" s="32" t="s">
        <v>852</v>
      </c>
      <c r="X176" s="32" t="s">
        <v>853</v>
      </c>
    </row>
    <row r="177" spans="1:24" ht="165" customHeight="1">
      <c r="A177" s="40" t="s">
        <v>570</v>
      </c>
      <c r="B177" s="27" t="s">
        <v>855</v>
      </c>
      <c r="C177" s="27" t="s">
        <v>856</v>
      </c>
      <c r="D177" s="27" t="s">
        <v>857</v>
      </c>
      <c r="E177" s="27" t="s">
        <v>574</v>
      </c>
      <c r="F177" s="17">
        <v>6</v>
      </c>
      <c r="G177" s="36" t="s">
        <v>80</v>
      </c>
      <c r="H177" s="16" t="s">
        <v>31</v>
      </c>
      <c r="I177" s="16" t="s">
        <v>858</v>
      </c>
      <c r="J177" s="28">
        <v>6000</v>
      </c>
      <c r="K177" s="29">
        <v>12</v>
      </c>
      <c r="L177" s="35" t="s">
        <v>576</v>
      </c>
      <c r="M177" s="27" t="s">
        <v>859</v>
      </c>
      <c r="N177" s="27" t="s">
        <v>578</v>
      </c>
      <c r="O177" s="59" t="s">
        <v>579</v>
      </c>
      <c r="P177" s="57" t="s">
        <v>37</v>
      </c>
      <c r="Q177" s="30" t="s">
        <v>580</v>
      </c>
      <c r="R177" s="30" t="s">
        <v>580</v>
      </c>
      <c r="S177" s="30" t="s">
        <v>581</v>
      </c>
      <c r="T177" s="30" t="s">
        <v>40</v>
      </c>
      <c r="U177" s="31"/>
      <c r="V177" s="31" t="s">
        <v>124</v>
      </c>
      <c r="W177" s="32" t="s">
        <v>856</v>
      </c>
      <c r="X177" s="32" t="s">
        <v>857</v>
      </c>
    </row>
    <row r="178" spans="1:24" ht="195" customHeight="1">
      <c r="A178" s="40" t="s">
        <v>570</v>
      </c>
      <c r="B178" s="27" t="s">
        <v>860</v>
      </c>
      <c r="C178" s="27" t="s">
        <v>861</v>
      </c>
      <c r="D178" s="27" t="s">
        <v>862</v>
      </c>
      <c r="E178" s="27" t="s">
        <v>574</v>
      </c>
      <c r="F178" s="17">
        <v>6</v>
      </c>
      <c r="G178" s="36" t="s">
        <v>780</v>
      </c>
      <c r="H178" s="16" t="s">
        <v>31</v>
      </c>
      <c r="I178" s="16" t="s">
        <v>720</v>
      </c>
      <c r="J178" s="28">
        <v>6000</v>
      </c>
      <c r="K178" s="29">
        <v>30</v>
      </c>
      <c r="L178" s="35" t="s">
        <v>576</v>
      </c>
      <c r="M178" s="27" t="s">
        <v>863</v>
      </c>
      <c r="N178" s="27" t="s">
        <v>578</v>
      </c>
      <c r="O178" s="59" t="s">
        <v>579</v>
      </c>
      <c r="P178" s="57" t="s">
        <v>37</v>
      </c>
      <c r="Q178" s="30" t="s">
        <v>580</v>
      </c>
      <c r="R178" s="30" t="s">
        <v>580</v>
      </c>
      <c r="S178" s="30" t="s">
        <v>581</v>
      </c>
      <c r="T178" s="30" t="s">
        <v>40</v>
      </c>
      <c r="U178" s="31"/>
      <c r="V178" s="31" t="s">
        <v>124</v>
      </c>
      <c r="W178" s="32" t="s">
        <v>861</v>
      </c>
      <c r="X178" s="32" t="s">
        <v>862</v>
      </c>
    </row>
    <row r="179" spans="1:24" ht="180" customHeight="1">
      <c r="A179" s="40" t="s">
        <v>570</v>
      </c>
      <c r="B179" s="27" t="s">
        <v>864</v>
      </c>
      <c r="C179" s="27" t="s">
        <v>865</v>
      </c>
      <c r="D179" s="27" t="s">
        <v>866</v>
      </c>
      <c r="E179" s="27" t="s">
        <v>574</v>
      </c>
      <c r="F179" s="17">
        <v>6</v>
      </c>
      <c r="G179" s="36" t="s">
        <v>780</v>
      </c>
      <c r="H179" s="16" t="s">
        <v>31</v>
      </c>
      <c r="I179" s="16" t="s">
        <v>798</v>
      </c>
      <c r="J179" s="28">
        <v>6000</v>
      </c>
      <c r="K179" s="29">
        <v>100</v>
      </c>
      <c r="L179" s="35" t="s">
        <v>576</v>
      </c>
      <c r="M179" s="27" t="s">
        <v>867</v>
      </c>
      <c r="N179" s="27" t="s">
        <v>578</v>
      </c>
      <c r="O179" s="59" t="s">
        <v>579</v>
      </c>
      <c r="P179" s="57" t="s">
        <v>37</v>
      </c>
      <c r="Q179" s="30" t="s">
        <v>580</v>
      </c>
      <c r="R179" s="30" t="s">
        <v>580</v>
      </c>
      <c r="S179" s="30" t="s">
        <v>581</v>
      </c>
      <c r="T179" s="30" t="s">
        <v>40</v>
      </c>
      <c r="U179" s="31"/>
      <c r="V179" s="31" t="s">
        <v>124</v>
      </c>
      <c r="W179" s="32" t="s">
        <v>865</v>
      </c>
      <c r="X179" s="32" t="s">
        <v>866</v>
      </c>
    </row>
    <row r="180" spans="1:24" ht="225" customHeight="1">
      <c r="A180" s="40" t="s">
        <v>570</v>
      </c>
      <c r="B180" s="27" t="s">
        <v>868</v>
      </c>
      <c r="C180" s="27" t="s">
        <v>869</v>
      </c>
      <c r="D180" s="27" t="s">
        <v>870</v>
      </c>
      <c r="E180" s="27" t="s">
        <v>574</v>
      </c>
      <c r="F180" s="17">
        <v>6</v>
      </c>
      <c r="G180" s="36" t="s">
        <v>780</v>
      </c>
      <c r="H180" s="16" t="s">
        <v>31</v>
      </c>
      <c r="I180" s="16" t="s">
        <v>673</v>
      </c>
      <c r="J180" s="28">
        <v>6000</v>
      </c>
      <c r="K180" s="29">
        <v>30</v>
      </c>
      <c r="L180" s="35" t="s">
        <v>576</v>
      </c>
      <c r="M180" s="27" t="s">
        <v>871</v>
      </c>
      <c r="N180" s="27" t="s">
        <v>578</v>
      </c>
      <c r="O180" s="59" t="s">
        <v>579</v>
      </c>
      <c r="P180" s="57" t="s">
        <v>37</v>
      </c>
      <c r="Q180" s="30" t="s">
        <v>580</v>
      </c>
      <c r="R180" s="30" t="s">
        <v>580</v>
      </c>
      <c r="S180" s="30" t="s">
        <v>581</v>
      </c>
      <c r="T180" s="30" t="s">
        <v>40</v>
      </c>
      <c r="U180" s="31"/>
      <c r="V180" s="31" t="s">
        <v>124</v>
      </c>
      <c r="W180" s="32" t="s">
        <v>869</v>
      </c>
      <c r="X180" s="32" t="s">
        <v>870</v>
      </c>
    </row>
    <row r="181" spans="1:24" ht="225" customHeight="1">
      <c r="A181" s="40" t="s">
        <v>570</v>
      </c>
      <c r="B181" s="27" t="s">
        <v>872</v>
      </c>
      <c r="C181" s="27" t="s">
        <v>873</v>
      </c>
      <c r="D181" s="27" t="s">
        <v>874</v>
      </c>
      <c r="E181" s="27" t="s">
        <v>574</v>
      </c>
      <c r="F181" s="17">
        <v>6</v>
      </c>
      <c r="G181" s="36" t="s">
        <v>780</v>
      </c>
      <c r="H181" s="16" t="s">
        <v>31</v>
      </c>
      <c r="I181" s="16" t="s">
        <v>378</v>
      </c>
      <c r="J181" s="28">
        <v>6000</v>
      </c>
      <c r="K181" s="29">
        <v>80</v>
      </c>
      <c r="L181" s="35" t="s">
        <v>576</v>
      </c>
      <c r="M181" s="27" t="s">
        <v>875</v>
      </c>
      <c r="N181" s="27" t="s">
        <v>578</v>
      </c>
      <c r="O181" s="59" t="s">
        <v>579</v>
      </c>
      <c r="P181" s="57" t="s">
        <v>37</v>
      </c>
      <c r="Q181" s="30" t="s">
        <v>580</v>
      </c>
      <c r="R181" s="30" t="s">
        <v>580</v>
      </c>
      <c r="S181" s="30" t="s">
        <v>581</v>
      </c>
      <c r="T181" s="30" t="s">
        <v>40</v>
      </c>
      <c r="U181" s="31"/>
      <c r="V181" s="31" t="s">
        <v>124</v>
      </c>
      <c r="W181" s="32" t="s">
        <v>873</v>
      </c>
      <c r="X181" s="32" t="s">
        <v>874</v>
      </c>
    </row>
    <row r="182" spans="1:24" ht="210" customHeight="1">
      <c r="A182" s="40" t="s">
        <v>570</v>
      </c>
      <c r="B182" s="27" t="s">
        <v>876</v>
      </c>
      <c r="C182" s="27" t="s">
        <v>877</v>
      </c>
      <c r="D182" s="27" t="s">
        <v>878</v>
      </c>
      <c r="E182" s="27" t="s">
        <v>574</v>
      </c>
      <c r="F182" s="17">
        <v>6</v>
      </c>
      <c r="G182" s="36" t="s">
        <v>780</v>
      </c>
      <c r="H182" s="16" t="s">
        <v>31</v>
      </c>
      <c r="I182" s="16" t="s">
        <v>879</v>
      </c>
      <c r="J182" s="28">
        <v>6000</v>
      </c>
      <c r="K182" s="29">
        <v>50</v>
      </c>
      <c r="L182" s="35" t="s">
        <v>576</v>
      </c>
      <c r="M182" s="27" t="s">
        <v>880</v>
      </c>
      <c r="N182" s="27" t="s">
        <v>578</v>
      </c>
      <c r="O182" s="59" t="s">
        <v>579</v>
      </c>
      <c r="P182" s="57" t="s">
        <v>37</v>
      </c>
      <c r="Q182" s="30" t="s">
        <v>580</v>
      </c>
      <c r="R182" s="30" t="s">
        <v>580</v>
      </c>
      <c r="S182" s="30" t="s">
        <v>581</v>
      </c>
      <c r="T182" s="30" t="s">
        <v>40</v>
      </c>
      <c r="U182" s="31"/>
      <c r="V182" s="31" t="s">
        <v>124</v>
      </c>
      <c r="W182" s="32" t="s">
        <v>877</v>
      </c>
      <c r="X182" s="32" t="s">
        <v>878</v>
      </c>
    </row>
    <row r="183" spans="1:24" ht="270" customHeight="1">
      <c r="A183" s="40" t="s">
        <v>570</v>
      </c>
      <c r="B183" s="27" t="s">
        <v>881</v>
      </c>
      <c r="C183" s="27" t="s">
        <v>882</v>
      </c>
      <c r="D183" s="27" t="s">
        <v>883</v>
      </c>
      <c r="E183" s="27" t="s">
        <v>574</v>
      </c>
      <c r="F183" s="17">
        <v>6</v>
      </c>
      <c r="G183" s="36" t="s">
        <v>780</v>
      </c>
      <c r="H183" s="16" t="s">
        <v>93</v>
      </c>
      <c r="I183" s="16" t="s">
        <v>94</v>
      </c>
      <c r="J183" s="28">
        <v>6000</v>
      </c>
      <c r="K183" s="29">
        <v>30</v>
      </c>
      <c r="L183" s="35" t="s">
        <v>576</v>
      </c>
      <c r="M183" s="27" t="s">
        <v>884</v>
      </c>
      <c r="N183" s="27" t="s">
        <v>578</v>
      </c>
      <c r="O183" s="59" t="s">
        <v>579</v>
      </c>
      <c r="P183" s="57" t="s">
        <v>37</v>
      </c>
      <c r="Q183" s="30" t="s">
        <v>580</v>
      </c>
      <c r="R183" s="30" t="s">
        <v>580</v>
      </c>
      <c r="S183" s="30" t="s">
        <v>581</v>
      </c>
      <c r="T183" s="30" t="s">
        <v>40</v>
      </c>
      <c r="U183" s="31"/>
      <c r="V183" s="31" t="s">
        <v>124</v>
      </c>
      <c r="W183" s="32" t="s">
        <v>882</v>
      </c>
      <c r="X183" s="32" t="s">
        <v>883</v>
      </c>
    </row>
    <row r="184" spans="1:24" ht="270" customHeight="1">
      <c r="A184" s="40" t="s">
        <v>570</v>
      </c>
      <c r="B184" s="27" t="s">
        <v>885</v>
      </c>
      <c r="C184" s="27" t="s">
        <v>886</v>
      </c>
      <c r="D184" s="27" t="s">
        <v>887</v>
      </c>
      <c r="E184" s="27" t="s">
        <v>574</v>
      </c>
      <c r="F184" s="17">
        <v>6</v>
      </c>
      <c r="G184" s="36" t="s">
        <v>780</v>
      </c>
      <c r="H184" s="16" t="s">
        <v>93</v>
      </c>
      <c r="I184" s="16" t="s">
        <v>888</v>
      </c>
      <c r="J184" s="28">
        <v>6000</v>
      </c>
      <c r="K184" s="29">
        <v>40</v>
      </c>
      <c r="L184" s="35" t="s">
        <v>576</v>
      </c>
      <c r="M184" s="27" t="s">
        <v>889</v>
      </c>
      <c r="N184" s="27" t="s">
        <v>578</v>
      </c>
      <c r="O184" s="59" t="s">
        <v>579</v>
      </c>
      <c r="P184" s="57" t="s">
        <v>37</v>
      </c>
      <c r="Q184" s="30" t="s">
        <v>580</v>
      </c>
      <c r="R184" s="30" t="s">
        <v>580</v>
      </c>
      <c r="S184" s="30" t="s">
        <v>581</v>
      </c>
      <c r="T184" s="30" t="s">
        <v>40</v>
      </c>
      <c r="U184" s="31"/>
      <c r="V184" s="31" t="s">
        <v>124</v>
      </c>
      <c r="W184" s="32" t="s">
        <v>886</v>
      </c>
      <c r="X184" s="32" t="s">
        <v>887</v>
      </c>
    </row>
    <row r="185" spans="1:24" ht="150" customHeight="1">
      <c r="A185" s="40" t="s">
        <v>570</v>
      </c>
      <c r="B185" s="27" t="s">
        <v>890</v>
      </c>
      <c r="C185" s="27" t="s">
        <v>891</v>
      </c>
      <c r="D185" s="27" t="s">
        <v>892</v>
      </c>
      <c r="E185" s="27" t="s">
        <v>574</v>
      </c>
      <c r="F185" s="17">
        <v>6</v>
      </c>
      <c r="G185" s="36" t="s">
        <v>92</v>
      </c>
      <c r="H185" s="16" t="s">
        <v>31</v>
      </c>
      <c r="I185" s="16" t="s">
        <v>378</v>
      </c>
      <c r="J185" s="28">
        <v>6000</v>
      </c>
      <c r="K185" s="29">
        <v>50</v>
      </c>
      <c r="L185" s="35" t="s">
        <v>576</v>
      </c>
      <c r="M185" s="27" t="s">
        <v>893</v>
      </c>
      <c r="N185" s="27" t="s">
        <v>578</v>
      </c>
      <c r="O185" s="59" t="s">
        <v>579</v>
      </c>
      <c r="P185" s="57" t="s">
        <v>37</v>
      </c>
      <c r="Q185" s="30" t="s">
        <v>580</v>
      </c>
      <c r="R185" s="30" t="s">
        <v>580</v>
      </c>
      <c r="S185" s="30" t="s">
        <v>581</v>
      </c>
      <c r="T185" s="30" t="s">
        <v>40</v>
      </c>
      <c r="U185" s="31"/>
      <c r="V185" s="31" t="s">
        <v>124</v>
      </c>
      <c r="W185" s="32" t="s">
        <v>891</v>
      </c>
      <c r="X185" s="32" t="s">
        <v>892</v>
      </c>
    </row>
    <row r="186" spans="1:24" ht="255" customHeight="1">
      <c r="A186" s="40" t="s">
        <v>570</v>
      </c>
      <c r="B186" s="27" t="s">
        <v>693</v>
      </c>
      <c r="C186" s="27" t="s">
        <v>694</v>
      </c>
      <c r="D186" s="27" t="s">
        <v>894</v>
      </c>
      <c r="E186" s="27" t="s">
        <v>895</v>
      </c>
      <c r="F186" s="17">
        <v>6</v>
      </c>
      <c r="G186" s="36" t="s">
        <v>667</v>
      </c>
      <c r="H186" s="16" t="s">
        <v>134</v>
      </c>
      <c r="I186" s="16" t="s">
        <v>696</v>
      </c>
      <c r="J186" s="28">
        <v>6000</v>
      </c>
      <c r="K186" s="29">
        <v>60</v>
      </c>
      <c r="L186" s="35" t="s">
        <v>576</v>
      </c>
      <c r="M186" s="27" t="s">
        <v>896</v>
      </c>
      <c r="N186" s="27" t="s">
        <v>578</v>
      </c>
      <c r="O186" s="59" t="s">
        <v>579</v>
      </c>
      <c r="P186" s="57" t="s">
        <v>37</v>
      </c>
      <c r="Q186" s="30" t="s">
        <v>580</v>
      </c>
      <c r="R186" s="30" t="s">
        <v>580</v>
      </c>
      <c r="S186" s="30" t="s">
        <v>581</v>
      </c>
      <c r="T186" s="30" t="s">
        <v>40</v>
      </c>
      <c r="U186" s="31"/>
      <c r="V186" s="31" t="s">
        <v>124</v>
      </c>
      <c r="W186" s="32" t="s">
        <v>694</v>
      </c>
      <c r="X186" s="32" t="s">
        <v>894</v>
      </c>
    </row>
    <row r="187" spans="1:24" ht="240" customHeight="1">
      <c r="A187" s="40" t="s">
        <v>570</v>
      </c>
      <c r="B187" s="27" t="s">
        <v>749</v>
      </c>
      <c r="C187" s="27" t="s">
        <v>750</v>
      </c>
      <c r="D187" s="27" t="s">
        <v>751</v>
      </c>
      <c r="E187" s="27" t="s">
        <v>895</v>
      </c>
      <c r="F187" s="17">
        <v>6</v>
      </c>
      <c r="G187" s="36" t="s">
        <v>897</v>
      </c>
      <c r="H187" s="16" t="s">
        <v>93</v>
      </c>
      <c r="I187" s="16" t="s">
        <v>94</v>
      </c>
      <c r="J187" s="28">
        <v>6000</v>
      </c>
      <c r="K187" s="29">
        <v>30</v>
      </c>
      <c r="L187" s="35" t="s">
        <v>576</v>
      </c>
      <c r="M187" s="27" t="s">
        <v>898</v>
      </c>
      <c r="N187" s="27" t="s">
        <v>578</v>
      </c>
      <c r="O187" s="59" t="s">
        <v>579</v>
      </c>
      <c r="P187" s="57" t="s">
        <v>37</v>
      </c>
      <c r="Q187" s="30" t="s">
        <v>580</v>
      </c>
      <c r="R187" s="30" t="s">
        <v>580</v>
      </c>
      <c r="S187" s="30" t="s">
        <v>581</v>
      </c>
      <c r="T187" s="30" t="s">
        <v>40</v>
      </c>
      <c r="U187" s="31"/>
      <c r="V187" s="31" t="s">
        <v>124</v>
      </c>
      <c r="W187" s="32" t="s">
        <v>750</v>
      </c>
      <c r="X187" s="32" t="s">
        <v>751</v>
      </c>
    </row>
    <row r="188" spans="1:24" ht="210" customHeight="1">
      <c r="A188" s="40" t="s">
        <v>570</v>
      </c>
      <c r="B188" s="27" t="s">
        <v>899</v>
      </c>
      <c r="C188" s="27" t="s">
        <v>900</v>
      </c>
      <c r="D188" s="27" t="s">
        <v>901</v>
      </c>
      <c r="E188" s="27" t="s">
        <v>895</v>
      </c>
      <c r="F188" s="17">
        <v>6</v>
      </c>
      <c r="G188" s="36" t="s">
        <v>897</v>
      </c>
      <c r="H188" s="16" t="s">
        <v>31</v>
      </c>
      <c r="I188" s="16" t="s">
        <v>902</v>
      </c>
      <c r="J188" s="28">
        <v>6000</v>
      </c>
      <c r="K188" s="29">
        <v>30</v>
      </c>
      <c r="L188" s="35" t="s">
        <v>576</v>
      </c>
      <c r="M188" s="27" t="s">
        <v>903</v>
      </c>
      <c r="N188" s="27" t="s">
        <v>578</v>
      </c>
      <c r="O188" s="59" t="s">
        <v>579</v>
      </c>
      <c r="P188" s="57" t="s">
        <v>37</v>
      </c>
      <c r="Q188" s="30" t="s">
        <v>580</v>
      </c>
      <c r="R188" s="30" t="s">
        <v>580</v>
      </c>
      <c r="S188" s="30" t="s">
        <v>581</v>
      </c>
      <c r="T188" s="30" t="s">
        <v>40</v>
      </c>
      <c r="U188" s="31"/>
      <c r="V188" s="31" t="s">
        <v>124</v>
      </c>
      <c r="W188" s="32" t="s">
        <v>900</v>
      </c>
      <c r="X188" s="32" t="s">
        <v>901</v>
      </c>
    </row>
    <row r="189" spans="1:24" ht="195" customHeight="1">
      <c r="A189" s="40" t="s">
        <v>570</v>
      </c>
      <c r="B189" s="27" t="s">
        <v>904</v>
      </c>
      <c r="C189" s="27" t="s">
        <v>905</v>
      </c>
      <c r="D189" s="27" t="s">
        <v>906</v>
      </c>
      <c r="E189" s="27" t="s">
        <v>574</v>
      </c>
      <c r="F189" s="17">
        <v>6</v>
      </c>
      <c r="G189" s="36" t="s">
        <v>907</v>
      </c>
      <c r="H189" s="16" t="s">
        <v>31</v>
      </c>
      <c r="I189" s="16" t="s">
        <v>908</v>
      </c>
      <c r="J189" s="28">
        <v>6000</v>
      </c>
      <c r="K189" s="29">
        <v>50</v>
      </c>
      <c r="L189" s="35" t="s">
        <v>576</v>
      </c>
      <c r="M189" s="27" t="s">
        <v>909</v>
      </c>
      <c r="N189" s="27" t="s">
        <v>578</v>
      </c>
      <c r="O189" s="59" t="s">
        <v>579</v>
      </c>
      <c r="P189" s="57" t="s">
        <v>37</v>
      </c>
      <c r="Q189" s="30" t="s">
        <v>580</v>
      </c>
      <c r="R189" s="30" t="s">
        <v>580</v>
      </c>
      <c r="S189" s="30" t="s">
        <v>581</v>
      </c>
      <c r="T189" s="30" t="s">
        <v>40</v>
      </c>
      <c r="U189" s="31"/>
      <c r="V189" s="31" t="s">
        <v>124</v>
      </c>
      <c r="W189" s="32" t="s">
        <v>905</v>
      </c>
      <c r="X189" s="32" t="s">
        <v>906</v>
      </c>
    </row>
    <row r="190" spans="1:24" ht="150" customHeight="1">
      <c r="A190" s="40" t="s">
        <v>570</v>
      </c>
      <c r="B190" s="27" t="s">
        <v>910</v>
      </c>
      <c r="C190" s="27" t="s">
        <v>911</v>
      </c>
      <c r="D190" s="27" t="s">
        <v>912</v>
      </c>
      <c r="E190" s="27" t="s">
        <v>574</v>
      </c>
      <c r="F190" s="17">
        <v>6</v>
      </c>
      <c r="G190" s="36" t="s">
        <v>907</v>
      </c>
      <c r="H190" s="16" t="s">
        <v>31</v>
      </c>
      <c r="I190" s="16" t="s">
        <v>913</v>
      </c>
      <c r="J190" s="28">
        <v>6000</v>
      </c>
      <c r="K190" s="29">
        <v>10</v>
      </c>
      <c r="L190" s="35" t="s">
        <v>576</v>
      </c>
      <c r="M190" s="27" t="s">
        <v>914</v>
      </c>
      <c r="N190" s="27" t="s">
        <v>578</v>
      </c>
      <c r="O190" s="59" t="s">
        <v>579</v>
      </c>
      <c r="P190" s="57" t="s">
        <v>37</v>
      </c>
      <c r="Q190" s="30" t="s">
        <v>580</v>
      </c>
      <c r="R190" s="30" t="s">
        <v>580</v>
      </c>
      <c r="S190" s="30" t="s">
        <v>581</v>
      </c>
      <c r="T190" s="30" t="s">
        <v>40</v>
      </c>
      <c r="U190" s="31"/>
      <c r="V190" s="31" t="s">
        <v>124</v>
      </c>
      <c r="W190" s="32" t="s">
        <v>911</v>
      </c>
      <c r="X190" s="32" t="s">
        <v>912</v>
      </c>
    </row>
    <row r="191" spans="1:24" ht="210" customHeight="1">
      <c r="A191" s="40" t="s">
        <v>570</v>
      </c>
      <c r="B191" s="27" t="s">
        <v>915</v>
      </c>
      <c r="C191" s="27" t="s">
        <v>916</v>
      </c>
      <c r="D191" s="27" t="s">
        <v>917</v>
      </c>
      <c r="E191" s="27" t="s">
        <v>574</v>
      </c>
      <c r="F191" s="17">
        <v>6</v>
      </c>
      <c r="G191" s="36" t="s">
        <v>918</v>
      </c>
      <c r="H191" s="16" t="s">
        <v>31</v>
      </c>
      <c r="I191" s="16" t="s">
        <v>678</v>
      </c>
      <c r="J191" s="28">
        <v>6000</v>
      </c>
      <c r="K191" s="29">
        <v>50</v>
      </c>
      <c r="L191" s="35" t="s">
        <v>576</v>
      </c>
      <c r="M191" s="27" t="s">
        <v>919</v>
      </c>
      <c r="N191" s="27" t="s">
        <v>578</v>
      </c>
      <c r="O191" s="59" t="s">
        <v>579</v>
      </c>
      <c r="P191" s="57" t="s">
        <v>37</v>
      </c>
      <c r="Q191" s="30" t="s">
        <v>580</v>
      </c>
      <c r="R191" s="30" t="s">
        <v>580</v>
      </c>
      <c r="S191" s="30" t="s">
        <v>581</v>
      </c>
      <c r="T191" s="30" t="s">
        <v>40</v>
      </c>
      <c r="U191" s="31"/>
      <c r="V191" s="31" t="s">
        <v>124</v>
      </c>
      <c r="W191" s="32" t="s">
        <v>916</v>
      </c>
      <c r="X191" s="32" t="s">
        <v>917</v>
      </c>
    </row>
    <row r="192" spans="1:24" ht="225" customHeight="1">
      <c r="A192" s="40" t="s">
        <v>570</v>
      </c>
      <c r="B192" s="27" t="s">
        <v>920</v>
      </c>
      <c r="C192" s="27" t="s">
        <v>921</v>
      </c>
      <c r="D192" s="27" t="s">
        <v>922</v>
      </c>
      <c r="E192" s="27" t="s">
        <v>574</v>
      </c>
      <c r="F192" s="17">
        <v>6</v>
      </c>
      <c r="G192" s="36" t="s">
        <v>923</v>
      </c>
      <c r="H192" s="16" t="s">
        <v>134</v>
      </c>
      <c r="I192" s="16" t="s">
        <v>924</v>
      </c>
      <c r="J192" s="28">
        <v>6000</v>
      </c>
      <c r="K192" s="29">
        <v>30</v>
      </c>
      <c r="L192" s="35" t="s">
        <v>576</v>
      </c>
      <c r="M192" s="27" t="s">
        <v>925</v>
      </c>
      <c r="N192" s="27" t="s">
        <v>578</v>
      </c>
      <c r="O192" s="59" t="s">
        <v>579</v>
      </c>
      <c r="P192" s="57" t="s">
        <v>37</v>
      </c>
      <c r="Q192" s="30" t="s">
        <v>580</v>
      </c>
      <c r="R192" s="30" t="s">
        <v>580</v>
      </c>
      <c r="S192" s="30" t="s">
        <v>581</v>
      </c>
      <c r="T192" s="30" t="s">
        <v>40</v>
      </c>
      <c r="U192" s="31"/>
      <c r="V192" s="31" t="s">
        <v>124</v>
      </c>
      <c r="W192" s="32" t="s">
        <v>921</v>
      </c>
      <c r="X192" s="32" t="s">
        <v>922</v>
      </c>
    </row>
    <row r="193" spans="1:24" ht="255" customHeight="1">
      <c r="A193" s="40" t="s">
        <v>570</v>
      </c>
      <c r="B193" s="27" t="s">
        <v>693</v>
      </c>
      <c r="C193" s="27" t="s">
        <v>694</v>
      </c>
      <c r="D193" s="27" t="s">
        <v>926</v>
      </c>
      <c r="E193" s="27" t="s">
        <v>574</v>
      </c>
      <c r="F193" s="17">
        <v>6</v>
      </c>
      <c r="G193" s="36" t="s">
        <v>923</v>
      </c>
      <c r="H193" s="16" t="s">
        <v>134</v>
      </c>
      <c r="I193" s="16" t="s">
        <v>696</v>
      </c>
      <c r="J193" s="28">
        <v>6000</v>
      </c>
      <c r="K193" s="29">
        <v>100</v>
      </c>
      <c r="L193" s="35" t="s">
        <v>576</v>
      </c>
      <c r="M193" s="27" t="s">
        <v>927</v>
      </c>
      <c r="N193" s="27" t="s">
        <v>578</v>
      </c>
      <c r="O193" s="59" t="s">
        <v>579</v>
      </c>
      <c r="P193" s="57" t="s">
        <v>37</v>
      </c>
      <c r="Q193" s="30" t="s">
        <v>580</v>
      </c>
      <c r="R193" s="30" t="s">
        <v>580</v>
      </c>
      <c r="S193" s="30" t="s">
        <v>581</v>
      </c>
      <c r="T193" s="30" t="s">
        <v>40</v>
      </c>
      <c r="U193" s="31"/>
      <c r="V193" s="31" t="s">
        <v>124</v>
      </c>
      <c r="W193" s="32" t="s">
        <v>694</v>
      </c>
      <c r="X193" s="32" t="s">
        <v>926</v>
      </c>
    </row>
    <row r="194" spans="1:24" ht="135" customHeight="1">
      <c r="A194" s="40" t="s">
        <v>570</v>
      </c>
      <c r="B194" s="27" t="s">
        <v>928</v>
      </c>
      <c r="C194" s="27" t="s">
        <v>929</v>
      </c>
      <c r="D194" s="27" t="s">
        <v>930</v>
      </c>
      <c r="E194" s="27" t="s">
        <v>574</v>
      </c>
      <c r="F194" s="17">
        <v>6</v>
      </c>
      <c r="G194" s="36" t="s">
        <v>918</v>
      </c>
      <c r="H194" s="16" t="s">
        <v>31</v>
      </c>
      <c r="I194" s="16" t="s">
        <v>879</v>
      </c>
      <c r="J194" s="28">
        <v>6000</v>
      </c>
      <c r="K194" s="29">
        <v>40</v>
      </c>
      <c r="L194" s="35" t="s">
        <v>576</v>
      </c>
      <c r="M194" s="27" t="s">
        <v>931</v>
      </c>
      <c r="N194" s="27" t="s">
        <v>578</v>
      </c>
      <c r="O194" s="59" t="s">
        <v>579</v>
      </c>
      <c r="P194" s="57" t="s">
        <v>37</v>
      </c>
      <c r="Q194" s="30" t="s">
        <v>580</v>
      </c>
      <c r="R194" s="30" t="s">
        <v>580</v>
      </c>
      <c r="S194" s="30" t="s">
        <v>581</v>
      </c>
      <c r="T194" s="30" t="s">
        <v>40</v>
      </c>
      <c r="U194" s="31"/>
      <c r="V194" s="31" t="s">
        <v>124</v>
      </c>
      <c r="W194" s="32" t="s">
        <v>929</v>
      </c>
      <c r="X194" s="32" t="s">
        <v>930</v>
      </c>
    </row>
    <row r="195" spans="1:24" ht="195" customHeight="1">
      <c r="A195" s="40" t="s">
        <v>570</v>
      </c>
      <c r="B195" s="27" t="s">
        <v>932</v>
      </c>
      <c r="C195" s="27" t="s">
        <v>933</v>
      </c>
      <c r="D195" s="27" t="s">
        <v>934</v>
      </c>
      <c r="E195" s="27" t="s">
        <v>574</v>
      </c>
      <c r="F195" s="17">
        <v>6</v>
      </c>
      <c r="G195" s="36" t="s">
        <v>935</v>
      </c>
      <c r="H195" s="16" t="s">
        <v>31</v>
      </c>
      <c r="I195" s="16" t="s">
        <v>657</v>
      </c>
      <c r="J195" s="28">
        <v>6000</v>
      </c>
      <c r="K195" s="29">
        <v>50</v>
      </c>
      <c r="L195" s="35" t="s">
        <v>576</v>
      </c>
      <c r="M195" s="27" t="s">
        <v>936</v>
      </c>
      <c r="N195" s="27" t="s">
        <v>578</v>
      </c>
      <c r="O195" s="59" t="s">
        <v>579</v>
      </c>
      <c r="P195" s="57" t="s">
        <v>37</v>
      </c>
      <c r="Q195" s="30" t="s">
        <v>580</v>
      </c>
      <c r="R195" s="30" t="s">
        <v>580</v>
      </c>
      <c r="S195" s="30" t="s">
        <v>581</v>
      </c>
      <c r="T195" s="30" t="s">
        <v>40</v>
      </c>
      <c r="U195" s="31"/>
      <c r="V195" s="31" t="s">
        <v>124</v>
      </c>
      <c r="W195" s="32" t="s">
        <v>933</v>
      </c>
      <c r="X195" s="32" t="s">
        <v>934</v>
      </c>
    </row>
    <row r="196" spans="1:24" ht="195" customHeight="1">
      <c r="A196" s="40" t="s">
        <v>570</v>
      </c>
      <c r="B196" s="27" t="s">
        <v>937</v>
      </c>
      <c r="C196" s="27" t="s">
        <v>938</v>
      </c>
      <c r="D196" s="27" t="s">
        <v>939</v>
      </c>
      <c r="E196" s="27" t="s">
        <v>574</v>
      </c>
      <c r="F196" s="17">
        <v>6</v>
      </c>
      <c r="G196" s="36" t="s">
        <v>935</v>
      </c>
      <c r="H196" s="16" t="s">
        <v>31</v>
      </c>
      <c r="I196" s="16" t="s">
        <v>673</v>
      </c>
      <c r="J196" s="28">
        <v>6000</v>
      </c>
      <c r="K196" s="29">
        <v>30</v>
      </c>
      <c r="L196" s="35" t="s">
        <v>576</v>
      </c>
      <c r="M196" s="27" t="s">
        <v>940</v>
      </c>
      <c r="N196" s="27" t="s">
        <v>578</v>
      </c>
      <c r="O196" s="59" t="s">
        <v>579</v>
      </c>
      <c r="P196" s="57" t="s">
        <v>37</v>
      </c>
      <c r="Q196" s="30" t="s">
        <v>580</v>
      </c>
      <c r="R196" s="30" t="s">
        <v>580</v>
      </c>
      <c r="S196" s="30" t="s">
        <v>581</v>
      </c>
      <c r="T196" s="30" t="s">
        <v>40</v>
      </c>
      <c r="U196" s="31"/>
      <c r="V196" s="31" t="s">
        <v>124</v>
      </c>
      <c r="W196" s="32" t="s">
        <v>938</v>
      </c>
      <c r="X196" s="32" t="s">
        <v>939</v>
      </c>
    </row>
    <row r="197" spans="1:24" ht="165" customHeight="1">
      <c r="A197" s="40" t="s">
        <v>570</v>
      </c>
      <c r="B197" s="27" t="s">
        <v>941</v>
      </c>
      <c r="C197" s="27" t="s">
        <v>942</v>
      </c>
      <c r="D197" s="27" t="s">
        <v>943</v>
      </c>
      <c r="E197" s="27" t="s">
        <v>574</v>
      </c>
      <c r="F197" s="17">
        <v>6</v>
      </c>
      <c r="G197" s="36" t="s">
        <v>944</v>
      </c>
      <c r="H197" s="16" t="s">
        <v>134</v>
      </c>
      <c r="I197" s="16" t="s">
        <v>696</v>
      </c>
      <c r="J197" s="28">
        <v>6000</v>
      </c>
      <c r="K197" s="29">
        <v>24</v>
      </c>
      <c r="L197" s="35" t="s">
        <v>576</v>
      </c>
      <c r="M197" s="27" t="s">
        <v>945</v>
      </c>
      <c r="N197" s="27" t="s">
        <v>578</v>
      </c>
      <c r="O197" s="59" t="s">
        <v>579</v>
      </c>
      <c r="P197" s="57" t="s">
        <v>37</v>
      </c>
      <c r="Q197" s="30" t="s">
        <v>580</v>
      </c>
      <c r="R197" s="30" t="s">
        <v>580</v>
      </c>
      <c r="S197" s="30" t="s">
        <v>581</v>
      </c>
      <c r="T197" s="30" t="s">
        <v>40</v>
      </c>
      <c r="U197" s="31"/>
      <c r="V197" s="31" t="s">
        <v>124</v>
      </c>
      <c r="W197" s="32" t="s">
        <v>942</v>
      </c>
      <c r="X197" s="32" t="s">
        <v>943</v>
      </c>
    </row>
    <row r="198" spans="1:24" ht="210" customHeight="1">
      <c r="A198" s="40" t="s">
        <v>570</v>
      </c>
      <c r="B198" s="27" t="s">
        <v>946</v>
      </c>
      <c r="C198" s="27" t="s">
        <v>947</v>
      </c>
      <c r="D198" s="27" t="s">
        <v>948</v>
      </c>
      <c r="E198" s="27" t="s">
        <v>574</v>
      </c>
      <c r="F198" s="17">
        <v>6</v>
      </c>
      <c r="G198" s="36" t="s">
        <v>935</v>
      </c>
      <c r="H198" s="16" t="s">
        <v>134</v>
      </c>
      <c r="I198" s="16" t="s">
        <v>696</v>
      </c>
      <c r="J198" s="28">
        <v>6000</v>
      </c>
      <c r="K198" s="29">
        <v>100</v>
      </c>
      <c r="L198" s="35" t="s">
        <v>576</v>
      </c>
      <c r="M198" s="27" t="s">
        <v>949</v>
      </c>
      <c r="N198" s="27" t="s">
        <v>578</v>
      </c>
      <c r="O198" s="59" t="s">
        <v>579</v>
      </c>
      <c r="P198" s="57" t="s">
        <v>37</v>
      </c>
      <c r="Q198" s="30" t="s">
        <v>580</v>
      </c>
      <c r="R198" s="30" t="s">
        <v>580</v>
      </c>
      <c r="S198" s="30" t="s">
        <v>581</v>
      </c>
      <c r="T198" s="30" t="s">
        <v>40</v>
      </c>
      <c r="U198" s="31"/>
      <c r="V198" s="31" t="s">
        <v>124</v>
      </c>
      <c r="W198" s="32" t="s">
        <v>947</v>
      </c>
      <c r="X198" s="32" t="s">
        <v>948</v>
      </c>
    </row>
    <row r="199" spans="1:24" ht="120" customHeight="1">
      <c r="A199" s="40" t="s">
        <v>570</v>
      </c>
      <c r="B199" s="27" t="s">
        <v>950</v>
      </c>
      <c r="C199" s="27" t="s">
        <v>951</v>
      </c>
      <c r="D199" s="27" t="s">
        <v>952</v>
      </c>
      <c r="E199" s="27" t="s">
        <v>574</v>
      </c>
      <c r="F199" s="17">
        <v>6</v>
      </c>
      <c r="G199" s="36" t="s">
        <v>953</v>
      </c>
      <c r="H199" s="16" t="s">
        <v>31</v>
      </c>
      <c r="I199" s="16" t="s">
        <v>954</v>
      </c>
      <c r="J199" s="28">
        <v>6000</v>
      </c>
      <c r="K199" s="29">
        <v>50</v>
      </c>
      <c r="L199" s="35" t="s">
        <v>576</v>
      </c>
      <c r="M199" s="27" t="s">
        <v>955</v>
      </c>
      <c r="N199" s="27" t="s">
        <v>578</v>
      </c>
      <c r="O199" s="59" t="s">
        <v>579</v>
      </c>
      <c r="P199" s="57" t="s">
        <v>37</v>
      </c>
      <c r="Q199" s="30" t="s">
        <v>580</v>
      </c>
      <c r="R199" s="30" t="s">
        <v>580</v>
      </c>
      <c r="S199" s="30" t="s">
        <v>581</v>
      </c>
      <c r="T199" s="30" t="s">
        <v>40</v>
      </c>
      <c r="U199" s="31"/>
      <c r="V199" s="31" t="s">
        <v>124</v>
      </c>
      <c r="W199" s="32" t="s">
        <v>951</v>
      </c>
      <c r="X199" s="32" t="s">
        <v>952</v>
      </c>
    </row>
    <row r="200" spans="1:24" ht="210" customHeight="1">
      <c r="A200" s="40" t="s">
        <v>570</v>
      </c>
      <c r="B200" s="27" t="s">
        <v>899</v>
      </c>
      <c r="C200" s="27" t="s">
        <v>900</v>
      </c>
      <c r="D200" s="27" t="s">
        <v>901</v>
      </c>
      <c r="E200" s="27" t="s">
        <v>574</v>
      </c>
      <c r="F200" s="17">
        <v>6</v>
      </c>
      <c r="G200" s="36" t="s">
        <v>953</v>
      </c>
      <c r="H200" s="16" t="s">
        <v>31</v>
      </c>
      <c r="I200" s="16" t="s">
        <v>902</v>
      </c>
      <c r="J200" s="28">
        <v>6000</v>
      </c>
      <c r="K200" s="29">
        <v>30</v>
      </c>
      <c r="L200" s="35" t="s">
        <v>576</v>
      </c>
      <c r="M200" s="27" t="s">
        <v>956</v>
      </c>
      <c r="N200" s="27" t="s">
        <v>578</v>
      </c>
      <c r="O200" s="59" t="s">
        <v>579</v>
      </c>
      <c r="P200" s="57" t="s">
        <v>37</v>
      </c>
      <c r="Q200" s="30" t="s">
        <v>580</v>
      </c>
      <c r="R200" s="30" t="s">
        <v>580</v>
      </c>
      <c r="S200" s="30" t="s">
        <v>581</v>
      </c>
      <c r="T200" s="30" t="s">
        <v>40</v>
      </c>
      <c r="U200" s="31"/>
      <c r="V200" s="31" t="s">
        <v>124</v>
      </c>
      <c r="W200" s="32" t="s">
        <v>900</v>
      </c>
      <c r="X200" s="32" t="s">
        <v>901</v>
      </c>
    </row>
    <row r="201" spans="1:24" ht="225" customHeight="1">
      <c r="A201" s="40" t="s">
        <v>570</v>
      </c>
      <c r="B201" s="27" t="s">
        <v>957</v>
      </c>
      <c r="C201" s="27" t="s">
        <v>958</v>
      </c>
      <c r="D201" s="27" t="s">
        <v>959</v>
      </c>
      <c r="E201" s="27" t="s">
        <v>574</v>
      </c>
      <c r="F201" s="17">
        <v>6</v>
      </c>
      <c r="G201" s="36" t="s">
        <v>960</v>
      </c>
      <c r="H201" s="16" t="s">
        <v>31</v>
      </c>
      <c r="I201" s="16" t="s">
        <v>378</v>
      </c>
      <c r="J201" s="28">
        <v>6000</v>
      </c>
      <c r="K201" s="29">
        <v>100</v>
      </c>
      <c r="L201" s="35" t="s">
        <v>576</v>
      </c>
      <c r="M201" s="27" t="s">
        <v>961</v>
      </c>
      <c r="N201" s="27" t="s">
        <v>578</v>
      </c>
      <c r="O201" s="59" t="s">
        <v>579</v>
      </c>
      <c r="P201" s="57" t="s">
        <v>37</v>
      </c>
      <c r="Q201" s="30" t="s">
        <v>580</v>
      </c>
      <c r="R201" s="30" t="s">
        <v>580</v>
      </c>
      <c r="S201" s="30" t="s">
        <v>581</v>
      </c>
      <c r="T201" s="30" t="s">
        <v>40</v>
      </c>
      <c r="U201" s="31"/>
      <c r="V201" s="31" t="s">
        <v>124</v>
      </c>
      <c r="W201" s="32" t="s">
        <v>958</v>
      </c>
      <c r="X201" s="32" t="s">
        <v>959</v>
      </c>
    </row>
    <row r="202" spans="1:24" ht="150" customHeight="1">
      <c r="A202" s="40" t="s">
        <v>962</v>
      </c>
      <c r="B202" s="27" t="s">
        <v>963</v>
      </c>
      <c r="C202" s="27" t="s">
        <v>964</v>
      </c>
      <c r="D202" s="27" t="s">
        <v>965</v>
      </c>
      <c r="E202" s="27" t="s">
        <v>966</v>
      </c>
      <c r="F202" s="17">
        <v>6</v>
      </c>
      <c r="G202" s="36" t="s">
        <v>585</v>
      </c>
      <c r="H202" s="16" t="s">
        <v>31</v>
      </c>
      <c r="I202" s="16" t="s">
        <v>967</v>
      </c>
      <c r="J202" s="28">
        <v>6000</v>
      </c>
      <c r="K202" s="29">
        <v>30</v>
      </c>
      <c r="L202" s="35" t="s">
        <v>968</v>
      </c>
      <c r="M202" s="27" t="s">
        <v>969</v>
      </c>
      <c r="N202" s="27" t="s">
        <v>970</v>
      </c>
      <c r="O202" s="59" t="s">
        <v>971</v>
      </c>
      <c r="P202" s="57" t="s">
        <v>37</v>
      </c>
      <c r="Q202" s="30" t="s">
        <v>972</v>
      </c>
      <c r="R202" s="30" t="s">
        <v>972</v>
      </c>
      <c r="S202" s="30" t="s">
        <v>973</v>
      </c>
      <c r="T202" s="30" t="s">
        <v>40</v>
      </c>
      <c r="U202" s="31"/>
      <c r="V202" s="31" t="s">
        <v>41</v>
      </c>
      <c r="W202" s="32" t="s">
        <v>964</v>
      </c>
      <c r="X202" s="32" t="s">
        <v>965</v>
      </c>
    </row>
    <row r="203" spans="1:24" ht="105" customHeight="1">
      <c r="A203" s="40" t="s">
        <v>962</v>
      </c>
      <c r="B203" s="27" t="s">
        <v>974</v>
      </c>
      <c r="C203" s="27" t="s">
        <v>975</v>
      </c>
      <c r="D203" s="27" t="s">
        <v>976</v>
      </c>
      <c r="E203" s="27" t="s">
        <v>966</v>
      </c>
      <c r="F203" s="17">
        <v>6</v>
      </c>
      <c r="G203" s="36" t="s">
        <v>585</v>
      </c>
      <c r="H203" s="16" t="s">
        <v>31</v>
      </c>
      <c r="I203" s="16" t="s">
        <v>977</v>
      </c>
      <c r="J203" s="28">
        <v>6000</v>
      </c>
      <c r="K203" s="29">
        <v>5</v>
      </c>
      <c r="L203" s="35" t="s">
        <v>968</v>
      </c>
      <c r="M203" s="27" t="s">
        <v>978</v>
      </c>
      <c r="N203" s="27" t="s">
        <v>970</v>
      </c>
      <c r="O203" s="59" t="s">
        <v>971</v>
      </c>
      <c r="P203" s="57" t="s">
        <v>37</v>
      </c>
      <c r="Q203" s="30" t="s">
        <v>972</v>
      </c>
      <c r="R203" s="30" t="s">
        <v>972</v>
      </c>
      <c r="S203" s="30" t="s">
        <v>973</v>
      </c>
      <c r="T203" s="30" t="s">
        <v>40</v>
      </c>
      <c r="U203" s="31"/>
      <c r="V203" s="31" t="s">
        <v>41</v>
      </c>
      <c r="W203" s="32" t="s">
        <v>975</v>
      </c>
      <c r="X203" s="32" t="s">
        <v>976</v>
      </c>
    </row>
    <row r="204" spans="1:24" ht="225" customHeight="1">
      <c r="A204" s="40" t="s">
        <v>962</v>
      </c>
      <c r="B204" s="27" t="s">
        <v>979</v>
      </c>
      <c r="C204" s="27" t="s">
        <v>980</v>
      </c>
      <c r="D204" s="27" t="s">
        <v>981</v>
      </c>
      <c r="E204" s="27" t="s">
        <v>966</v>
      </c>
      <c r="F204" s="17">
        <v>6</v>
      </c>
      <c r="G204" s="36" t="s">
        <v>585</v>
      </c>
      <c r="H204" s="16" t="s">
        <v>31</v>
      </c>
      <c r="I204" s="16" t="s">
        <v>982</v>
      </c>
      <c r="J204" s="28">
        <v>6000</v>
      </c>
      <c r="K204" s="29">
        <v>7</v>
      </c>
      <c r="L204" s="35" t="s">
        <v>968</v>
      </c>
      <c r="M204" s="27" t="s">
        <v>983</v>
      </c>
      <c r="N204" s="27" t="s">
        <v>970</v>
      </c>
      <c r="O204" s="59" t="s">
        <v>971</v>
      </c>
      <c r="P204" s="57" t="s">
        <v>37</v>
      </c>
      <c r="Q204" s="30" t="s">
        <v>972</v>
      </c>
      <c r="R204" s="30" t="s">
        <v>972</v>
      </c>
      <c r="S204" s="30" t="s">
        <v>973</v>
      </c>
      <c r="T204" s="30" t="s">
        <v>40</v>
      </c>
      <c r="U204" s="31"/>
      <c r="V204" s="31" t="s">
        <v>41</v>
      </c>
      <c r="W204" s="32" t="s">
        <v>980</v>
      </c>
      <c r="X204" s="32" t="s">
        <v>981</v>
      </c>
    </row>
    <row r="205" spans="1:24" ht="90" customHeight="1">
      <c r="A205" s="40" t="s">
        <v>962</v>
      </c>
      <c r="B205" s="27" t="s">
        <v>984</v>
      </c>
      <c r="C205" s="27" t="s">
        <v>985</v>
      </c>
      <c r="D205" s="27" t="s">
        <v>986</v>
      </c>
      <c r="E205" s="27" t="s">
        <v>987</v>
      </c>
      <c r="F205" s="17">
        <v>6</v>
      </c>
      <c r="G205" s="36" t="s">
        <v>585</v>
      </c>
      <c r="H205" s="16" t="s">
        <v>31</v>
      </c>
      <c r="I205" s="16" t="s">
        <v>988</v>
      </c>
      <c r="J205" s="28">
        <v>6000</v>
      </c>
      <c r="K205" s="29">
        <v>10</v>
      </c>
      <c r="L205" s="35" t="s">
        <v>968</v>
      </c>
      <c r="M205" s="27" t="s">
        <v>989</v>
      </c>
      <c r="N205" s="27" t="s">
        <v>970</v>
      </c>
      <c r="O205" s="59" t="s">
        <v>971</v>
      </c>
      <c r="P205" s="57" t="s">
        <v>37</v>
      </c>
      <c r="Q205" s="30" t="s">
        <v>972</v>
      </c>
      <c r="R205" s="30" t="s">
        <v>972</v>
      </c>
      <c r="S205" s="30" t="s">
        <v>973</v>
      </c>
      <c r="T205" s="30" t="s">
        <v>40</v>
      </c>
      <c r="U205" s="31"/>
      <c r="V205" s="31" t="s">
        <v>41</v>
      </c>
      <c r="W205" s="32" t="s">
        <v>985</v>
      </c>
      <c r="X205" s="32" t="s">
        <v>986</v>
      </c>
    </row>
    <row r="206" spans="1:24" ht="165" customHeight="1">
      <c r="A206" s="40" t="s">
        <v>962</v>
      </c>
      <c r="B206" s="27" t="s">
        <v>990</v>
      </c>
      <c r="C206" s="27" t="s">
        <v>991</v>
      </c>
      <c r="D206" s="27" t="s">
        <v>992</v>
      </c>
      <c r="E206" s="27" t="s">
        <v>966</v>
      </c>
      <c r="F206" s="17">
        <v>6</v>
      </c>
      <c r="G206" s="36" t="s">
        <v>117</v>
      </c>
      <c r="H206" s="16" t="s">
        <v>93</v>
      </c>
      <c r="I206" s="16" t="s">
        <v>993</v>
      </c>
      <c r="J206" s="28">
        <v>6000</v>
      </c>
      <c r="K206" s="29">
        <v>100</v>
      </c>
      <c r="L206" s="35" t="s">
        <v>968</v>
      </c>
      <c r="M206" s="27" t="s">
        <v>994</v>
      </c>
      <c r="N206" s="27" t="s">
        <v>970</v>
      </c>
      <c r="O206" s="59" t="s">
        <v>971</v>
      </c>
      <c r="P206" s="57" t="s">
        <v>37</v>
      </c>
      <c r="Q206" s="30" t="s">
        <v>972</v>
      </c>
      <c r="R206" s="30" t="s">
        <v>972</v>
      </c>
      <c r="S206" s="30" t="s">
        <v>973</v>
      </c>
      <c r="T206" s="30" t="s">
        <v>40</v>
      </c>
      <c r="U206" s="31"/>
      <c r="V206" s="31" t="s">
        <v>41</v>
      </c>
      <c r="W206" s="32" t="s">
        <v>991</v>
      </c>
      <c r="X206" s="32" t="s">
        <v>992</v>
      </c>
    </row>
    <row r="207" spans="1:24" ht="135" customHeight="1">
      <c r="A207" s="40" t="s">
        <v>962</v>
      </c>
      <c r="B207" s="27" t="s">
        <v>995</v>
      </c>
      <c r="C207" s="27" t="s">
        <v>996</v>
      </c>
      <c r="D207" s="27" t="s">
        <v>997</v>
      </c>
      <c r="E207" s="27" t="s">
        <v>966</v>
      </c>
      <c r="F207" s="17">
        <v>6</v>
      </c>
      <c r="G207" s="36" t="s">
        <v>117</v>
      </c>
      <c r="H207" s="16" t="s">
        <v>93</v>
      </c>
      <c r="I207" s="16" t="s">
        <v>998</v>
      </c>
      <c r="J207" s="28">
        <v>6000</v>
      </c>
      <c r="K207" s="29">
        <v>50</v>
      </c>
      <c r="L207" s="35" t="s">
        <v>968</v>
      </c>
      <c r="M207" s="27" t="s">
        <v>999</v>
      </c>
      <c r="N207" s="27" t="s">
        <v>970</v>
      </c>
      <c r="O207" s="59" t="s">
        <v>971</v>
      </c>
      <c r="P207" s="57" t="s">
        <v>37</v>
      </c>
      <c r="Q207" s="30" t="s">
        <v>972</v>
      </c>
      <c r="R207" s="30" t="s">
        <v>972</v>
      </c>
      <c r="S207" s="30" t="s">
        <v>973</v>
      </c>
      <c r="T207" s="30" t="s">
        <v>40</v>
      </c>
      <c r="U207" s="31"/>
      <c r="V207" s="31" t="s">
        <v>41</v>
      </c>
      <c r="W207" s="32" t="s">
        <v>996</v>
      </c>
      <c r="X207" s="32" t="s">
        <v>997</v>
      </c>
    </row>
    <row r="208" spans="1:24" ht="150" customHeight="1">
      <c r="A208" s="80" t="s">
        <v>962</v>
      </c>
      <c r="B208" s="81" t="s">
        <v>1000</v>
      </c>
      <c r="C208" s="81" t="s">
        <v>1001</v>
      </c>
      <c r="D208" s="81" t="s">
        <v>1002</v>
      </c>
      <c r="E208" s="81" t="s">
        <v>966</v>
      </c>
      <c r="F208" s="82">
        <v>6</v>
      </c>
      <c r="G208" s="83" t="s">
        <v>117</v>
      </c>
      <c r="H208" s="84" t="s">
        <v>31</v>
      </c>
      <c r="I208" s="84" t="s">
        <v>1003</v>
      </c>
      <c r="J208" s="85">
        <v>6000</v>
      </c>
      <c r="K208" s="86">
        <v>10</v>
      </c>
      <c r="L208" s="87" t="s">
        <v>968</v>
      </c>
      <c r="M208" s="81" t="s">
        <v>1004</v>
      </c>
      <c r="N208" s="81" t="s">
        <v>970</v>
      </c>
      <c r="O208" s="88" t="s">
        <v>971</v>
      </c>
      <c r="P208" s="89" t="s">
        <v>37</v>
      </c>
      <c r="Q208" s="90" t="s">
        <v>972</v>
      </c>
      <c r="R208" s="90" t="s">
        <v>972</v>
      </c>
      <c r="S208" s="90" t="s">
        <v>973</v>
      </c>
      <c r="T208" s="90" t="s">
        <v>40</v>
      </c>
      <c r="U208" s="91">
        <v>1</v>
      </c>
      <c r="V208" s="91" t="s">
        <v>41</v>
      </c>
      <c r="W208" s="92" t="s">
        <v>1001</v>
      </c>
      <c r="X208" s="92" t="s">
        <v>1002</v>
      </c>
    </row>
    <row r="209" spans="1:24" ht="195" customHeight="1">
      <c r="A209" s="80" t="s">
        <v>962</v>
      </c>
      <c r="B209" s="81" t="s">
        <v>1005</v>
      </c>
      <c r="C209" s="81" t="s">
        <v>1006</v>
      </c>
      <c r="D209" s="81" t="s">
        <v>1007</v>
      </c>
      <c r="E209" s="81" t="s">
        <v>987</v>
      </c>
      <c r="F209" s="82">
        <v>6</v>
      </c>
      <c r="G209" s="83" t="s">
        <v>117</v>
      </c>
      <c r="H209" s="84" t="s">
        <v>31</v>
      </c>
      <c r="I209" s="84" t="s">
        <v>1008</v>
      </c>
      <c r="J209" s="85">
        <v>6000</v>
      </c>
      <c r="K209" s="86">
        <v>20</v>
      </c>
      <c r="L209" s="87" t="s">
        <v>968</v>
      </c>
      <c r="M209" s="81" t="s">
        <v>1009</v>
      </c>
      <c r="N209" s="81" t="s">
        <v>970</v>
      </c>
      <c r="O209" s="88" t="s">
        <v>971</v>
      </c>
      <c r="P209" s="89" t="s">
        <v>37</v>
      </c>
      <c r="Q209" s="90" t="s">
        <v>972</v>
      </c>
      <c r="R209" s="90" t="s">
        <v>972</v>
      </c>
      <c r="S209" s="90" t="s">
        <v>973</v>
      </c>
      <c r="T209" s="90" t="s">
        <v>40</v>
      </c>
      <c r="U209" s="91">
        <v>1</v>
      </c>
      <c r="V209" s="91" t="s">
        <v>41</v>
      </c>
      <c r="W209" s="92" t="s">
        <v>1006</v>
      </c>
      <c r="X209" s="92" t="s">
        <v>1007</v>
      </c>
    </row>
    <row r="210" spans="1:24" ht="225" customHeight="1">
      <c r="A210" s="40" t="s">
        <v>962</v>
      </c>
      <c r="B210" s="27" t="s">
        <v>1010</v>
      </c>
      <c r="C210" s="27" t="s">
        <v>1011</v>
      </c>
      <c r="D210" s="27" t="s">
        <v>1012</v>
      </c>
      <c r="E210" s="27" t="s">
        <v>966</v>
      </c>
      <c r="F210" s="17">
        <v>6</v>
      </c>
      <c r="G210" s="36" t="s">
        <v>323</v>
      </c>
      <c r="H210" s="16" t="s">
        <v>31</v>
      </c>
      <c r="I210" s="16" t="s">
        <v>1013</v>
      </c>
      <c r="J210" s="28">
        <v>6000</v>
      </c>
      <c r="K210" s="29">
        <v>24</v>
      </c>
      <c r="L210" s="35" t="s">
        <v>968</v>
      </c>
      <c r="M210" s="27" t="s">
        <v>1014</v>
      </c>
      <c r="N210" s="27" t="s">
        <v>970</v>
      </c>
      <c r="O210" s="59" t="s">
        <v>971</v>
      </c>
      <c r="P210" s="57" t="s">
        <v>37</v>
      </c>
      <c r="Q210" s="30" t="s">
        <v>972</v>
      </c>
      <c r="R210" s="30" t="s">
        <v>972</v>
      </c>
      <c r="S210" s="30" t="s">
        <v>973</v>
      </c>
      <c r="T210" s="30" t="s">
        <v>40</v>
      </c>
      <c r="U210" s="31"/>
      <c r="V210" s="31" t="s">
        <v>41</v>
      </c>
      <c r="W210" s="32" t="s">
        <v>1011</v>
      </c>
      <c r="X210" s="32" t="s">
        <v>1012</v>
      </c>
    </row>
    <row r="211" spans="1:24" ht="240" customHeight="1">
      <c r="A211" s="40" t="s">
        <v>962</v>
      </c>
      <c r="B211" s="27" t="s">
        <v>1015</v>
      </c>
      <c r="C211" s="27" t="s">
        <v>1016</v>
      </c>
      <c r="D211" s="27" t="s">
        <v>1017</v>
      </c>
      <c r="E211" s="27" t="s">
        <v>966</v>
      </c>
      <c r="F211" s="17">
        <v>6</v>
      </c>
      <c r="G211" s="36" t="s">
        <v>1018</v>
      </c>
      <c r="H211" s="16" t="s">
        <v>31</v>
      </c>
      <c r="I211" s="16" t="s">
        <v>1019</v>
      </c>
      <c r="J211" s="28">
        <v>6000</v>
      </c>
      <c r="K211" s="29">
        <v>30</v>
      </c>
      <c r="L211" s="35" t="s">
        <v>968</v>
      </c>
      <c r="M211" s="27" t="s">
        <v>1020</v>
      </c>
      <c r="N211" s="27" t="s">
        <v>970</v>
      </c>
      <c r="O211" s="59" t="s">
        <v>971</v>
      </c>
      <c r="P211" s="57" t="s">
        <v>37</v>
      </c>
      <c r="Q211" s="30" t="s">
        <v>972</v>
      </c>
      <c r="R211" s="30" t="s">
        <v>972</v>
      </c>
      <c r="S211" s="30" t="s">
        <v>973</v>
      </c>
      <c r="T211" s="30" t="s">
        <v>40</v>
      </c>
      <c r="U211" s="31"/>
      <c r="V211" s="31" t="s">
        <v>41</v>
      </c>
      <c r="W211" s="32" t="s">
        <v>1016</v>
      </c>
      <c r="X211" s="32" t="s">
        <v>1017</v>
      </c>
    </row>
    <row r="212" spans="1:24" ht="210" customHeight="1">
      <c r="A212" s="40" t="s">
        <v>962</v>
      </c>
      <c r="B212" s="27" t="s">
        <v>1021</v>
      </c>
      <c r="C212" s="27" t="s">
        <v>1022</v>
      </c>
      <c r="D212" s="27" t="s">
        <v>1023</v>
      </c>
      <c r="E212" s="27" t="s">
        <v>987</v>
      </c>
      <c r="F212" s="17">
        <v>6</v>
      </c>
      <c r="G212" s="36" t="s">
        <v>1018</v>
      </c>
      <c r="H212" s="16" t="s">
        <v>93</v>
      </c>
      <c r="I212" s="16" t="s">
        <v>94</v>
      </c>
      <c r="J212" s="28">
        <v>6000</v>
      </c>
      <c r="K212" s="29">
        <v>100</v>
      </c>
      <c r="L212" s="35" t="s">
        <v>968</v>
      </c>
      <c r="M212" s="27" t="s">
        <v>1024</v>
      </c>
      <c r="N212" s="27" t="s">
        <v>970</v>
      </c>
      <c r="O212" s="59" t="s">
        <v>971</v>
      </c>
      <c r="P212" s="57" t="s">
        <v>37</v>
      </c>
      <c r="Q212" s="30" t="s">
        <v>972</v>
      </c>
      <c r="R212" s="30" t="s">
        <v>972</v>
      </c>
      <c r="S212" s="30" t="s">
        <v>973</v>
      </c>
      <c r="T212" s="30" t="s">
        <v>40</v>
      </c>
      <c r="U212" s="31"/>
      <c r="V212" s="31" t="s">
        <v>41</v>
      </c>
      <c r="W212" s="32" t="s">
        <v>1022</v>
      </c>
      <c r="X212" s="32" t="s">
        <v>1023</v>
      </c>
    </row>
    <row r="213" spans="1:24" ht="105" customHeight="1">
      <c r="A213" s="40" t="s">
        <v>962</v>
      </c>
      <c r="B213" s="27" t="s">
        <v>1025</v>
      </c>
      <c r="C213" s="27" t="s">
        <v>1026</v>
      </c>
      <c r="D213" s="27" t="s">
        <v>1027</v>
      </c>
      <c r="E213" s="27" t="s">
        <v>966</v>
      </c>
      <c r="F213" s="17">
        <v>6</v>
      </c>
      <c r="G213" s="36" t="s">
        <v>1028</v>
      </c>
      <c r="H213" s="16" t="s">
        <v>31</v>
      </c>
      <c r="I213" s="16" t="s">
        <v>1029</v>
      </c>
      <c r="J213" s="28">
        <v>6000</v>
      </c>
      <c r="K213" s="29">
        <v>10</v>
      </c>
      <c r="L213" s="35" t="s">
        <v>1030</v>
      </c>
      <c r="M213" s="27" t="s">
        <v>1031</v>
      </c>
      <c r="N213" s="27" t="s">
        <v>970</v>
      </c>
      <c r="O213" s="59" t="s">
        <v>971</v>
      </c>
      <c r="P213" s="57" t="s">
        <v>37</v>
      </c>
      <c r="Q213" s="30" t="s">
        <v>972</v>
      </c>
      <c r="R213" s="30" t="s">
        <v>972</v>
      </c>
      <c r="S213" s="30" t="s">
        <v>973</v>
      </c>
      <c r="T213" s="30" t="s">
        <v>40</v>
      </c>
      <c r="U213" s="31"/>
      <c r="V213" s="31" t="s">
        <v>41</v>
      </c>
      <c r="W213" s="32" t="s">
        <v>1026</v>
      </c>
      <c r="X213" s="32" t="s">
        <v>1027</v>
      </c>
    </row>
    <row r="214" spans="1:24" ht="165" customHeight="1">
      <c r="A214" s="40" t="s">
        <v>962</v>
      </c>
      <c r="B214" s="27" t="s">
        <v>1032</v>
      </c>
      <c r="C214" s="27" t="s">
        <v>1033</v>
      </c>
      <c r="D214" s="27" t="s">
        <v>1034</v>
      </c>
      <c r="E214" s="27" t="s">
        <v>966</v>
      </c>
      <c r="F214" s="17">
        <v>6</v>
      </c>
      <c r="G214" s="36" t="s">
        <v>1028</v>
      </c>
      <c r="H214" s="16" t="s">
        <v>31</v>
      </c>
      <c r="I214" s="16" t="s">
        <v>1035</v>
      </c>
      <c r="J214" s="28">
        <v>6000</v>
      </c>
      <c r="K214" s="29">
        <v>20</v>
      </c>
      <c r="L214" s="35" t="s">
        <v>1030</v>
      </c>
      <c r="M214" s="27" t="s">
        <v>1036</v>
      </c>
      <c r="N214" s="27" t="s">
        <v>970</v>
      </c>
      <c r="O214" s="59" t="s">
        <v>971</v>
      </c>
      <c r="P214" s="57" t="s">
        <v>37</v>
      </c>
      <c r="Q214" s="30" t="s">
        <v>972</v>
      </c>
      <c r="R214" s="30" t="s">
        <v>972</v>
      </c>
      <c r="S214" s="30" t="s">
        <v>973</v>
      </c>
      <c r="T214" s="30" t="s">
        <v>40</v>
      </c>
      <c r="U214" s="31"/>
      <c r="V214" s="31" t="s">
        <v>41</v>
      </c>
      <c r="W214" s="32" t="s">
        <v>1033</v>
      </c>
      <c r="X214" s="32" t="s">
        <v>1034</v>
      </c>
    </row>
    <row r="215" spans="1:24" ht="90" customHeight="1">
      <c r="A215" s="80" t="s">
        <v>962</v>
      </c>
      <c r="B215" s="81" t="s">
        <v>1037</v>
      </c>
      <c r="C215" s="81" t="s">
        <v>1038</v>
      </c>
      <c r="D215" s="81" t="s">
        <v>1039</v>
      </c>
      <c r="E215" s="81" t="s">
        <v>966</v>
      </c>
      <c r="F215" s="82">
        <v>6</v>
      </c>
      <c r="G215" s="83" t="s">
        <v>1028</v>
      </c>
      <c r="H215" s="84" t="s">
        <v>31</v>
      </c>
      <c r="I215" s="84" t="s">
        <v>1040</v>
      </c>
      <c r="J215" s="85">
        <v>6000</v>
      </c>
      <c r="K215" s="86">
        <v>30</v>
      </c>
      <c r="L215" s="87" t="s">
        <v>1030</v>
      </c>
      <c r="M215" s="81" t="s">
        <v>1041</v>
      </c>
      <c r="N215" s="81" t="s">
        <v>970</v>
      </c>
      <c r="O215" s="88" t="s">
        <v>971</v>
      </c>
      <c r="P215" s="89" t="s">
        <v>37</v>
      </c>
      <c r="Q215" s="90" t="s">
        <v>972</v>
      </c>
      <c r="R215" s="90" t="s">
        <v>972</v>
      </c>
      <c r="S215" s="90" t="s">
        <v>973</v>
      </c>
      <c r="T215" s="90" t="s">
        <v>40</v>
      </c>
      <c r="U215" s="91">
        <v>1</v>
      </c>
      <c r="V215" s="91" t="s">
        <v>41</v>
      </c>
      <c r="W215" s="92" t="s">
        <v>1038</v>
      </c>
      <c r="X215" s="92" t="s">
        <v>1039</v>
      </c>
    </row>
    <row r="216" spans="1:24" ht="150" customHeight="1">
      <c r="A216" s="40" t="s">
        <v>962</v>
      </c>
      <c r="B216" s="27" t="s">
        <v>1042</v>
      </c>
      <c r="C216" s="27" t="s">
        <v>1043</v>
      </c>
      <c r="D216" s="27" t="s">
        <v>1044</v>
      </c>
      <c r="E216" s="27" t="s">
        <v>966</v>
      </c>
      <c r="F216" s="17">
        <v>6</v>
      </c>
      <c r="G216" s="36" t="s">
        <v>1045</v>
      </c>
      <c r="H216" s="16" t="s">
        <v>31</v>
      </c>
      <c r="I216" s="16" t="s">
        <v>1046</v>
      </c>
      <c r="J216" s="28">
        <v>6000</v>
      </c>
      <c r="K216" s="29">
        <v>18</v>
      </c>
      <c r="L216" s="35" t="s">
        <v>1030</v>
      </c>
      <c r="M216" s="27" t="s">
        <v>1047</v>
      </c>
      <c r="N216" s="27" t="s">
        <v>970</v>
      </c>
      <c r="O216" s="59" t="s">
        <v>971</v>
      </c>
      <c r="P216" s="57" t="s">
        <v>37</v>
      </c>
      <c r="Q216" s="30" t="s">
        <v>972</v>
      </c>
      <c r="R216" s="30" t="s">
        <v>972</v>
      </c>
      <c r="S216" s="30" t="s">
        <v>973</v>
      </c>
      <c r="T216" s="30" t="s">
        <v>40</v>
      </c>
      <c r="U216" s="31"/>
      <c r="V216" s="31" t="s">
        <v>41</v>
      </c>
      <c r="W216" s="32" t="s">
        <v>1043</v>
      </c>
      <c r="X216" s="32" t="s">
        <v>1044</v>
      </c>
    </row>
    <row r="217" spans="1:24" ht="255" customHeight="1">
      <c r="A217" s="40" t="s">
        <v>962</v>
      </c>
      <c r="B217" s="27" t="s">
        <v>1048</v>
      </c>
      <c r="C217" s="27" t="s">
        <v>1049</v>
      </c>
      <c r="D217" s="27" t="s">
        <v>1050</v>
      </c>
      <c r="E217" s="27" t="s">
        <v>966</v>
      </c>
      <c r="F217" s="17">
        <v>6</v>
      </c>
      <c r="G217" s="36" t="s">
        <v>1045</v>
      </c>
      <c r="H217" s="16" t="s">
        <v>31</v>
      </c>
      <c r="I217" s="16" t="s">
        <v>1051</v>
      </c>
      <c r="J217" s="28">
        <v>6000</v>
      </c>
      <c r="K217" s="29">
        <v>20</v>
      </c>
      <c r="L217" s="35" t="s">
        <v>1030</v>
      </c>
      <c r="M217" s="27" t="s">
        <v>1052</v>
      </c>
      <c r="N217" s="27" t="s">
        <v>970</v>
      </c>
      <c r="O217" s="59" t="s">
        <v>971</v>
      </c>
      <c r="P217" s="57" t="s">
        <v>37</v>
      </c>
      <c r="Q217" s="30" t="s">
        <v>972</v>
      </c>
      <c r="R217" s="30" t="s">
        <v>972</v>
      </c>
      <c r="S217" s="30" t="s">
        <v>973</v>
      </c>
      <c r="T217" s="30" t="s">
        <v>40</v>
      </c>
      <c r="U217" s="31"/>
      <c r="V217" s="31" t="s">
        <v>41</v>
      </c>
      <c r="W217" s="32" t="s">
        <v>1049</v>
      </c>
      <c r="X217" s="32" t="s">
        <v>1050</v>
      </c>
    </row>
    <row r="218" spans="1:24" ht="270" customHeight="1">
      <c r="A218" s="40" t="s">
        <v>962</v>
      </c>
      <c r="B218" s="27" t="s">
        <v>1053</v>
      </c>
      <c r="C218" s="27" t="s">
        <v>1054</v>
      </c>
      <c r="D218" s="27" t="s">
        <v>1055</v>
      </c>
      <c r="E218" s="27" t="s">
        <v>966</v>
      </c>
      <c r="F218" s="17">
        <v>6</v>
      </c>
      <c r="G218" s="36" t="s">
        <v>1045</v>
      </c>
      <c r="H218" s="16" t="s">
        <v>31</v>
      </c>
      <c r="I218" s="16" t="s">
        <v>1056</v>
      </c>
      <c r="J218" s="28">
        <v>6000</v>
      </c>
      <c r="K218" s="29">
        <v>40</v>
      </c>
      <c r="L218" s="35" t="s">
        <v>1030</v>
      </c>
      <c r="M218" s="27" t="s">
        <v>1057</v>
      </c>
      <c r="N218" s="27" t="s">
        <v>970</v>
      </c>
      <c r="O218" s="59" t="s">
        <v>971</v>
      </c>
      <c r="P218" s="57" t="s">
        <v>37</v>
      </c>
      <c r="Q218" s="30" t="s">
        <v>972</v>
      </c>
      <c r="R218" s="30" t="s">
        <v>972</v>
      </c>
      <c r="S218" s="30" t="s">
        <v>973</v>
      </c>
      <c r="T218" s="30" t="s">
        <v>40</v>
      </c>
      <c r="U218" s="31"/>
      <c r="V218" s="31" t="s">
        <v>41</v>
      </c>
      <c r="W218" s="32" t="s">
        <v>1054</v>
      </c>
      <c r="X218" s="32" t="s">
        <v>1055</v>
      </c>
    </row>
    <row r="219" spans="1:24" ht="225" customHeight="1">
      <c r="A219" s="40" t="s">
        <v>962</v>
      </c>
      <c r="B219" s="27" t="s">
        <v>990</v>
      </c>
      <c r="C219" s="27" t="s">
        <v>1058</v>
      </c>
      <c r="D219" s="27" t="s">
        <v>992</v>
      </c>
      <c r="E219" s="27" t="s">
        <v>966</v>
      </c>
      <c r="F219" s="17">
        <v>6</v>
      </c>
      <c r="G219" s="36" t="s">
        <v>1045</v>
      </c>
      <c r="H219" s="16" t="s">
        <v>93</v>
      </c>
      <c r="I219" s="16" t="s">
        <v>993</v>
      </c>
      <c r="J219" s="28">
        <v>6000</v>
      </c>
      <c r="K219" s="29">
        <v>100</v>
      </c>
      <c r="L219" s="35" t="s">
        <v>1030</v>
      </c>
      <c r="M219" s="27" t="s">
        <v>1059</v>
      </c>
      <c r="N219" s="27" t="s">
        <v>970</v>
      </c>
      <c r="O219" s="59" t="s">
        <v>971</v>
      </c>
      <c r="P219" s="57" t="s">
        <v>37</v>
      </c>
      <c r="Q219" s="30" t="s">
        <v>972</v>
      </c>
      <c r="R219" s="30" t="s">
        <v>972</v>
      </c>
      <c r="S219" s="30" t="s">
        <v>973</v>
      </c>
      <c r="T219" s="30" t="s">
        <v>40</v>
      </c>
      <c r="U219" s="31"/>
      <c r="V219" s="31" t="s">
        <v>41</v>
      </c>
      <c r="W219" s="32" t="s">
        <v>1058</v>
      </c>
      <c r="X219" s="32" t="s">
        <v>992</v>
      </c>
    </row>
    <row r="220" spans="1:24" ht="285" customHeight="1">
      <c r="A220" s="40" t="s">
        <v>962</v>
      </c>
      <c r="B220" s="27" t="s">
        <v>1060</v>
      </c>
      <c r="C220" s="27" t="s">
        <v>1061</v>
      </c>
      <c r="D220" s="27" t="s">
        <v>1062</v>
      </c>
      <c r="E220" s="27" t="s">
        <v>966</v>
      </c>
      <c r="F220" s="17">
        <v>6</v>
      </c>
      <c r="G220" s="36" t="s">
        <v>1045</v>
      </c>
      <c r="H220" s="16" t="s">
        <v>31</v>
      </c>
      <c r="I220" s="16" t="s">
        <v>1063</v>
      </c>
      <c r="J220" s="28">
        <v>6000</v>
      </c>
      <c r="K220" s="29">
        <v>30</v>
      </c>
      <c r="L220" s="35" t="s">
        <v>1030</v>
      </c>
      <c r="M220" s="27" t="s">
        <v>1064</v>
      </c>
      <c r="N220" s="27" t="s">
        <v>970</v>
      </c>
      <c r="O220" s="59" t="s">
        <v>971</v>
      </c>
      <c r="P220" s="57" t="s">
        <v>37</v>
      </c>
      <c r="Q220" s="30" t="s">
        <v>972</v>
      </c>
      <c r="R220" s="30" t="s">
        <v>972</v>
      </c>
      <c r="S220" s="30" t="s">
        <v>973</v>
      </c>
      <c r="T220" s="30" t="s">
        <v>40</v>
      </c>
      <c r="U220" s="31"/>
      <c r="V220" s="31" t="s">
        <v>41</v>
      </c>
      <c r="W220" s="32" t="s">
        <v>1061</v>
      </c>
      <c r="X220" s="32" t="s">
        <v>1062</v>
      </c>
    </row>
    <row r="221" spans="1:24" ht="180" customHeight="1">
      <c r="A221" s="80" t="s">
        <v>962</v>
      </c>
      <c r="B221" s="81" t="s">
        <v>1065</v>
      </c>
      <c r="C221" s="81" t="s">
        <v>1066</v>
      </c>
      <c r="D221" s="81" t="s">
        <v>1067</v>
      </c>
      <c r="E221" s="81" t="s">
        <v>987</v>
      </c>
      <c r="F221" s="82">
        <v>6</v>
      </c>
      <c r="G221" s="83" t="s">
        <v>69</v>
      </c>
      <c r="H221" s="84" t="s">
        <v>31</v>
      </c>
      <c r="I221" s="84" t="s">
        <v>1068</v>
      </c>
      <c r="J221" s="85">
        <v>6000</v>
      </c>
      <c r="K221" s="86">
        <v>40</v>
      </c>
      <c r="L221" s="87" t="s">
        <v>1030</v>
      </c>
      <c r="M221" s="81" t="s">
        <v>1069</v>
      </c>
      <c r="N221" s="81" t="s">
        <v>970</v>
      </c>
      <c r="O221" s="88" t="s">
        <v>971</v>
      </c>
      <c r="P221" s="89" t="s">
        <v>37</v>
      </c>
      <c r="Q221" s="90" t="s">
        <v>972</v>
      </c>
      <c r="R221" s="90" t="s">
        <v>972</v>
      </c>
      <c r="S221" s="90" t="s">
        <v>973</v>
      </c>
      <c r="T221" s="90" t="s">
        <v>40</v>
      </c>
      <c r="U221" s="91">
        <v>1</v>
      </c>
      <c r="V221" s="91" t="s">
        <v>41</v>
      </c>
      <c r="W221" s="92" t="s">
        <v>1066</v>
      </c>
      <c r="X221" s="92" t="s">
        <v>1067</v>
      </c>
    </row>
    <row r="222" spans="1:24" ht="255" customHeight="1">
      <c r="A222" s="40" t="s">
        <v>962</v>
      </c>
      <c r="B222" s="27" t="s">
        <v>1070</v>
      </c>
      <c r="C222" s="27" t="s">
        <v>1071</v>
      </c>
      <c r="D222" s="27" t="s">
        <v>1072</v>
      </c>
      <c r="E222" s="27" t="s">
        <v>966</v>
      </c>
      <c r="F222" s="17">
        <v>6</v>
      </c>
      <c r="G222" s="36" t="s">
        <v>1045</v>
      </c>
      <c r="H222" s="16" t="s">
        <v>31</v>
      </c>
      <c r="I222" s="16" t="s">
        <v>1073</v>
      </c>
      <c r="J222" s="28">
        <v>6000</v>
      </c>
      <c r="K222" s="29">
        <v>30</v>
      </c>
      <c r="L222" s="35" t="s">
        <v>1030</v>
      </c>
      <c r="M222" s="27" t="s">
        <v>1074</v>
      </c>
      <c r="N222" s="27" t="s">
        <v>970</v>
      </c>
      <c r="O222" s="59" t="s">
        <v>971</v>
      </c>
      <c r="P222" s="57" t="s">
        <v>37</v>
      </c>
      <c r="Q222" s="30" t="s">
        <v>972</v>
      </c>
      <c r="R222" s="30" t="s">
        <v>972</v>
      </c>
      <c r="S222" s="30" t="s">
        <v>973</v>
      </c>
      <c r="T222" s="30" t="s">
        <v>40</v>
      </c>
      <c r="U222" s="31"/>
      <c r="V222" s="31" t="s">
        <v>41</v>
      </c>
      <c r="W222" s="32" t="s">
        <v>1071</v>
      </c>
      <c r="X222" s="32" t="s">
        <v>1072</v>
      </c>
    </row>
    <row r="223" spans="1:24" ht="210" customHeight="1">
      <c r="A223" s="40" t="s">
        <v>962</v>
      </c>
      <c r="B223" s="27" t="s">
        <v>1075</v>
      </c>
      <c r="C223" s="27" t="s">
        <v>1076</v>
      </c>
      <c r="D223" s="27" t="s">
        <v>1077</v>
      </c>
      <c r="E223" s="27" t="s">
        <v>966</v>
      </c>
      <c r="F223" s="17">
        <v>6</v>
      </c>
      <c r="G223" s="36" t="s">
        <v>1045</v>
      </c>
      <c r="H223" s="16" t="s">
        <v>31</v>
      </c>
      <c r="I223" s="16" t="s">
        <v>1051</v>
      </c>
      <c r="J223" s="28">
        <v>6000</v>
      </c>
      <c r="K223" s="29">
        <v>20</v>
      </c>
      <c r="L223" s="35" t="s">
        <v>1030</v>
      </c>
      <c r="M223" s="27" t="s">
        <v>1078</v>
      </c>
      <c r="N223" s="27" t="s">
        <v>970</v>
      </c>
      <c r="O223" s="59" t="s">
        <v>971</v>
      </c>
      <c r="P223" s="57" t="s">
        <v>37</v>
      </c>
      <c r="Q223" s="30" t="s">
        <v>972</v>
      </c>
      <c r="R223" s="30" t="s">
        <v>972</v>
      </c>
      <c r="S223" s="30" t="s">
        <v>973</v>
      </c>
      <c r="T223" s="30" t="s">
        <v>40</v>
      </c>
      <c r="U223" s="31"/>
      <c r="V223" s="31" t="s">
        <v>41</v>
      </c>
      <c r="W223" s="32" t="s">
        <v>1076</v>
      </c>
      <c r="X223" s="32" t="s">
        <v>1077</v>
      </c>
    </row>
    <row r="224" spans="1:24" ht="150" customHeight="1">
      <c r="A224" s="80" t="s">
        <v>962</v>
      </c>
      <c r="B224" s="81" t="s">
        <v>1079</v>
      </c>
      <c r="C224" s="81" t="s">
        <v>1080</v>
      </c>
      <c r="D224" s="81" t="s">
        <v>1081</v>
      </c>
      <c r="E224" s="81" t="s">
        <v>966</v>
      </c>
      <c r="F224" s="82">
        <v>6</v>
      </c>
      <c r="G224" s="83" t="s">
        <v>1082</v>
      </c>
      <c r="H224" s="84" t="s">
        <v>31</v>
      </c>
      <c r="I224" s="84" t="s">
        <v>1083</v>
      </c>
      <c r="J224" s="85">
        <v>6000</v>
      </c>
      <c r="K224" s="86">
        <v>30</v>
      </c>
      <c r="L224" s="87" t="s">
        <v>1030</v>
      </c>
      <c r="M224" s="81" t="s">
        <v>1084</v>
      </c>
      <c r="N224" s="81" t="s">
        <v>970</v>
      </c>
      <c r="O224" s="88" t="s">
        <v>971</v>
      </c>
      <c r="P224" s="89" t="s">
        <v>37</v>
      </c>
      <c r="Q224" s="90" t="s">
        <v>972</v>
      </c>
      <c r="R224" s="90" t="s">
        <v>972</v>
      </c>
      <c r="S224" s="90" t="s">
        <v>973</v>
      </c>
      <c r="T224" s="90" t="s">
        <v>40</v>
      </c>
      <c r="U224" s="91">
        <v>1</v>
      </c>
      <c r="V224" s="91" t="s">
        <v>41</v>
      </c>
      <c r="W224" s="92" t="s">
        <v>1080</v>
      </c>
      <c r="X224" s="92" t="s">
        <v>1081</v>
      </c>
    </row>
    <row r="225" spans="1:24" ht="225" customHeight="1">
      <c r="A225" s="40" t="s">
        <v>962</v>
      </c>
      <c r="B225" s="27" t="s">
        <v>990</v>
      </c>
      <c r="C225" s="27" t="s">
        <v>1058</v>
      </c>
      <c r="D225" s="27" t="s">
        <v>992</v>
      </c>
      <c r="E225" s="27" t="s">
        <v>966</v>
      </c>
      <c r="F225" s="17">
        <v>6</v>
      </c>
      <c r="G225" s="36" t="s">
        <v>1045</v>
      </c>
      <c r="H225" s="16" t="s">
        <v>93</v>
      </c>
      <c r="I225" s="16" t="s">
        <v>993</v>
      </c>
      <c r="J225" s="28">
        <v>6000</v>
      </c>
      <c r="K225" s="29">
        <v>100</v>
      </c>
      <c r="L225" s="35" t="s">
        <v>1030</v>
      </c>
      <c r="M225" s="27" t="s">
        <v>1085</v>
      </c>
      <c r="N225" s="27" t="s">
        <v>970</v>
      </c>
      <c r="O225" s="59" t="s">
        <v>971</v>
      </c>
      <c r="P225" s="57" t="s">
        <v>37</v>
      </c>
      <c r="Q225" s="30" t="s">
        <v>972</v>
      </c>
      <c r="R225" s="30" t="s">
        <v>972</v>
      </c>
      <c r="S225" s="30" t="s">
        <v>973</v>
      </c>
      <c r="T225" s="30" t="s">
        <v>40</v>
      </c>
      <c r="U225" s="31"/>
      <c r="V225" s="31" t="s">
        <v>41</v>
      </c>
      <c r="W225" s="32" t="s">
        <v>1058</v>
      </c>
      <c r="X225" s="32" t="s">
        <v>992</v>
      </c>
    </row>
    <row r="226" spans="1:24" ht="210" customHeight="1">
      <c r="A226" s="40" t="s">
        <v>962</v>
      </c>
      <c r="B226" s="27" t="s">
        <v>1086</v>
      </c>
      <c r="C226" s="27" t="s">
        <v>1087</v>
      </c>
      <c r="D226" s="27" t="s">
        <v>1088</v>
      </c>
      <c r="E226" s="27" t="s">
        <v>966</v>
      </c>
      <c r="F226" s="17">
        <v>6</v>
      </c>
      <c r="G226" s="36" t="s">
        <v>1045</v>
      </c>
      <c r="H226" s="16" t="s">
        <v>31</v>
      </c>
      <c r="I226" s="16" t="s">
        <v>1073</v>
      </c>
      <c r="J226" s="28">
        <v>6000</v>
      </c>
      <c r="K226" s="29">
        <v>20</v>
      </c>
      <c r="L226" s="35" t="s">
        <v>1030</v>
      </c>
      <c r="M226" s="27" t="s">
        <v>1089</v>
      </c>
      <c r="N226" s="27" t="s">
        <v>970</v>
      </c>
      <c r="O226" s="59" t="s">
        <v>971</v>
      </c>
      <c r="P226" s="57" t="s">
        <v>37</v>
      </c>
      <c r="Q226" s="30" t="s">
        <v>972</v>
      </c>
      <c r="R226" s="30" t="s">
        <v>972</v>
      </c>
      <c r="S226" s="30" t="s">
        <v>973</v>
      </c>
      <c r="T226" s="30" t="s">
        <v>40</v>
      </c>
      <c r="U226" s="31"/>
      <c r="V226" s="31" t="s">
        <v>41</v>
      </c>
      <c r="W226" s="32" t="s">
        <v>1087</v>
      </c>
      <c r="X226" s="32" t="s">
        <v>1088</v>
      </c>
    </row>
    <row r="227" spans="1:24" ht="195" customHeight="1">
      <c r="A227" s="40" t="s">
        <v>962</v>
      </c>
      <c r="B227" s="27" t="s">
        <v>1090</v>
      </c>
      <c r="C227" s="27" t="s">
        <v>1091</v>
      </c>
      <c r="D227" s="27" t="s">
        <v>1092</v>
      </c>
      <c r="E227" s="27" t="s">
        <v>966</v>
      </c>
      <c r="F227" s="17">
        <v>6</v>
      </c>
      <c r="G227" s="36" t="s">
        <v>1045</v>
      </c>
      <c r="H227" s="16" t="s">
        <v>31</v>
      </c>
      <c r="I227" s="16" t="s">
        <v>1093</v>
      </c>
      <c r="J227" s="28">
        <v>6000</v>
      </c>
      <c r="K227" s="29">
        <v>25</v>
      </c>
      <c r="L227" s="35" t="s">
        <v>1030</v>
      </c>
      <c r="M227" s="27" t="s">
        <v>1094</v>
      </c>
      <c r="N227" s="27" t="s">
        <v>970</v>
      </c>
      <c r="O227" s="59" t="s">
        <v>971</v>
      </c>
      <c r="P227" s="57" t="s">
        <v>37</v>
      </c>
      <c r="Q227" s="30" t="s">
        <v>972</v>
      </c>
      <c r="R227" s="30" t="s">
        <v>972</v>
      </c>
      <c r="S227" s="30" t="s">
        <v>973</v>
      </c>
      <c r="T227" s="30" t="s">
        <v>40</v>
      </c>
      <c r="U227" s="31"/>
      <c r="V227" s="31" t="s">
        <v>41</v>
      </c>
      <c r="W227" s="32" t="s">
        <v>1091</v>
      </c>
      <c r="X227" s="32" t="s">
        <v>1092</v>
      </c>
    </row>
    <row r="228" spans="1:24" ht="210" customHeight="1">
      <c r="A228" s="40" t="s">
        <v>962</v>
      </c>
      <c r="B228" s="27" t="s">
        <v>1095</v>
      </c>
      <c r="C228" s="27" t="s">
        <v>1096</v>
      </c>
      <c r="D228" s="27" t="s">
        <v>1097</v>
      </c>
      <c r="E228" s="27" t="s">
        <v>966</v>
      </c>
      <c r="F228" s="17">
        <v>6</v>
      </c>
      <c r="G228" s="36" t="s">
        <v>1098</v>
      </c>
      <c r="H228" s="16" t="s">
        <v>31</v>
      </c>
      <c r="I228" s="16" t="s">
        <v>1099</v>
      </c>
      <c r="J228" s="28">
        <v>6000</v>
      </c>
      <c r="K228" s="29">
        <v>30</v>
      </c>
      <c r="L228" s="35" t="s">
        <v>1030</v>
      </c>
      <c r="M228" s="27" t="s">
        <v>1100</v>
      </c>
      <c r="N228" s="27" t="s">
        <v>970</v>
      </c>
      <c r="O228" s="59" t="s">
        <v>971</v>
      </c>
      <c r="P228" s="57" t="s">
        <v>37</v>
      </c>
      <c r="Q228" s="30" t="s">
        <v>972</v>
      </c>
      <c r="R228" s="30" t="s">
        <v>972</v>
      </c>
      <c r="S228" s="30" t="s">
        <v>973</v>
      </c>
      <c r="T228" s="30" t="s">
        <v>40</v>
      </c>
      <c r="U228" s="31"/>
      <c r="V228" s="31" t="s">
        <v>41</v>
      </c>
      <c r="W228" s="32" t="s">
        <v>1096</v>
      </c>
      <c r="X228" s="32" t="s">
        <v>1097</v>
      </c>
    </row>
    <row r="229" spans="1:24" ht="240" customHeight="1">
      <c r="A229" s="40" t="s">
        <v>962</v>
      </c>
      <c r="B229" s="27" t="s">
        <v>1101</v>
      </c>
      <c r="C229" s="27" t="s">
        <v>1102</v>
      </c>
      <c r="D229" s="27" t="s">
        <v>1103</v>
      </c>
      <c r="E229" s="27" t="s">
        <v>966</v>
      </c>
      <c r="F229" s="17">
        <v>6</v>
      </c>
      <c r="G229" s="36" t="s">
        <v>1098</v>
      </c>
      <c r="H229" s="16" t="s">
        <v>31</v>
      </c>
      <c r="I229" s="16" t="s">
        <v>1104</v>
      </c>
      <c r="J229" s="28">
        <v>6000</v>
      </c>
      <c r="K229" s="29">
        <v>25</v>
      </c>
      <c r="L229" s="35" t="s">
        <v>1030</v>
      </c>
      <c r="M229" s="27" t="s">
        <v>1105</v>
      </c>
      <c r="N229" s="27" t="s">
        <v>970</v>
      </c>
      <c r="O229" s="59" t="s">
        <v>971</v>
      </c>
      <c r="P229" s="57" t="s">
        <v>37</v>
      </c>
      <c r="Q229" s="30" t="s">
        <v>972</v>
      </c>
      <c r="R229" s="30" t="s">
        <v>972</v>
      </c>
      <c r="S229" s="30" t="s">
        <v>973</v>
      </c>
      <c r="T229" s="30" t="s">
        <v>40</v>
      </c>
      <c r="U229" s="31"/>
      <c r="V229" s="31" t="s">
        <v>41</v>
      </c>
      <c r="W229" s="32" t="s">
        <v>1102</v>
      </c>
      <c r="X229" s="32" t="s">
        <v>1103</v>
      </c>
    </row>
    <row r="230" spans="1:24" ht="180" customHeight="1">
      <c r="A230" s="40" t="s">
        <v>962</v>
      </c>
      <c r="B230" s="27" t="s">
        <v>1106</v>
      </c>
      <c r="C230" s="27" t="s">
        <v>1107</v>
      </c>
      <c r="D230" s="27" t="s">
        <v>1062</v>
      </c>
      <c r="E230" s="27" t="s">
        <v>966</v>
      </c>
      <c r="F230" s="17">
        <v>6</v>
      </c>
      <c r="G230" s="36" t="s">
        <v>99</v>
      </c>
      <c r="H230" s="16" t="s">
        <v>31</v>
      </c>
      <c r="I230" s="16" t="s">
        <v>1108</v>
      </c>
      <c r="J230" s="28">
        <v>6000</v>
      </c>
      <c r="K230" s="29">
        <v>15</v>
      </c>
      <c r="L230" s="35" t="s">
        <v>1030</v>
      </c>
      <c r="M230" s="27" t="s">
        <v>1109</v>
      </c>
      <c r="N230" s="27" t="s">
        <v>970</v>
      </c>
      <c r="O230" s="59" t="s">
        <v>971</v>
      </c>
      <c r="P230" s="57" t="s">
        <v>37</v>
      </c>
      <c r="Q230" s="30" t="s">
        <v>972</v>
      </c>
      <c r="R230" s="30" t="s">
        <v>972</v>
      </c>
      <c r="S230" s="30" t="s">
        <v>973</v>
      </c>
      <c r="T230" s="30" t="s">
        <v>40</v>
      </c>
      <c r="U230" s="31"/>
      <c r="V230" s="31" t="s">
        <v>41</v>
      </c>
      <c r="W230" s="32" t="s">
        <v>1107</v>
      </c>
      <c r="X230" s="32" t="s">
        <v>1062</v>
      </c>
    </row>
    <row r="231" spans="1:24" ht="180" customHeight="1">
      <c r="A231" s="40" t="s">
        <v>962</v>
      </c>
      <c r="B231" s="27" t="s">
        <v>1110</v>
      </c>
      <c r="C231" s="27" t="s">
        <v>1111</v>
      </c>
      <c r="D231" s="27" t="s">
        <v>1112</v>
      </c>
      <c r="E231" s="27" t="s">
        <v>966</v>
      </c>
      <c r="F231" s="17">
        <v>6</v>
      </c>
      <c r="G231" s="36" t="s">
        <v>1098</v>
      </c>
      <c r="H231" s="16" t="s">
        <v>31</v>
      </c>
      <c r="I231" s="16" t="s">
        <v>1073</v>
      </c>
      <c r="J231" s="28">
        <v>6000</v>
      </c>
      <c r="K231" s="29">
        <v>10</v>
      </c>
      <c r="L231" s="35" t="s">
        <v>1030</v>
      </c>
      <c r="M231" s="27" t="s">
        <v>1113</v>
      </c>
      <c r="N231" s="27" t="s">
        <v>970</v>
      </c>
      <c r="O231" s="59" t="s">
        <v>971</v>
      </c>
      <c r="P231" s="57" t="s">
        <v>37</v>
      </c>
      <c r="Q231" s="30" t="s">
        <v>972</v>
      </c>
      <c r="R231" s="30" t="s">
        <v>972</v>
      </c>
      <c r="S231" s="30" t="s">
        <v>973</v>
      </c>
      <c r="T231" s="30" t="s">
        <v>40</v>
      </c>
      <c r="U231" s="31"/>
      <c r="V231" s="31" t="s">
        <v>41</v>
      </c>
      <c r="W231" s="32" t="s">
        <v>1111</v>
      </c>
      <c r="X231" s="32" t="s">
        <v>1112</v>
      </c>
    </row>
    <row r="232" spans="1:24" ht="255" customHeight="1">
      <c r="A232" s="40" t="s">
        <v>962</v>
      </c>
      <c r="B232" s="27" t="s">
        <v>1114</v>
      </c>
      <c r="C232" s="27" t="s">
        <v>1115</v>
      </c>
      <c r="D232" s="27" t="s">
        <v>1116</v>
      </c>
      <c r="E232" s="27" t="s">
        <v>966</v>
      </c>
      <c r="F232" s="17">
        <v>6</v>
      </c>
      <c r="G232" s="36" t="s">
        <v>1098</v>
      </c>
      <c r="H232" s="16" t="s">
        <v>31</v>
      </c>
      <c r="I232" s="16" t="s">
        <v>1117</v>
      </c>
      <c r="J232" s="28">
        <v>6000</v>
      </c>
      <c r="K232" s="29">
        <v>30</v>
      </c>
      <c r="L232" s="35" t="s">
        <v>1030</v>
      </c>
      <c r="M232" s="27" t="s">
        <v>1118</v>
      </c>
      <c r="N232" s="27" t="s">
        <v>970</v>
      </c>
      <c r="O232" s="59" t="s">
        <v>971</v>
      </c>
      <c r="P232" s="57" t="s">
        <v>37</v>
      </c>
      <c r="Q232" s="30" t="s">
        <v>972</v>
      </c>
      <c r="R232" s="30" t="s">
        <v>972</v>
      </c>
      <c r="S232" s="30" t="s">
        <v>973</v>
      </c>
      <c r="T232" s="30" t="s">
        <v>40</v>
      </c>
      <c r="U232" s="31"/>
      <c r="V232" s="31" t="s">
        <v>41</v>
      </c>
      <c r="W232" s="32" t="s">
        <v>1115</v>
      </c>
      <c r="X232" s="32" t="s">
        <v>1116</v>
      </c>
    </row>
    <row r="233" spans="1:24" ht="180" customHeight="1">
      <c r="A233" s="80" t="s">
        <v>962</v>
      </c>
      <c r="B233" s="81" t="s">
        <v>1119</v>
      </c>
      <c r="C233" s="81" t="s">
        <v>1120</v>
      </c>
      <c r="D233" s="81" t="s">
        <v>1121</v>
      </c>
      <c r="E233" s="81" t="s">
        <v>966</v>
      </c>
      <c r="F233" s="82">
        <v>6</v>
      </c>
      <c r="G233" s="83" t="s">
        <v>1122</v>
      </c>
      <c r="H233" s="84" t="s">
        <v>31</v>
      </c>
      <c r="I233" s="84" t="s">
        <v>1104</v>
      </c>
      <c r="J233" s="85">
        <v>6000</v>
      </c>
      <c r="K233" s="86">
        <v>20</v>
      </c>
      <c r="L233" s="87" t="s">
        <v>1030</v>
      </c>
      <c r="M233" s="81" t="s">
        <v>1123</v>
      </c>
      <c r="N233" s="81" t="s">
        <v>970</v>
      </c>
      <c r="O233" s="88" t="s">
        <v>971</v>
      </c>
      <c r="P233" s="89" t="s">
        <v>37</v>
      </c>
      <c r="Q233" s="90" t="s">
        <v>972</v>
      </c>
      <c r="R233" s="90" t="s">
        <v>972</v>
      </c>
      <c r="S233" s="90" t="s">
        <v>973</v>
      </c>
      <c r="T233" s="90" t="s">
        <v>40</v>
      </c>
      <c r="U233" s="91">
        <v>1</v>
      </c>
      <c r="V233" s="91" t="s">
        <v>41</v>
      </c>
      <c r="W233" s="92" t="s">
        <v>1120</v>
      </c>
      <c r="X233" s="92" t="s">
        <v>1121</v>
      </c>
    </row>
    <row r="234" spans="1:24" ht="210" customHeight="1">
      <c r="A234" s="40" t="s">
        <v>962</v>
      </c>
      <c r="B234" s="27" t="s">
        <v>1124</v>
      </c>
      <c r="C234" s="27" t="s">
        <v>1125</v>
      </c>
      <c r="D234" s="27" t="s">
        <v>1126</v>
      </c>
      <c r="E234" s="27" t="s">
        <v>966</v>
      </c>
      <c r="F234" s="17">
        <v>6</v>
      </c>
      <c r="G234" s="36" t="s">
        <v>1122</v>
      </c>
      <c r="H234" s="16" t="s">
        <v>31</v>
      </c>
      <c r="I234" s="16" t="s">
        <v>1127</v>
      </c>
      <c r="J234" s="28">
        <v>6000</v>
      </c>
      <c r="K234" s="29">
        <v>12</v>
      </c>
      <c r="L234" s="35" t="s">
        <v>1030</v>
      </c>
      <c r="M234" s="27" t="s">
        <v>1128</v>
      </c>
      <c r="N234" s="27" t="s">
        <v>970</v>
      </c>
      <c r="O234" s="59" t="s">
        <v>971</v>
      </c>
      <c r="P234" s="57" t="s">
        <v>37</v>
      </c>
      <c r="Q234" s="30" t="s">
        <v>972</v>
      </c>
      <c r="R234" s="30" t="s">
        <v>972</v>
      </c>
      <c r="S234" s="30" t="s">
        <v>973</v>
      </c>
      <c r="T234" s="30" t="s">
        <v>40</v>
      </c>
      <c r="U234" s="31"/>
      <c r="V234" s="31" t="s">
        <v>41</v>
      </c>
      <c r="W234" s="32" t="s">
        <v>1125</v>
      </c>
      <c r="X234" s="32" t="s">
        <v>1126</v>
      </c>
    </row>
    <row r="235" spans="1:24" ht="240" customHeight="1">
      <c r="A235" s="40" t="s">
        <v>962</v>
      </c>
      <c r="B235" s="27" t="s">
        <v>1129</v>
      </c>
      <c r="C235" s="27" t="s">
        <v>1130</v>
      </c>
      <c r="D235" s="27" t="s">
        <v>1131</v>
      </c>
      <c r="E235" s="27" t="s">
        <v>987</v>
      </c>
      <c r="F235" s="17">
        <v>6</v>
      </c>
      <c r="G235" s="36" t="s">
        <v>1098</v>
      </c>
      <c r="H235" s="16" t="s">
        <v>93</v>
      </c>
      <c r="I235" s="16" t="s">
        <v>94</v>
      </c>
      <c r="J235" s="28">
        <v>6000</v>
      </c>
      <c r="K235" s="29">
        <v>100</v>
      </c>
      <c r="L235" s="35" t="s">
        <v>1030</v>
      </c>
      <c r="M235" s="27" t="s">
        <v>1132</v>
      </c>
      <c r="N235" s="27" t="s">
        <v>970</v>
      </c>
      <c r="O235" s="59" t="s">
        <v>971</v>
      </c>
      <c r="P235" s="57" t="s">
        <v>37</v>
      </c>
      <c r="Q235" s="30" t="s">
        <v>972</v>
      </c>
      <c r="R235" s="30" t="s">
        <v>972</v>
      </c>
      <c r="S235" s="30" t="s">
        <v>973</v>
      </c>
      <c r="T235" s="30" t="s">
        <v>40</v>
      </c>
      <c r="U235" s="31"/>
      <c r="V235" s="31" t="s">
        <v>41</v>
      </c>
      <c r="W235" s="32" t="s">
        <v>1130</v>
      </c>
      <c r="X235" s="32" t="s">
        <v>1131</v>
      </c>
    </row>
    <row r="236" spans="1:24" ht="210" customHeight="1">
      <c r="A236" s="40" t="s">
        <v>962</v>
      </c>
      <c r="B236" s="27" t="s">
        <v>1133</v>
      </c>
      <c r="C236" s="27" t="s">
        <v>1134</v>
      </c>
      <c r="D236" s="27" t="s">
        <v>1135</v>
      </c>
      <c r="E236" s="27" t="s">
        <v>966</v>
      </c>
      <c r="F236" s="17">
        <v>6</v>
      </c>
      <c r="G236" s="36" t="s">
        <v>1098</v>
      </c>
      <c r="H236" s="16" t="s">
        <v>31</v>
      </c>
      <c r="I236" s="16" t="s">
        <v>1136</v>
      </c>
      <c r="J236" s="28">
        <v>6000</v>
      </c>
      <c r="K236" s="29">
        <v>20</v>
      </c>
      <c r="L236" s="35" t="s">
        <v>1030</v>
      </c>
      <c r="M236" s="27" t="s">
        <v>1137</v>
      </c>
      <c r="N236" s="27" t="s">
        <v>970</v>
      </c>
      <c r="O236" s="59" t="s">
        <v>971</v>
      </c>
      <c r="P236" s="57" t="s">
        <v>37</v>
      </c>
      <c r="Q236" s="30" t="s">
        <v>972</v>
      </c>
      <c r="R236" s="30" t="s">
        <v>972</v>
      </c>
      <c r="S236" s="30" t="s">
        <v>973</v>
      </c>
      <c r="T236" s="30" t="s">
        <v>40</v>
      </c>
      <c r="U236" s="31"/>
      <c r="V236" s="31" t="s">
        <v>41</v>
      </c>
      <c r="W236" s="32" t="s">
        <v>1134</v>
      </c>
      <c r="X236" s="32" t="s">
        <v>1135</v>
      </c>
    </row>
    <row r="237" spans="1:24" ht="90" customHeight="1">
      <c r="A237" s="80" t="s">
        <v>962</v>
      </c>
      <c r="B237" s="81" t="s">
        <v>1138</v>
      </c>
      <c r="C237" s="81" t="s">
        <v>1139</v>
      </c>
      <c r="D237" s="81" t="s">
        <v>1140</v>
      </c>
      <c r="E237" s="81" t="s">
        <v>966</v>
      </c>
      <c r="F237" s="82">
        <v>6</v>
      </c>
      <c r="G237" s="83" t="s">
        <v>1141</v>
      </c>
      <c r="H237" s="84" t="s">
        <v>31</v>
      </c>
      <c r="I237" s="84" t="s">
        <v>1142</v>
      </c>
      <c r="J237" s="85">
        <v>6000</v>
      </c>
      <c r="K237" s="86">
        <v>20</v>
      </c>
      <c r="L237" s="87" t="s">
        <v>1030</v>
      </c>
      <c r="M237" s="81" t="s">
        <v>1143</v>
      </c>
      <c r="N237" s="81" t="s">
        <v>970</v>
      </c>
      <c r="O237" s="88" t="s">
        <v>971</v>
      </c>
      <c r="P237" s="89" t="s">
        <v>37</v>
      </c>
      <c r="Q237" s="90" t="s">
        <v>972</v>
      </c>
      <c r="R237" s="90" t="s">
        <v>972</v>
      </c>
      <c r="S237" s="90" t="s">
        <v>973</v>
      </c>
      <c r="T237" s="90" t="s">
        <v>40</v>
      </c>
      <c r="U237" s="91">
        <v>1</v>
      </c>
      <c r="V237" s="91" t="s">
        <v>41</v>
      </c>
      <c r="W237" s="92" t="s">
        <v>1139</v>
      </c>
      <c r="X237" s="92" t="s">
        <v>1140</v>
      </c>
    </row>
    <row r="238" spans="1:24" ht="195" customHeight="1">
      <c r="A238" s="40" t="s">
        <v>962</v>
      </c>
      <c r="B238" s="27" t="s">
        <v>1144</v>
      </c>
      <c r="C238" s="27" t="s">
        <v>1145</v>
      </c>
      <c r="D238" s="27" t="s">
        <v>1146</v>
      </c>
      <c r="E238" s="27" t="s">
        <v>966</v>
      </c>
      <c r="F238" s="17">
        <v>6</v>
      </c>
      <c r="G238" s="36" t="s">
        <v>1098</v>
      </c>
      <c r="H238" s="16" t="s">
        <v>93</v>
      </c>
      <c r="I238" s="16" t="s">
        <v>1147</v>
      </c>
      <c r="J238" s="28">
        <v>6000</v>
      </c>
      <c r="K238" s="29">
        <v>30</v>
      </c>
      <c r="L238" s="35" t="s">
        <v>1030</v>
      </c>
      <c r="M238" s="27" t="s">
        <v>1148</v>
      </c>
      <c r="N238" s="27" t="s">
        <v>970</v>
      </c>
      <c r="O238" s="59" t="s">
        <v>971</v>
      </c>
      <c r="P238" s="57" t="s">
        <v>37</v>
      </c>
      <c r="Q238" s="30" t="s">
        <v>972</v>
      </c>
      <c r="R238" s="30" t="s">
        <v>972</v>
      </c>
      <c r="S238" s="30" t="s">
        <v>973</v>
      </c>
      <c r="T238" s="30" t="s">
        <v>40</v>
      </c>
      <c r="U238" s="31"/>
      <c r="V238" s="31" t="s">
        <v>41</v>
      </c>
      <c r="W238" s="32" t="s">
        <v>1145</v>
      </c>
      <c r="X238" s="32" t="s">
        <v>1146</v>
      </c>
    </row>
    <row r="239" spans="1:24" ht="195" customHeight="1">
      <c r="A239" s="40" t="s">
        <v>962</v>
      </c>
      <c r="B239" s="27" t="s">
        <v>1149</v>
      </c>
      <c r="C239" s="27" t="s">
        <v>1150</v>
      </c>
      <c r="D239" s="27" t="s">
        <v>1151</v>
      </c>
      <c r="E239" s="27" t="s">
        <v>966</v>
      </c>
      <c r="F239" s="17">
        <v>6</v>
      </c>
      <c r="G239" s="36" t="s">
        <v>224</v>
      </c>
      <c r="H239" s="16" t="s">
        <v>31</v>
      </c>
      <c r="I239" s="16" t="s">
        <v>1152</v>
      </c>
      <c r="J239" s="28">
        <v>6000</v>
      </c>
      <c r="K239" s="29">
        <v>20</v>
      </c>
      <c r="L239" s="35" t="s">
        <v>1030</v>
      </c>
      <c r="M239" s="27" t="s">
        <v>1153</v>
      </c>
      <c r="N239" s="27" t="s">
        <v>970</v>
      </c>
      <c r="O239" s="59" t="s">
        <v>971</v>
      </c>
      <c r="P239" s="57" t="s">
        <v>37</v>
      </c>
      <c r="Q239" s="30" t="s">
        <v>972</v>
      </c>
      <c r="R239" s="30" t="s">
        <v>972</v>
      </c>
      <c r="S239" s="30" t="s">
        <v>973</v>
      </c>
      <c r="T239" s="30" t="s">
        <v>40</v>
      </c>
      <c r="U239" s="31"/>
      <c r="V239" s="31" t="s">
        <v>41</v>
      </c>
      <c r="W239" s="32" t="s">
        <v>1150</v>
      </c>
      <c r="X239" s="32" t="s">
        <v>1151</v>
      </c>
    </row>
    <row r="240" spans="1:24" ht="180" customHeight="1">
      <c r="A240" s="40" t="s">
        <v>962</v>
      </c>
      <c r="B240" s="27" t="s">
        <v>1154</v>
      </c>
      <c r="C240" s="27" t="s">
        <v>1155</v>
      </c>
      <c r="D240" s="27" t="s">
        <v>1156</v>
      </c>
      <c r="E240" s="27" t="s">
        <v>966</v>
      </c>
      <c r="F240" s="17">
        <v>6</v>
      </c>
      <c r="G240" s="36" t="s">
        <v>1098</v>
      </c>
      <c r="H240" s="16" t="s">
        <v>31</v>
      </c>
      <c r="I240" s="16" t="s">
        <v>1046</v>
      </c>
      <c r="J240" s="28">
        <v>6000</v>
      </c>
      <c r="K240" s="29">
        <v>10</v>
      </c>
      <c r="L240" s="35" t="s">
        <v>1030</v>
      </c>
      <c r="M240" s="27" t="s">
        <v>1157</v>
      </c>
      <c r="N240" s="27" t="s">
        <v>970</v>
      </c>
      <c r="O240" s="59" t="s">
        <v>971</v>
      </c>
      <c r="P240" s="57" t="s">
        <v>37</v>
      </c>
      <c r="Q240" s="30" t="s">
        <v>972</v>
      </c>
      <c r="R240" s="30" t="s">
        <v>972</v>
      </c>
      <c r="S240" s="30" t="s">
        <v>973</v>
      </c>
      <c r="T240" s="30" t="s">
        <v>40</v>
      </c>
      <c r="U240" s="31"/>
      <c r="V240" s="31" t="s">
        <v>41</v>
      </c>
      <c r="W240" s="32" t="s">
        <v>1155</v>
      </c>
      <c r="X240" s="32" t="s">
        <v>1156</v>
      </c>
    </row>
    <row r="241" spans="1:24" ht="210" customHeight="1">
      <c r="A241" s="40" t="s">
        <v>962</v>
      </c>
      <c r="B241" s="27" t="s">
        <v>1158</v>
      </c>
      <c r="C241" s="27" t="s">
        <v>1159</v>
      </c>
      <c r="D241" s="27" t="s">
        <v>1160</v>
      </c>
      <c r="E241" s="27" t="s">
        <v>966</v>
      </c>
      <c r="F241" s="17">
        <v>6</v>
      </c>
      <c r="G241" s="36" t="s">
        <v>1098</v>
      </c>
      <c r="H241" s="16" t="s">
        <v>93</v>
      </c>
      <c r="I241" s="16" t="s">
        <v>94</v>
      </c>
      <c r="J241" s="28">
        <v>6000</v>
      </c>
      <c r="K241" s="29">
        <v>30</v>
      </c>
      <c r="L241" s="35" t="s">
        <v>1030</v>
      </c>
      <c r="M241" s="27" t="s">
        <v>1161</v>
      </c>
      <c r="N241" s="27" t="s">
        <v>970</v>
      </c>
      <c r="O241" s="59" t="s">
        <v>971</v>
      </c>
      <c r="P241" s="57" t="s">
        <v>37</v>
      </c>
      <c r="Q241" s="30" t="s">
        <v>972</v>
      </c>
      <c r="R241" s="30" t="s">
        <v>972</v>
      </c>
      <c r="S241" s="30" t="s">
        <v>973</v>
      </c>
      <c r="T241" s="30" t="s">
        <v>40</v>
      </c>
      <c r="U241" s="31"/>
      <c r="V241" s="31" t="s">
        <v>41</v>
      </c>
      <c r="W241" s="32" t="s">
        <v>1159</v>
      </c>
      <c r="X241" s="32" t="s">
        <v>1160</v>
      </c>
    </row>
    <row r="242" spans="1:24" ht="90" customHeight="1">
      <c r="A242" s="40" t="s">
        <v>962</v>
      </c>
      <c r="B242" s="27" t="s">
        <v>1162</v>
      </c>
      <c r="C242" s="27" t="s">
        <v>1163</v>
      </c>
      <c r="D242" s="27" t="s">
        <v>1164</v>
      </c>
      <c r="E242" s="27" t="s">
        <v>966</v>
      </c>
      <c r="F242" s="17">
        <v>6</v>
      </c>
      <c r="G242" s="36" t="s">
        <v>327</v>
      </c>
      <c r="H242" s="16" t="s">
        <v>31</v>
      </c>
      <c r="I242" s="16" t="s">
        <v>1165</v>
      </c>
      <c r="J242" s="28">
        <v>6000</v>
      </c>
      <c r="K242" s="29">
        <v>8</v>
      </c>
      <c r="L242" s="35" t="s">
        <v>1030</v>
      </c>
      <c r="M242" s="27" t="s">
        <v>1166</v>
      </c>
      <c r="N242" s="27" t="s">
        <v>970</v>
      </c>
      <c r="O242" s="59" t="s">
        <v>971</v>
      </c>
      <c r="P242" s="57" t="s">
        <v>37</v>
      </c>
      <c r="Q242" s="30" t="s">
        <v>972</v>
      </c>
      <c r="R242" s="30" t="s">
        <v>972</v>
      </c>
      <c r="S242" s="30" t="s">
        <v>973</v>
      </c>
      <c r="T242" s="30" t="s">
        <v>40</v>
      </c>
      <c r="U242" s="31"/>
      <c r="V242" s="31" t="s">
        <v>41</v>
      </c>
      <c r="W242" s="32" t="s">
        <v>1163</v>
      </c>
      <c r="X242" s="32" t="s">
        <v>1164</v>
      </c>
    </row>
    <row r="243" spans="1:24" ht="210" customHeight="1">
      <c r="A243" s="40" t="s">
        <v>962</v>
      </c>
      <c r="B243" s="27" t="s">
        <v>1167</v>
      </c>
      <c r="C243" s="27" t="s">
        <v>1168</v>
      </c>
      <c r="D243" s="27" t="s">
        <v>1169</v>
      </c>
      <c r="E243" s="27" t="s">
        <v>966</v>
      </c>
      <c r="F243" s="17">
        <v>6</v>
      </c>
      <c r="G243" s="36" t="s">
        <v>327</v>
      </c>
      <c r="H243" s="16" t="s">
        <v>134</v>
      </c>
      <c r="I243" s="16" t="s">
        <v>1170</v>
      </c>
      <c r="J243" s="28">
        <v>6000</v>
      </c>
      <c r="K243" s="29">
        <v>12</v>
      </c>
      <c r="L243" s="35" t="s">
        <v>1030</v>
      </c>
      <c r="M243" s="27" t="s">
        <v>1171</v>
      </c>
      <c r="N243" s="27" t="s">
        <v>970</v>
      </c>
      <c r="O243" s="59" t="s">
        <v>971</v>
      </c>
      <c r="P243" s="57" t="s">
        <v>37</v>
      </c>
      <c r="Q243" s="30" t="s">
        <v>972</v>
      </c>
      <c r="R243" s="30" t="s">
        <v>972</v>
      </c>
      <c r="S243" s="30" t="s">
        <v>973</v>
      </c>
      <c r="T243" s="30" t="s">
        <v>40</v>
      </c>
      <c r="U243" s="31"/>
      <c r="V243" s="31" t="s">
        <v>41</v>
      </c>
      <c r="W243" s="32" t="s">
        <v>1168</v>
      </c>
      <c r="X243" s="32" t="s">
        <v>1169</v>
      </c>
    </row>
    <row r="244" spans="1:24" ht="195" customHeight="1">
      <c r="A244" s="40" t="s">
        <v>962</v>
      </c>
      <c r="B244" s="27" t="s">
        <v>1172</v>
      </c>
      <c r="C244" s="27" t="s">
        <v>1173</v>
      </c>
      <c r="D244" s="27" t="s">
        <v>1174</v>
      </c>
      <c r="E244" s="27" t="s">
        <v>966</v>
      </c>
      <c r="F244" s="17">
        <v>6</v>
      </c>
      <c r="G244" s="36" t="s">
        <v>1098</v>
      </c>
      <c r="H244" s="16" t="s">
        <v>31</v>
      </c>
      <c r="I244" s="16" t="s">
        <v>1175</v>
      </c>
      <c r="J244" s="28">
        <v>6000</v>
      </c>
      <c r="K244" s="29">
        <v>25</v>
      </c>
      <c r="L244" s="35" t="s">
        <v>1030</v>
      </c>
      <c r="M244" s="27" t="s">
        <v>1176</v>
      </c>
      <c r="N244" s="27" t="s">
        <v>970</v>
      </c>
      <c r="O244" s="59" t="s">
        <v>971</v>
      </c>
      <c r="P244" s="57" t="s">
        <v>37</v>
      </c>
      <c r="Q244" s="30" t="s">
        <v>972</v>
      </c>
      <c r="R244" s="30" t="s">
        <v>972</v>
      </c>
      <c r="S244" s="30" t="s">
        <v>973</v>
      </c>
      <c r="T244" s="30" t="s">
        <v>40</v>
      </c>
      <c r="U244" s="31"/>
      <c r="V244" s="31" t="s">
        <v>41</v>
      </c>
      <c r="W244" s="32" t="s">
        <v>1173</v>
      </c>
      <c r="X244" s="32" t="s">
        <v>1174</v>
      </c>
    </row>
    <row r="245" spans="1:24" ht="210" customHeight="1">
      <c r="A245" s="40" t="s">
        <v>962</v>
      </c>
      <c r="B245" s="27" t="s">
        <v>1177</v>
      </c>
      <c r="C245" s="27" t="s">
        <v>1178</v>
      </c>
      <c r="D245" s="27" t="s">
        <v>1179</v>
      </c>
      <c r="E245" s="27" t="s">
        <v>966</v>
      </c>
      <c r="F245" s="17">
        <v>6</v>
      </c>
      <c r="G245" s="36" t="s">
        <v>1098</v>
      </c>
      <c r="H245" s="16" t="s">
        <v>31</v>
      </c>
      <c r="I245" s="16" t="s">
        <v>1180</v>
      </c>
      <c r="J245" s="28">
        <v>6000</v>
      </c>
      <c r="K245" s="29">
        <v>30</v>
      </c>
      <c r="L245" s="35" t="s">
        <v>1030</v>
      </c>
      <c r="M245" s="27" t="s">
        <v>1181</v>
      </c>
      <c r="N245" s="27" t="s">
        <v>970</v>
      </c>
      <c r="O245" s="59" t="s">
        <v>971</v>
      </c>
      <c r="P245" s="57" t="s">
        <v>37</v>
      </c>
      <c r="Q245" s="30" t="s">
        <v>972</v>
      </c>
      <c r="R245" s="30" t="s">
        <v>972</v>
      </c>
      <c r="S245" s="30" t="s">
        <v>973</v>
      </c>
      <c r="T245" s="30" t="s">
        <v>40</v>
      </c>
      <c r="U245" s="31"/>
      <c r="V245" s="31" t="s">
        <v>41</v>
      </c>
      <c r="W245" s="32" t="s">
        <v>1178</v>
      </c>
      <c r="X245" s="32" t="s">
        <v>1179</v>
      </c>
    </row>
    <row r="246" spans="1:24" ht="135" customHeight="1">
      <c r="A246" s="80" t="s">
        <v>962</v>
      </c>
      <c r="B246" s="81" t="s">
        <v>1182</v>
      </c>
      <c r="C246" s="81" t="s">
        <v>1183</v>
      </c>
      <c r="D246" s="81" t="s">
        <v>1184</v>
      </c>
      <c r="E246" s="81" t="s">
        <v>966</v>
      </c>
      <c r="F246" s="82">
        <v>6</v>
      </c>
      <c r="G246" s="83" t="s">
        <v>425</v>
      </c>
      <c r="H246" s="84" t="s">
        <v>31</v>
      </c>
      <c r="I246" s="84" t="s">
        <v>1185</v>
      </c>
      <c r="J246" s="85">
        <v>6000</v>
      </c>
      <c r="K246" s="86">
        <v>20</v>
      </c>
      <c r="L246" s="87" t="s">
        <v>1030</v>
      </c>
      <c r="M246" s="81" t="s">
        <v>1186</v>
      </c>
      <c r="N246" s="81" t="s">
        <v>970</v>
      </c>
      <c r="O246" s="88" t="s">
        <v>971</v>
      </c>
      <c r="P246" s="89" t="s">
        <v>37</v>
      </c>
      <c r="Q246" s="90" t="s">
        <v>972</v>
      </c>
      <c r="R246" s="90" t="s">
        <v>972</v>
      </c>
      <c r="S246" s="90" t="s">
        <v>973</v>
      </c>
      <c r="T246" s="90" t="s">
        <v>40</v>
      </c>
      <c r="U246" s="91">
        <v>1</v>
      </c>
      <c r="V246" s="91" t="s">
        <v>41</v>
      </c>
      <c r="W246" s="92" t="s">
        <v>1183</v>
      </c>
      <c r="X246" s="92" t="s">
        <v>1184</v>
      </c>
    </row>
    <row r="247" spans="1:24" ht="165" customHeight="1">
      <c r="A247" s="40" t="s">
        <v>962</v>
      </c>
      <c r="B247" s="27" t="s">
        <v>1187</v>
      </c>
      <c r="C247" s="27" t="s">
        <v>1188</v>
      </c>
      <c r="D247" s="27" t="s">
        <v>1189</v>
      </c>
      <c r="E247" s="27" t="s">
        <v>987</v>
      </c>
      <c r="F247" s="17">
        <v>6</v>
      </c>
      <c r="G247" s="36" t="s">
        <v>1098</v>
      </c>
      <c r="H247" s="16" t="s">
        <v>31</v>
      </c>
      <c r="I247" s="16" t="s">
        <v>1003</v>
      </c>
      <c r="J247" s="28">
        <v>6000</v>
      </c>
      <c r="K247" s="29">
        <v>20</v>
      </c>
      <c r="L247" s="35" t="s">
        <v>1030</v>
      </c>
      <c r="M247" s="27" t="s">
        <v>1190</v>
      </c>
      <c r="N247" s="27" t="s">
        <v>970</v>
      </c>
      <c r="O247" s="59" t="s">
        <v>971</v>
      </c>
      <c r="P247" s="57" t="s">
        <v>37</v>
      </c>
      <c r="Q247" s="30" t="s">
        <v>972</v>
      </c>
      <c r="R247" s="30" t="s">
        <v>972</v>
      </c>
      <c r="S247" s="30" t="s">
        <v>973</v>
      </c>
      <c r="T247" s="30" t="s">
        <v>40</v>
      </c>
      <c r="U247" s="31"/>
      <c r="V247" s="31" t="s">
        <v>41</v>
      </c>
      <c r="W247" s="32" t="s">
        <v>1188</v>
      </c>
      <c r="X247" s="32" t="s">
        <v>1189</v>
      </c>
    </row>
    <row r="248" spans="1:24" ht="195" customHeight="1">
      <c r="A248" s="40" t="s">
        <v>962</v>
      </c>
      <c r="B248" s="27" t="s">
        <v>1191</v>
      </c>
      <c r="C248" s="27" t="s">
        <v>1192</v>
      </c>
      <c r="D248" s="27" t="s">
        <v>1193</v>
      </c>
      <c r="E248" s="27" t="s">
        <v>966</v>
      </c>
      <c r="F248" s="17">
        <v>6</v>
      </c>
      <c r="G248" s="36" t="s">
        <v>1098</v>
      </c>
      <c r="H248" s="16" t="s">
        <v>31</v>
      </c>
      <c r="I248" s="16" t="s">
        <v>1051</v>
      </c>
      <c r="J248" s="28">
        <v>6000</v>
      </c>
      <c r="K248" s="29">
        <v>30</v>
      </c>
      <c r="L248" s="35" t="s">
        <v>1030</v>
      </c>
      <c r="M248" s="27" t="s">
        <v>1194</v>
      </c>
      <c r="N248" s="27" t="s">
        <v>970</v>
      </c>
      <c r="O248" s="59" t="s">
        <v>971</v>
      </c>
      <c r="P248" s="57" t="s">
        <v>37</v>
      </c>
      <c r="Q248" s="30" t="s">
        <v>972</v>
      </c>
      <c r="R248" s="30" t="s">
        <v>972</v>
      </c>
      <c r="S248" s="30" t="s">
        <v>973</v>
      </c>
      <c r="T248" s="30" t="s">
        <v>40</v>
      </c>
      <c r="U248" s="31"/>
      <c r="V248" s="31" t="s">
        <v>41</v>
      </c>
      <c r="W248" s="32" t="s">
        <v>1192</v>
      </c>
      <c r="X248" s="32" t="s">
        <v>1193</v>
      </c>
    </row>
    <row r="249" spans="1:24" ht="180" customHeight="1">
      <c r="A249" s="40" t="s">
        <v>962</v>
      </c>
      <c r="B249" s="27" t="s">
        <v>1195</v>
      </c>
      <c r="C249" s="27" t="s">
        <v>1196</v>
      </c>
      <c r="D249" s="27" t="s">
        <v>1197</v>
      </c>
      <c r="E249" s="27" t="s">
        <v>966</v>
      </c>
      <c r="F249" s="17">
        <v>6</v>
      </c>
      <c r="G249" s="36" t="s">
        <v>1098</v>
      </c>
      <c r="H249" s="16" t="s">
        <v>31</v>
      </c>
      <c r="I249" s="16" t="s">
        <v>1198</v>
      </c>
      <c r="J249" s="28">
        <v>6000</v>
      </c>
      <c r="K249" s="29">
        <v>25</v>
      </c>
      <c r="L249" s="35" t="s">
        <v>1030</v>
      </c>
      <c r="M249" s="27" t="s">
        <v>1199</v>
      </c>
      <c r="N249" s="27" t="s">
        <v>970</v>
      </c>
      <c r="O249" s="59" t="s">
        <v>971</v>
      </c>
      <c r="P249" s="57" t="s">
        <v>37</v>
      </c>
      <c r="Q249" s="30" t="s">
        <v>972</v>
      </c>
      <c r="R249" s="30" t="s">
        <v>972</v>
      </c>
      <c r="S249" s="30" t="s">
        <v>973</v>
      </c>
      <c r="T249" s="30" t="s">
        <v>40</v>
      </c>
      <c r="U249" s="31"/>
      <c r="V249" s="31" t="s">
        <v>41</v>
      </c>
      <c r="W249" s="32" t="s">
        <v>1196</v>
      </c>
      <c r="X249" s="32" t="s">
        <v>1197</v>
      </c>
    </row>
    <row r="250" spans="1:24" ht="210" customHeight="1">
      <c r="A250" s="40" t="s">
        <v>962</v>
      </c>
      <c r="B250" s="27" t="s">
        <v>1200</v>
      </c>
      <c r="C250" s="27" t="s">
        <v>1201</v>
      </c>
      <c r="D250" s="27" t="s">
        <v>1202</v>
      </c>
      <c r="E250" s="27" t="s">
        <v>987</v>
      </c>
      <c r="F250" s="17">
        <v>6</v>
      </c>
      <c r="G250" s="36" t="s">
        <v>1098</v>
      </c>
      <c r="H250" s="16" t="s">
        <v>134</v>
      </c>
      <c r="I250" s="16" t="s">
        <v>1203</v>
      </c>
      <c r="J250" s="28">
        <v>6000</v>
      </c>
      <c r="K250" s="29">
        <v>90</v>
      </c>
      <c r="L250" s="35" t="s">
        <v>1030</v>
      </c>
      <c r="M250" s="27" t="s">
        <v>1204</v>
      </c>
      <c r="N250" s="27" t="s">
        <v>970</v>
      </c>
      <c r="O250" s="59" t="s">
        <v>971</v>
      </c>
      <c r="P250" s="57" t="s">
        <v>37</v>
      </c>
      <c r="Q250" s="30" t="s">
        <v>972</v>
      </c>
      <c r="R250" s="30" t="s">
        <v>972</v>
      </c>
      <c r="S250" s="30" t="s">
        <v>973</v>
      </c>
      <c r="T250" s="30" t="s">
        <v>40</v>
      </c>
      <c r="U250" s="31"/>
      <c r="V250" s="31" t="s">
        <v>41</v>
      </c>
      <c r="W250" s="32" t="s">
        <v>1201</v>
      </c>
      <c r="X250" s="32" t="s">
        <v>1202</v>
      </c>
    </row>
    <row r="251" spans="1:24" ht="150" customHeight="1">
      <c r="A251" s="80" t="s">
        <v>962</v>
      </c>
      <c r="B251" s="81" t="s">
        <v>1205</v>
      </c>
      <c r="C251" s="81" t="s">
        <v>1206</v>
      </c>
      <c r="D251" s="81" t="s">
        <v>1207</v>
      </c>
      <c r="E251" s="81" t="s">
        <v>966</v>
      </c>
      <c r="F251" s="82">
        <v>6</v>
      </c>
      <c r="G251" s="83" t="s">
        <v>232</v>
      </c>
      <c r="H251" s="84" t="s">
        <v>31</v>
      </c>
      <c r="I251" s="84" t="s">
        <v>1003</v>
      </c>
      <c r="J251" s="85">
        <v>6000</v>
      </c>
      <c r="K251" s="86">
        <v>10</v>
      </c>
      <c r="L251" s="87" t="s">
        <v>1030</v>
      </c>
      <c r="M251" s="81" t="s">
        <v>1208</v>
      </c>
      <c r="N251" s="81" t="s">
        <v>970</v>
      </c>
      <c r="O251" s="88" t="s">
        <v>971</v>
      </c>
      <c r="P251" s="89" t="s">
        <v>37</v>
      </c>
      <c r="Q251" s="90" t="s">
        <v>972</v>
      </c>
      <c r="R251" s="90" t="s">
        <v>972</v>
      </c>
      <c r="S251" s="90" t="s">
        <v>973</v>
      </c>
      <c r="T251" s="90" t="s">
        <v>40</v>
      </c>
      <c r="U251" s="91">
        <v>1</v>
      </c>
      <c r="V251" s="91" t="s">
        <v>41</v>
      </c>
      <c r="W251" s="92" t="s">
        <v>1206</v>
      </c>
      <c r="X251" s="92" t="s">
        <v>1207</v>
      </c>
    </row>
    <row r="252" spans="1:24" ht="210" customHeight="1">
      <c r="A252" s="40" t="s">
        <v>962</v>
      </c>
      <c r="B252" s="27" t="s">
        <v>1209</v>
      </c>
      <c r="C252" s="27" t="s">
        <v>1210</v>
      </c>
      <c r="D252" s="27" t="s">
        <v>1211</v>
      </c>
      <c r="E252" s="27" t="s">
        <v>966</v>
      </c>
      <c r="F252" s="17">
        <v>6</v>
      </c>
      <c r="G252" s="36" t="s">
        <v>232</v>
      </c>
      <c r="H252" s="16" t="s">
        <v>31</v>
      </c>
      <c r="I252" s="16" t="s">
        <v>1212</v>
      </c>
      <c r="J252" s="28">
        <v>6000</v>
      </c>
      <c r="K252" s="29">
        <v>18</v>
      </c>
      <c r="L252" s="35" t="s">
        <v>1030</v>
      </c>
      <c r="M252" s="27" t="s">
        <v>1213</v>
      </c>
      <c r="N252" s="27" t="s">
        <v>970</v>
      </c>
      <c r="O252" s="59" t="s">
        <v>971</v>
      </c>
      <c r="P252" s="57" t="s">
        <v>37</v>
      </c>
      <c r="Q252" s="30" t="s">
        <v>972</v>
      </c>
      <c r="R252" s="30" t="s">
        <v>972</v>
      </c>
      <c r="S252" s="30" t="s">
        <v>973</v>
      </c>
      <c r="T252" s="30" t="s">
        <v>40</v>
      </c>
      <c r="U252" s="31"/>
      <c r="V252" s="31" t="s">
        <v>41</v>
      </c>
      <c r="W252" s="32" t="s">
        <v>1210</v>
      </c>
      <c r="X252" s="32" t="s">
        <v>1211</v>
      </c>
    </row>
    <row r="253" spans="1:24" ht="300" customHeight="1">
      <c r="A253" s="40" t="s">
        <v>962</v>
      </c>
      <c r="B253" s="27" t="s">
        <v>1214</v>
      </c>
      <c r="C253" s="27" t="s">
        <v>1215</v>
      </c>
      <c r="D253" s="27" t="s">
        <v>1216</v>
      </c>
      <c r="E253" s="27" t="s">
        <v>987</v>
      </c>
      <c r="F253" s="17">
        <v>6</v>
      </c>
      <c r="G253" s="36" t="s">
        <v>1098</v>
      </c>
      <c r="H253" s="16" t="s">
        <v>1217</v>
      </c>
      <c r="I253" s="16" t="s">
        <v>1218</v>
      </c>
      <c r="J253" s="28">
        <v>6000</v>
      </c>
      <c r="K253" s="29">
        <v>48</v>
      </c>
      <c r="L253" s="35" t="s">
        <v>1030</v>
      </c>
      <c r="M253" s="27" t="s">
        <v>1219</v>
      </c>
      <c r="N253" s="27" t="s">
        <v>970</v>
      </c>
      <c r="O253" s="59" t="s">
        <v>971</v>
      </c>
      <c r="P253" s="57" t="s">
        <v>37</v>
      </c>
      <c r="Q253" s="30" t="s">
        <v>972</v>
      </c>
      <c r="R253" s="30" t="s">
        <v>972</v>
      </c>
      <c r="S253" s="30" t="s">
        <v>973</v>
      </c>
      <c r="T253" s="30" t="s">
        <v>40</v>
      </c>
      <c r="U253" s="31"/>
      <c r="V253" s="31" t="s">
        <v>41</v>
      </c>
      <c r="W253" s="32" t="s">
        <v>1215</v>
      </c>
      <c r="X253" s="32" t="s">
        <v>1216</v>
      </c>
    </row>
    <row r="254" spans="1:24" ht="165" customHeight="1">
      <c r="A254" s="40" t="s">
        <v>962</v>
      </c>
      <c r="B254" s="27" t="s">
        <v>1220</v>
      </c>
      <c r="C254" s="27" t="s">
        <v>1221</v>
      </c>
      <c r="D254" s="27" t="s">
        <v>1222</v>
      </c>
      <c r="E254" s="27" t="s">
        <v>966</v>
      </c>
      <c r="F254" s="17">
        <v>6</v>
      </c>
      <c r="G254" s="36" t="s">
        <v>575</v>
      </c>
      <c r="H254" s="16" t="s">
        <v>31</v>
      </c>
      <c r="I254" s="16" t="s">
        <v>1046</v>
      </c>
      <c r="J254" s="28">
        <v>6000</v>
      </c>
      <c r="K254" s="29">
        <v>16</v>
      </c>
      <c r="L254" s="35" t="s">
        <v>1223</v>
      </c>
      <c r="M254" s="27" t="s">
        <v>1224</v>
      </c>
      <c r="N254" s="27" t="s">
        <v>970</v>
      </c>
      <c r="O254" s="59" t="s">
        <v>971</v>
      </c>
      <c r="P254" s="57" t="s">
        <v>37</v>
      </c>
      <c r="Q254" s="30" t="s">
        <v>972</v>
      </c>
      <c r="R254" s="30" t="s">
        <v>972</v>
      </c>
      <c r="S254" s="30" t="s">
        <v>973</v>
      </c>
      <c r="T254" s="30" t="s">
        <v>40</v>
      </c>
      <c r="U254" s="31"/>
      <c r="V254" s="31" t="s">
        <v>41</v>
      </c>
      <c r="W254" s="32" t="s">
        <v>1221</v>
      </c>
      <c r="X254" s="32" t="s">
        <v>1222</v>
      </c>
    </row>
    <row r="255" spans="1:24" ht="165" customHeight="1">
      <c r="A255" s="40" t="s">
        <v>962</v>
      </c>
      <c r="B255" s="27" t="s">
        <v>1225</v>
      </c>
      <c r="C255" s="27" t="s">
        <v>1226</v>
      </c>
      <c r="D255" s="27" t="s">
        <v>1227</v>
      </c>
      <c r="E255" s="27" t="s">
        <v>966</v>
      </c>
      <c r="F255" s="17">
        <v>6</v>
      </c>
      <c r="G255" s="36" t="s">
        <v>1228</v>
      </c>
      <c r="H255" s="16" t="s">
        <v>31</v>
      </c>
      <c r="I255" s="16" t="s">
        <v>1229</v>
      </c>
      <c r="J255" s="28">
        <v>6000</v>
      </c>
      <c r="K255" s="29">
        <v>50</v>
      </c>
      <c r="L255" s="35" t="s">
        <v>1223</v>
      </c>
      <c r="M255" s="27" t="s">
        <v>1230</v>
      </c>
      <c r="N255" s="27" t="s">
        <v>970</v>
      </c>
      <c r="O255" s="59" t="s">
        <v>971</v>
      </c>
      <c r="P255" s="57" t="s">
        <v>37</v>
      </c>
      <c r="Q255" s="30" t="s">
        <v>972</v>
      </c>
      <c r="R255" s="30" t="s">
        <v>972</v>
      </c>
      <c r="S255" s="30" t="s">
        <v>973</v>
      </c>
      <c r="T255" s="30" t="s">
        <v>40</v>
      </c>
      <c r="U255" s="31"/>
      <c r="V255" s="31" t="s">
        <v>41</v>
      </c>
      <c r="W255" s="32" t="s">
        <v>1226</v>
      </c>
      <c r="X255" s="32" t="s">
        <v>1227</v>
      </c>
    </row>
    <row r="256" spans="1:24" ht="120" customHeight="1">
      <c r="A256" s="40" t="s">
        <v>962</v>
      </c>
      <c r="B256" s="27" t="s">
        <v>1231</v>
      </c>
      <c r="C256" s="27" t="s">
        <v>1232</v>
      </c>
      <c r="D256" s="27" t="s">
        <v>1233</v>
      </c>
      <c r="E256" s="27" t="s">
        <v>987</v>
      </c>
      <c r="F256" s="17">
        <v>6</v>
      </c>
      <c r="G256" s="36" t="s">
        <v>575</v>
      </c>
      <c r="H256" s="16" t="s">
        <v>31</v>
      </c>
      <c r="I256" s="16" t="s">
        <v>1234</v>
      </c>
      <c r="J256" s="28">
        <v>6000</v>
      </c>
      <c r="K256" s="29">
        <v>10</v>
      </c>
      <c r="L256" s="35" t="s">
        <v>1223</v>
      </c>
      <c r="M256" s="27" t="s">
        <v>1235</v>
      </c>
      <c r="N256" s="27" t="s">
        <v>970</v>
      </c>
      <c r="O256" s="59" t="s">
        <v>971</v>
      </c>
      <c r="P256" s="57" t="s">
        <v>37</v>
      </c>
      <c r="Q256" s="30" t="s">
        <v>972</v>
      </c>
      <c r="R256" s="30" t="s">
        <v>972</v>
      </c>
      <c r="S256" s="30" t="s">
        <v>973</v>
      </c>
      <c r="T256" s="30" t="s">
        <v>40</v>
      </c>
      <c r="U256" s="31"/>
      <c r="V256" s="31" t="s">
        <v>41</v>
      </c>
      <c r="W256" s="32" t="s">
        <v>1232</v>
      </c>
      <c r="X256" s="32" t="s">
        <v>1233</v>
      </c>
    </row>
    <row r="257" spans="1:24" ht="195" customHeight="1">
      <c r="A257" s="40" t="s">
        <v>962</v>
      </c>
      <c r="B257" s="27" t="s">
        <v>1236</v>
      </c>
      <c r="C257" s="27" t="s">
        <v>1237</v>
      </c>
      <c r="D257" s="27" t="s">
        <v>1238</v>
      </c>
      <c r="E257" s="27" t="s">
        <v>966</v>
      </c>
      <c r="F257" s="17">
        <v>6</v>
      </c>
      <c r="G257" s="36" t="s">
        <v>907</v>
      </c>
      <c r="H257" s="16" t="s">
        <v>31</v>
      </c>
      <c r="I257" s="16" t="s">
        <v>1104</v>
      </c>
      <c r="J257" s="28">
        <v>6000</v>
      </c>
      <c r="K257" s="29">
        <v>10</v>
      </c>
      <c r="L257" s="35" t="s">
        <v>1223</v>
      </c>
      <c r="M257" s="27" t="s">
        <v>1239</v>
      </c>
      <c r="N257" s="27" t="s">
        <v>970</v>
      </c>
      <c r="O257" s="59" t="s">
        <v>971</v>
      </c>
      <c r="P257" s="57" t="s">
        <v>37</v>
      </c>
      <c r="Q257" s="30" t="s">
        <v>972</v>
      </c>
      <c r="R257" s="30" t="s">
        <v>972</v>
      </c>
      <c r="S257" s="30" t="s">
        <v>973</v>
      </c>
      <c r="T257" s="30" t="s">
        <v>40</v>
      </c>
      <c r="U257" s="31"/>
      <c r="V257" s="31" t="s">
        <v>41</v>
      </c>
      <c r="W257" s="32" t="s">
        <v>1237</v>
      </c>
      <c r="X257" s="32" t="s">
        <v>1238</v>
      </c>
    </row>
    <row r="258" spans="1:24" ht="240" customHeight="1">
      <c r="A258" s="40" t="s">
        <v>962</v>
      </c>
      <c r="B258" s="27" t="s">
        <v>1240</v>
      </c>
      <c r="C258" s="27" t="s">
        <v>1241</v>
      </c>
      <c r="D258" s="27" t="s">
        <v>1242</v>
      </c>
      <c r="E258" s="27" t="s">
        <v>966</v>
      </c>
      <c r="F258" s="17">
        <v>6</v>
      </c>
      <c r="G258" s="36" t="s">
        <v>1228</v>
      </c>
      <c r="H258" s="16" t="s">
        <v>31</v>
      </c>
      <c r="I258" s="16" t="s">
        <v>1008</v>
      </c>
      <c r="J258" s="28">
        <v>6000</v>
      </c>
      <c r="K258" s="29">
        <v>30</v>
      </c>
      <c r="L258" s="35" t="s">
        <v>1223</v>
      </c>
      <c r="M258" s="27" t="s">
        <v>1243</v>
      </c>
      <c r="N258" s="27" t="s">
        <v>970</v>
      </c>
      <c r="O258" s="59" t="s">
        <v>971</v>
      </c>
      <c r="P258" s="57" t="s">
        <v>37</v>
      </c>
      <c r="Q258" s="30" t="s">
        <v>972</v>
      </c>
      <c r="R258" s="30" t="s">
        <v>972</v>
      </c>
      <c r="S258" s="30" t="s">
        <v>973</v>
      </c>
      <c r="T258" s="30" t="s">
        <v>40</v>
      </c>
      <c r="U258" s="31"/>
      <c r="V258" s="31" t="s">
        <v>41</v>
      </c>
      <c r="W258" s="32" t="s">
        <v>1241</v>
      </c>
      <c r="X258" s="32" t="s">
        <v>1242</v>
      </c>
    </row>
    <row r="259" spans="1:24" ht="255" customHeight="1">
      <c r="A259" s="40" t="s">
        <v>962</v>
      </c>
      <c r="B259" s="27" t="s">
        <v>1244</v>
      </c>
      <c r="C259" s="27" t="s">
        <v>1245</v>
      </c>
      <c r="D259" s="27" t="s">
        <v>1246</v>
      </c>
      <c r="E259" s="27" t="s">
        <v>966</v>
      </c>
      <c r="F259" s="17">
        <v>6</v>
      </c>
      <c r="G259" s="36" t="s">
        <v>1228</v>
      </c>
      <c r="H259" s="16" t="s">
        <v>31</v>
      </c>
      <c r="I259" s="16" t="s">
        <v>1247</v>
      </c>
      <c r="J259" s="28">
        <v>6000</v>
      </c>
      <c r="K259" s="29">
        <v>40</v>
      </c>
      <c r="L259" s="35" t="s">
        <v>1223</v>
      </c>
      <c r="M259" s="27" t="s">
        <v>1248</v>
      </c>
      <c r="N259" s="27" t="s">
        <v>970</v>
      </c>
      <c r="O259" s="59" t="s">
        <v>971</v>
      </c>
      <c r="P259" s="57" t="s">
        <v>37</v>
      </c>
      <c r="Q259" s="30" t="s">
        <v>972</v>
      </c>
      <c r="R259" s="30" t="s">
        <v>972</v>
      </c>
      <c r="S259" s="30" t="s">
        <v>973</v>
      </c>
      <c r="T259" s="30" t="s">
        <v>40</v>
      </c>
      <c r="U259" s="31"/>
      <c r="V259" s="31" t="s">
        <v>41</v>
      </c>
      <c r="W259" s="32" t="s">
        <v>1245</v>
      </c>
      <c r="X259" s="32" t="s">
        <v>1246</v>
      </c>
    </row>
    <row r="260" spans="1:24" ht="225" customHeight="1">
      <c r="A260" s="40" t="s">
        <v>962</v>
      </c>
      <c r="B260" s="27" t="s">
        <v>990</v>
      </c>
      <c r="C260" s="27" t="s">
        <v>1058</v>
      </c>
      <c r="D260" s="27" t="s">
        <v>992</v>
      </c>
      <c r="E260" s="27" t="s">
        <v>966</v>
      </c>
      <c r="F260" s="17">
        <v>6</v>
      </c>
      <c r="G260" s="36" t="s">
        <v>1228</v>
      </c>
      <c r="H260" s="16" t="s">
        <v>93</v>
      </c>
      <c r="I260" s="16" t="s">
        <v>993</v>
      </c>
      <c r="J260" s="28">
        <v>6000</v>
      </c>
      <c r="K260" s="29">
        <v>100</v>
      </c>
      <c r="L260" s="35" t="s">
        <v>1223</v>
      </c>
      <c r="M260" s="27" t="s">
        <v>1249</v>
      </c>
      <c r="N260" s="27" t="s">
        <v>970</v>
      </c>
      <c r="O260" s="59" t="s">
        <v>971</v>
      </c>
      <c r="P260" s="57" t="s">
        <v>37</v>
      </c>
      <c r="Q260" s="30" t="s">
        <v>972</v>
      </c>
      <c r="R260" s="30" t="s">
        <v>972</v>
      </c>
      <c r="S260" s="30" t="s">
        <v>973</v>
      </c>
      <c r="T260" s="30" t="s">
        <v>40</v>
      </c>
      <c r="U260" s="31"/>
      <c r="V260" s="31" t="s">
        <v>41</v>
      </c>
      <c r="W260" s="32" t="s">
        <v>1058</v>
      </c>
      <c r="X260" s="32" t="s">
        <v>992</v>
      </c>
    </row>
    <row r="261" spans="1:24" ht="240" customHeight="1">
      <c r="A261" s="40" t="s">
        <v>962</v>
      </c>
      <c r="B261" s="27" t="s">
        <v>83</v>
      </c>
      <c r="C261" s="27" t="s">
        <v>1250</v>
      </c>
      <c r="D261" s="27" t="s">
        <v>1251</v>
      </c>
      <c r="E261" s="27" t="s">
        <v>966</v>
      </c>
      <c r="F261" s="17">
        <v>6</v>
      </c>
      <c r="G261" s="36" t="s">
        <v>1228</v>
      </c>
      <c r="H261" s="16" t="s">
        <v>31</v>
      </c>
      <c r="I261" s="16" t="s">
        <v>1051</v>
      </c>
      <c r="J261" s="28">
        <v>6000</v>
      </c>
      <c r="K261" s="29">
        <v>40</v>
      </c>
      <c r="L261" s="35" t="s">
        <v>1223</v>
      </c>
      <c r="M261" s="27" t="s">
        <v>1252</v>
      </c>
      <c r="N261" s="27" t="s">
        <v>970</v>
      </c>
      <c r="O261" s="59" t="s">
        <v>971</v>
      </c>
      <c r="P261" s="57" t="s">
        <v>37</v>
      </c>
      <c r="Q261" s="30" t="s">
        <v>972</v>
      </c>
      <c r="R261" s="30" t="s">
        <v>972</v>
      </c>
      <c r="S261" s="30" t="s">
        <v>973</v>
      </c>
      <c r="T261" s="30" t="s">
        <v>40</v>
      </c>
      <c r="U261" s="31"/>
      <c r="V261" s="31" t="s">
        <v>41</v>
      </c>
      <c r="W261" s="32" t="s">
        <v>1250</v>
      </c>
      <c r="X261" s="32" t="s">
        <v>1251</v>
      </c>
    </row>
    <row r="262" spans="1:24" ht="165" customHeight="1">
      <c r="A262" s="40" t="s">
        <v>962</v>
      </c>
      <c r="B262" s="27" t="s">
        <v>1253</v>
      </c>
      <c r="C262" s="27" t="s">
        <v>1254</v>
      </c>
      <c r="D262" s="27" t="s">
        <v>1255</v>
      </c>
      <c r="E262" s="27" t="s">
        <v>966</v>
      </c>
      <c r="F262" s="17">
        <v>6</v>
      </c>
      <c r="G262" s="36" t="s">
        <v>1228</v>
      </c>
      <c r="H262" s="16" t="s">
        <v>31</v>
      </c>
      <c r="I262" s="16" t="s">
        <v>1180</v>
      </c>
      <c r="J262" s="28">
        <v>6000</v>
      </c>
      <c r="K262" s="29">
        <v>24</v>
      </c>
      <c r="L262" s="35" t="s">
        <v>1223</v>
      </c>
      <c r="M262" s="27" t="s">
        <v>1256</v>
      </c>
      <c r="N262" s="27" t="s">
        <v>970</v>
      </c>
      <c r="O262" s="59" t="s">
        <v>971</v>
      </c>
      <c r="P262" s="57" t="s">
        <v>37</v>
      </c>
      <c r="Q262" s="30" t="s">
        <v>972</v>
      </c>
      <c r="R262" s="30" t="s">
        <v>972</v>
      </c>
      <c r="S262" s="30" t="s">
        <v>973</v>
      </c>
      <c r="T262" s="30" t="s">
        <v>40</v>
      </c>
      <c r="U262" s="31"/>
      <c r="V262" s="31" t="s">
        <v>41</v>
      </c>
      <c r="W262" s="32" t="s">
        <v>1254</v>
      </c>
      <c r="X262" s="32" t="s">
        <v>1255</v>
      </c>
    </row>
    <row r="263" spans="1:24" ht="180" customHeight="1">
      <c r="A263" s="80" t="s">
        <v>962</v>
      </c>
      <c r="B263" s="81" t="s">
        <v>1257</v>
      </c>
      <c r="C263" s="81" t="s">
        <v>1258</v>
      </c>
      <c r="D263" s="81" t="s">
        <v>1259</v>
      </c>
      <c r="E263" s="81" t="s">
        <v>966</v>
      </c>
      <c r="F263" s="82">
        <v>6</v>
      </c>
      <c r="G263" s="83" t="s">
        <v>1260</v>
      </c>
      <c r="H263" s="84" t="s">
        <v>31</v>
      </c>
      <c r="I263" s="84" t="s">
        <v>1261</v>
      </c>
      <c r="J263" s="85">
        <v>6000</v>
      </c>
      <c r="K263" s="86">
        <v>20</v>
      </c>
      <c r="L263" s="87" t="s">
        <v>1223</v>
      </c>
      <c r="M263" s="81" t="s">
        <v>1262</v>
      </c>
      <c r="N263" s="81" t="s">
        <v>970</v>
      </c>
      <c r="O263" s="88" t="s">
        <v>971</v>
      </c>
      <c r="P263" s="89" t="s">
        <v>37</v>
      </c>
      <c r="Q263" s="90" t="s">
        <v>972</v>
      </c>
      <c r="R263" s="90" t="s">
        <v>972</v>
      </c>
      <c r="S263" s="90" t="s">
        <v>973</v>
      </c>
      <c r="T263" s="90" t="s">
        <v>40</v>
      </c>
      <c r="U263" s="91">
        <v>1</v>
      </c>
      <c r="V263" s="91" t="s">
        <v>41</v>
      </c>
      <c r="W263" s="92" t="s">
        <v>1258</v>
      </c>
      <c r="X263" s="92" t="s">
        <v>1259</v>
      </c>
    </row>
    <row r="264" spans="1:24" ht="195" customHeight="1">
      <c r="A264" s="40" t="s">
        <v>962</v>
      </c>
      <c r="B264" s="27" t="s">
        <v>1263</v>
      </c>
      <c r="C264" s="27" t="s">
        <v>1264</v>
      </c>
      <c r="D264" s="27" t="s">
        <v>1265</v>
      </c>
      <c r="E264" s="27" t="s">
        <v>966</v>
      </c>
      <c r="F264" s="17">
        <v>6</v>
      </c>
      <c r="G264" s="36" t="s">
        <v>953</v>
      </c>
      <c r="H264" s="16" t="s">
        <v>31</v>
      </c>
      <c r="I264" s="16" t="s">
        <v>1266</v>
      </c>
      <c r="J264" s="28">
        <v>6000</v>
      </c>
      <c r="K264" s="29">
        <v>22</v>
      </c>
      <c r="L264" s="35" t="s">
        <v>1223</v>
      </c>
      <c r="M264" s="27" t="s">
        <v>1267</v>
      </c>
      <c r="N264" s="27" t="s">
        <v>970</v>
      </c>
      <c r="O264" s="59" t="s">
        <v>971</v>
      </c>
      <c r="P264" s="57" t="s">
        <v>37</v>
      </c>
      <c r="Q264" s="30" t="s">
        <v>972</v>
      </c>
      <c r="R264" s="30" t="s">
        <v>972</v>
      </c>
      <c r="S264" s="30" t="s">
        <v>973</v>
      </c>
      <c r="T264" s="30" t="s">
        <v>40</v>
      </c>
      <c r="U264" s="31"/>
      <c r="V264" s="31" t="s">
        <v>41</v>
      </c>
      <c r="W264" s="32" t="s">
        <v>1264</v>
      </c>
      <c r="X264" s="32" t="s">
        <v>1265</v>
      </c>
    </row>
    <row r="265" spans="1:24" ht="210" customHeight="1">
      <c r="A265" s="40" t="s">
        <v>962</v>
      </c>
      <c r="B265" s="27" t="s">
        <v>1268</v>
      </c>
      <c r="C265" s="27" t="s">
        <v>1269</v>
      </c>
      <c r="D265" s="27" t="s">
        <v>1270</v>
      </c>
      <c r="E265" s="27" t="s">
        <v>966</v>
      </c>
      <c r="F265" s="17">
        <v>6</v>
      </c>
      <c r="G265" s="36" t="s">
        <v>1228</v>
      </c>
      <c r="H265" s="16" t="s">
        <v>31</v>
      </c>
      <c r="I265" s="16" t="s">
        <v>1271</v>
      </c>
      <c r="J265" s="28">
        <v>6000</v>
      </c>
      <c r="K265" s="29">
        <v>20</v>
      </c>
      <c r="L265" s="35" t="s">
        <v>1223</v>
      </c>
      <c r="M265" s="27" t="s">
        <v>1272</v>
      </c>
      <c r="N265" s="27" t="s">
        <v>970</v>
      </c>
      <c r="O265" s="59" t="s">
        <v>971</v>
      </c>
      <c r="P265" s="57" t="s">
        <v>37</v>
      </c>
      <c r="Q265" s="30" t="s">
        <v>972</v>
      </c>
      <c r="R265" s="30" t="s">
        <v>972</v>
      </c>
      <c r="S265" s="30" t="s">
        <v>973</v>
      </c>
      <c r="T265" s="30" t="s">
        <v>40</v>
      </c>
      <c r="U265" s="31"/>
      <c r="V265" s="31" t="s">
        <v>41</v>
      </c>
      <c r="W265" s="32" t="s">
        <v>1269</v>
      </c>
      <c r="X265" s="32" t="s">
        <v>1270</v>
      </c>
    </row>
    <row r="266" spans="1:24" ht="120" customHeight="1">
      <c r="A266" s="40" t="s">
        <v>962</v>
      </c>
      <c r="B266" s="27" t="s">
        <v>1273</v>
      </c>
      <c r="C266" s="27" t="s">
        <v>1274</v>
      </c>
      <c r="D266" s="27" t="s">
        <v>1275</v>
      </c>
      <c r="E266" s="27" t="s">
        <v>966</v>
      </c>
      <c r="F266" s="17">
        <v>6</v>
      </c>
      <c r="G266" s="36" t="s">
        <v>1276</v>
      </c>
      <c r="H266" s="16" t="s">
        <v>31</v>
      </c>
      <c r="I266" s="16" t="s">
        <v>1261</v>
      </c>
      <c r="J266" s="28">
        <v>6000</v>
      </c>
      <c r="K266" s="29">
        <v>16</v>
      </c>
      <c r="L266" s="35" t="s">
        <v>1223</v>
      </c>
      <c r="M266" s="27" t="s">
        <v>1277</v>
      </c>
      <c r="N266" s="27" t="s">
        <v>970</v>
      </c>
      <c r="O266" s="59" t="s">
        <v>971</v>
      </c>
      <c r="P266" s="57" t="s">
        <v>37</v>
      </c>
      <c r="Q266" s="30" t="s">
        <v>972</v>
      </c>
      <c r="R266" s="30" t="s">
        <v>972</v>
      </c>
      <c r="S266" s="30" t="s">
        <v>973</v>
      </c>
      <c r="T266" s="30" t="s">
        <v>40</v>
      </c>
      <c r="U266" s="31"/>
      <c r="V266" s="31" t="s">
        <v>41</v>
      </c>
      <c r="W266" s="32" t="s">
        <v>1274</v>
      </c>
      <c r="X266" s="32" t="s">
        <v>1275</v>
      </c>
    </row>
    <row r="267" spans="1:24" ht="195" customHeight="1">
      <c r="A267" s="40" t="s">
        <v>962</v>
      </c>
      <c r="B267" s="27" t="s">
        <v>1278</v>
      </c>
      <c r="C267" s="27" t="s">
        <v>1279</v>
      </c>
      <c r="D267" s="27" t="s">
        <v>1280</v>
      </c>
      <c r="E267" s="27" t="s">
        <v>966</v>
      </c>
      <c r="F267" s="17">
        <v>6</v>
      </c>
      <c r="G267" s="36" t="s">
        <v>1228</v>
      </c>
      <c r="H267" s="16" t="s">
        <v>31</v>
      </c>
      <c r="I267" s="16" t="s">
        <v>1180</v>
      </c>
      <c r="J267" s="28">
        <v>6000</v>
      </c>
      <c r="K267" s="29">
        <v>30</v>
      </c>
      <c r="L267" s="35" t="s">
        <v>1223</v>
      </c>
      <c r="M267" s="27" t="s">
        <v>1281</v>
      </c>
      <c r="N267" s="27" t="s">
        <v>970</v>
      </c>
      <c r="O267" s="59" t="s">
        <v>971</v>
      </c>
      <c r="P267" s="57" t="s">
        <v>37</v>
      </c>
      <c r="Q267" s="30" t="s">
        <v>972</v>
      </c>
      <c r="R267" s="30" t="s">
        <v>972</v>
      </c>
      <c r="S267" s="30" t="s">
        <v>973</v>
      </c>
      <c r="T267" s="30" t="s">
        <v>40</v>
      </c>
      <c r="U267" s="31"/>
      <c r="V267" s="31" t="s">
        <v>41</v>
      </c>
      <c r="W267" s="32" t="s">
        <v>1279</v>
      </c>
      <c r="X267" s="32" t="s">
        <v>1280</v>
      </c>
    </row>
    <row r="268" spans="1:24" ht="225" customHeight="1">
      <c r="A268" s="40" t="s">
        <v>962</v>
      </c>
      <c r="B268" s="27" t="s">
        <v>1282</v>
      </c>
      <c r="C268" s="27" t="s">
        <v>1283</v>
      </c>
      <c r="D268" s="27" t="s">
        <v>1284</v>
      </c>
      <c r="E268" s="27" t="s">
        <v>987</v>
      </c>
      <c r="F268" s="17">
        <v>6</v>
      </c>
      <c r="G268" s="36" t="s">
        <v>1228</v>
      </c>
      <c r="H268" s="16" t="s">
        <v>31</v>
      </c>
      <c r="I268" s="16" t="s">
        <v>1003</v>
      </c>
      <c r="J268" s="28">
        <v>6000</v>
      </c>
      <c r="K268" s="29">
        <v>30</v>
      </c>
      <c r="L268" s="35" t="s">
        <v>1223</v>
      </c>
      <c r="M268" s="27" t="s">
        <v>1285</v>
      </c>
      <c r="N268" s="27" t="s">
        <v>970</v>
      </c>
      <c r="O268" s="59" t="s">
        <v>971</v>
      </c>
      <c r="P268" s="57" t="s">
        <v>37</v>
      </c>
      <c r="Q268" s="30" t="s">
        <v>972</v>
      </c>
      <c r="R268" s="30" t="s">
        <v>972</v>
      </c>
      <c r="S268" s="30" t="s">
        <v>973</v>
      </c>
      <c r="T268" s="30" t="s">
        <v>40</v>
      </c>
      <c r="U268" s="31"/>
      <c r="V268" s="31" t="s">
        <v>41</v>
      </c>
      <c r="W268" s="32" t="s">
        <v>1283</v>
      </c>
      <c r="X268" s="32" t="s">
        <v>1284</v>
      </c>
    </row>
    <row r="269" spans="1:24" ht="180" customHeight="1">
      <c r="A269" s="80" t="s">
        <v>1286</v>
      </c>
      <c r="B269" s="81" t="s">
        <v>1287</v>
      </c>
      <c r="C269" s="81" t="s">
        <v>1288</v>
      </c>
      <c r="D269" s="81" t="s">
        <v>1289</v>
      </c>
      <c r="E269" s="81" t="s">
        <v>966</v>
      </c>
      <c r="F269" s="82">
        <v>6</v>
      </c>
      <c r="G269" s="83" t="s">
        <v>190</v>
      </c>
      <c r="H269" s="84" t="s">
        <v>31</v>
      </c>
      <c r="I269" s="84" t="s">
        <v>1290</v>
      </c>
      <c r="J269" s="85">
        <v>6000</v>
      </c>
      <c r="K269" s="86">
        <v>30</v>
      </c>
      <c r="L269" s="87" t="s">
        <v>1291</v>
      </c>
      <c r="M269" s="81" t="s">
        <v>1292</v>
      </c>
      <c r="N269" s="81" t="s">
        <v>1293</v>
      </c>
      <c r="O269" s="88" t="s">
        <v>1294</v>
      </c>
      <c r="P269" s="89" t="s">
        <v>37</v>
      </c>
      <c r="Q269" s="90" t="s">
        <v>972</v>
      </c>
      <c r="R269" s="90" t="s">
        <v>972</v>
      </c>
      <c r="S269" s="90" t="s">
        <v>1295</v>
      </c>
      <c r="T269" s="90" t="s">
        <v>1296</v>
      </c>
      <c r="U269" s="91">
        <v>1</v>
      </c>
      <c r="V269" s="91" t="s">
        <v>1297</v>
      </c>
      <c r="W269" s="92" t="s">
        <v>1288</v>
      </c>
      <c r="X269" s="92" t="s">
        <v>1289</v>
      </c>
    </row>
    <row r="270" spans="1:24" ht="225" customHeight="1">
      <c r="A270" s="80" t="s">
        <v>1286</v>
      </c>
      <c r="B270" s="81" t="s">
        <v>1298</v>
      </c>
      <c r="C270" s="81" t="s">
        <v>1299</v>
      </c>
      <c r="D270" s="81" t="s">
        <v>1300</v>
      </c>
      <c r="E270" s="81" t="s">
        <v>966</v>
      </c>
      <c r="F270" s="82">
        <v>6</v>
      </c>
      <c r="G270" s="83" t="s">
        <v>190</v>
      </c>
      <c r="H270" s="84" t="s">
        <v>31</v>
      </c>
      <c r="I270" s="84" t="s">
        <v>1290</v>
      </c>
      <c r="J270" s="85">
        <v>6000</v>
      </c>
      <c r="K270" s="86">
        <v>30</v>
      </c>
      <c r="L270" s="87" t="s">
        <v>1291</v>
      </c>
      <c r="M270" s="81" t="s">
        <v>1301</v>
      </c>
      <c r="N270" s="81" t="s">
        <v>1293</v>
      </c>
      <c r="O270" s="88" t="s">
        <v>1294</v>
      </c>
      <c r="P270" s="89" t="s">
        <v>37</v>
      </c>
      <c r="Q270" s="90" t="s">
        <v>972</v>
      </c>
      <c r="R270" s="90" t="s">
        <v>972</v>
      </c>
      <c r="S270" s="90" t="s">
        <v>1295</v>
      </c>
      <c r="T270" s="90" t="s">
        <v>1296</v>
      </c>
      <c r="U270" s="91">
        <v>1</v>
      </c>
      <c r="V270" s="91" t="s">
        <v>1297</v>
      </c>
      <c r="W270" s="92" t="s">
        <v>1299</v>
      </c>
      <c r="X270" s="92" t="s">
        <v>1300</v>
      </c>
    </row>
    <row r="271" spans="1:24" ht="195" customHeight="1">
      <c r="A271" s="80" t="s">
        <v>1286</v>
      </c>
      <c r="B271" s="81" t="s">
        <v>1302</v>
      </c>
      <c r="C271" s="81" t="s">
        <v>1303</v>
      </c>
      <c r="D271" s="81" t="s">
        <v>1304</v>
      </c>
      <c r="E271" s="81" t="s">
        <v>966</v>
      </c>
      <c r="F271" s="82">
        <v>6</v>
      </c>
      <c r="G271" s="83" t="s">
        <v>805</v>
      </c>
      <c r="H271" s="84" t="s">
        <v>31</v>
      </c>
      <c r="I271" s="84" t="s">
        <v>1290</v>
      </c>
      <c r="J271" s="85">
        <v>6000</v>
      </c>
      <c r="K271" s="86">
        <v>30</v>
      </c>
      <c r="L271" s="87" t="s">
        <v>1291</v>
      </c>
      <c r="M271" s="81" t="s">
        <v>1305</v>
      </c>
      <c r="N271" s="81" t="s">
        <v>1293</v>
      </c>
      <c r="O271" s="88" t="s">
        <v>1294</v>
      </c>
      <c r="P271" s="89" t="s">
        <v>37</v>
      </c>
      <c r="Q271" s="90" t="s">
        <v>972</v>
      </c>
      <c r="R271" s="90" t="s">
        <v>972</v>
      </c>
      <c r="S271" s="90" t="s">
        <v>1295</v>
      </c>
      <c r="T271" s="90" t="s">
        <v>1296</v>
      </c>
      <c r="U271" s="91">
        <v>1</v>
      </c>
      <c r="V271" s="91" t="s">
        <v>1297</v>
      </c>
      <c r="W271" s="92" t="s">
        <v>1303</v>
      </c>
      <c r="X271" s="92" t="s">
        <v>1304</v>
      </c>
    </row>
    <row r="272" spans="1:24" ht="165" customHeight="1">
      <c r="A272" s="80" t="s">
        <v>1286</v>
      </c>
      <c r="B272" s="81" t="s">
        <v>1306</v>
      </c>
      <c r="C272" s="81" t="s">
        <v>1307</v>
      </c>
      <c r="D272" s="81" t="s">
        <v>1308</v>
      </c>
      <c r="E272" s="81" t="s">
        <v>966</v>
      </c>
      <c r="F272" s="82">
        <v>6</v>
      </c>
      <c r="G272" s="83" t="s">
        <v>199</v>
      </c>
      <c r="H272" s="84" t="s">
        <v>31</v>
      </c>
      <c r="I272" s="84" t="s">
        <v>1309</v>
      </c>
      <c r="J272" s="85">
        <v>6000</v>
      </c>
      <c r="K272" s="86">
        <v>30</v>
      </c>
      <c r="L272" s="87" t="s">
        <v>1291</v>
      </c>
      <c r="M272" s="81" t="s">
        <v>1310</v>
      </c>
      <c r="N272" s="81" t="s">
        <v>1311</v>
      </c>
      <c r="O272" s="88" t="s">
        <v>1294</v>
      </c>
      <c r="P272" s="89" t="s">
        <v>37</v>
      </c>
      <c r="Q272" s="90" t="s">
        <v>972</v>
      </c>
      <c r="R272" s="90" t="s">
        <v>972</v>
      </c>
      <c r="S272" s="90" t="s">
        <v>1295</v>
      </c>
      <c r="T272" s="90" t="s">
        <v>1296</v>
      </c>
      <c r="U272" s="91">
        <v>1</v>
      </c>
      <c r="V272" s="91" t="s">
        <v>1297</v>
      </c>
      <c r="W272" s="92" t="s">
        <v>1307</v>
      </c>
      <c r="X272" s="92" t="s">
        <v>1308</v>
      </c>
    </row>
    <row r="273" spans="1:24" ht="135" customHeight="1">
      <c r="A273" s="80" t="s">
        <v>1286</v>
      </c>
      <c r="B273" s="81" t="s">
        <v>1312</v>
      </c>
      <c r="C273" s="81" t="s">
        <v>1313</v>
      </c>
      <c r="D273" s="81" t="s">
        <v>1314</v>
      </c>
      <c r="E273" s="81" t="s">
        <v>966</v>
      </c>
      <c r="F273" s="82">
        <v>6</v>
      </c>
      <c r="G273" s="83" t="s">
        <v>805</v>
      </c>
      <c r="H273" s="84" t="s">
        <v>31</v>
      </c>
      <c r="I273" s="84" t="s">
        <v>1309</v>
      </c>
      <c r="J273" s="85">
        <v>6000</v>
      </c>
      <c r="K273" s="86">
        <v>30</v>
      </c>
      <c r="L273" s="87" t="s">
        <v>1291</v>
      </c>
      <c r="M273" s="81" t="s">
        <v>1315</v>
      </c>
      <c r="N273" s="81" t="s">
        <v>1293</v>
      </c>
      <c r="O273" s="88" t="s">
        <v>1294</v>
      </c>
      <c r="P273" s="89" t="s">
        <v>37</v>
      </c>
      <c r="Q273" s="90" t="s">
        <v>972</v>
      </c>
      <c r="R273" s="90" t="s">
        <v>972</v>
      </c>
      <c r="S273" s="90" t="s">
        <v>1295</v>
      </c>
      <c r="T273" s="90" t="s">
        <v>1296</v>
      </c>
      <c r="U273" s="91">
        <v>1</v>
      </c>
      <c r="V273" s="91" t="s">
        <v>1297</v>
      </c>
      <c r="W273" s="92" t="s">
        <v>1313</v>
      </c>
      <c r="X273" s="92" t="s">
        <v>1314</v>
      </c>
    </row>
    <row r="274" spans="1:24" ht="165" customHeight="1">
      <c r="A274" s="80" t="s">
        <v>1286</v>
      </c>
      <c r="B274" s="81" t="s">
        <v>1316</v>
      </c>
      <c r="C274" s="81" t="s">
        <v>1317</v>
      </c>
      <c r="D274" s="81" t="s">
        <v>1318</v>
      </c>
      <c r="E274" s="81" t="s">
        <v>966</v>
      </c>
      <c r="F274" s="82">
        <v>6</v>
      </c>
      <c r="G274" s="83" t="s">
        <v>190</v>
      </c>
      <c r="H274" s="84" t="s">
        <v>1217</v>
      </c>
      <c r="I274" s="84" t="s">
        <v>1217</v>
      </c>
      <c r="J274" s="85">
        <v>6000</v>
      </c>
      <c r="K274" s="86">
        <v>30</v>
      </c>
      <c r="L274" s="87" t="s">
        <v>1291</v>
      </c>
      <c r="M274" s="81" t="s">
        <v>1319</v>
      </c>
      <c r="N274" s="81" t="s">
        <v>1293</v>
      </c>
      <c r="O274" s="88" t="s">
        <v>1294</v>
      </c>
      <c r="P274" s="89" t="s">
        <v>37</v>
      </c>
      <c r="Q274" s="90" t="s">
        <v>972</v>
      </c>
      <c r="R274" s="90" t="s">
        <v>972</v>
      </c>
      <c r="S274" s="90" t="s">
        <v>1295</v>
      </c>
      <c r="T274" s="90" t="s">
        <v>1296</v>
      </c>
      <c r="U274" s="91">
        <v>1</v>
      </c>
      <c r="V274" s="91" t="s">
        <v>1297</v>
      </c>
      <c r="W274" s="92" t="s">
        <v>1317</v>
      </c>
      <c r="X274" s="92" t="s">
        <v>1318</v>
      </c>
    </row>
    <row r="275" spans="1:24" ht="225" customHeight="1">
      <c r="A275" s="80" t="s">
        <v>1286</v>
      </c>
      <c r="B275" s="81" t="s">
        <v>1320</v>
      </c>
      <c r="C275" s="81" t="s">
        <v>1321</v>
      </c>
      <c r="D275" s="81" t="s">
        <v>1322</v>
      </c>
      <c r="E275" s="81" t="s">
        <v>966</v>
      </c>
      <c r="F275" s="82">
        <v>6</v>
      </c>
      <c r="G275" s="83" t="s">
        <v>1323</v>
      </c>
      <c r="H275" s="84" t="s">
        <v>1217</v>
      </c>
      <c r="I275" s="84" t="s">
        <v>1217</v>
      </c>
      <c r="J275" s="85">
        <v>6000</v>
      </c>
      <c r="K275" s="86">
        <v>30</v>
      </c>
      <c r="L275" s="87" t="s">
        <v>1291</v>
      </c>
      <c r="M275" s="81" t="s">
        <v>1324</v>
      </c>
      <c r="N275" s="81" t="s">
        <v>1293</v>
      </c>
      <c r="O275" s="88" t="s">
        <v>1294</v>
      </c>
      <c r="P275" s="89" t="s">
        <v>37</v>
      </c>
      <c r="Q275" s="90" t="s">
        <v>972</v>
      </c>
      <c r="R275" s="90" t="s">
        <v>972</v>
      </c>
      <c r="S275" s="90" t="s">
        <v>1295</v>
      </c>
      <c r="T275" s="90" t="s">
        <v>1296</v>
      </c>
      <c r="U275" s="91">
        <v>1</v>
      </c>
      <c r="V275" s="91" t="s">
        <v>1297</v>
      </c>
      <c r="W275" s="92" t="s">
        <v>1321</v>
      </c>
      <c r="X275" s="92" t="s">
        <v>1322</v>
      </c>
    </row>
    <row r="276" spans="1:24" ht="195" customHeight="1">
      <c r="A276" s="80" t="s">
        <v>1286</v>
      </c>
      <c r="B276" s="81" t="s">
        <v>1325</v>
      </c>
      <c r="C276" s="81" t="s">
        <v>1326</v>
      </c>
      <c r="D276" s="81" t="s">
        <v>1327</v>
      </c>
      <c r="E276" s="81" t="s">
        <v>966</v>
      </c>
      <c r="F276" s="82">
        <v>6</v>
      </c>
      <c r="G276" s="83" t="s">
        <v>805</v>
      </c>
      <c r="H276" s="84" t="s">
        <v>1217</v>
      </c>
      <c r="I276" s="84" t="s">
        <v>1217</v>
      </c>
      <c r="J276" s="85">
        <v>6000</v>
      </c>
      <c r="K276" s="86">
        <v>30</v>
      </c>
      <c r="L276" s="87" t="s">
        <v>1291</v>
      </c>
      <c r="M276" s="81" t="s">
        <v>1328</v>
      </c>
      <c r="N276" s="81" t="s">
        <v>1293</v>
      </c>
      <c r="O276" s="88" t="s">
        <v>1294</v>
      </c>
      <c r="P276" s="89" t="s">
        <v>37</v>
      </c>
      <c r="Q276" s="90" t="s">
        <v>972</v>
      </c>
      <c r="R276" s="90" t="s">
        <v>972</v>
      </c>
      <c r="S276" s="90" t="s">
        <v>1295</v>
      </c>
      <c r="T276" s="90" t="s">
        <v>1296</v>
      </c>
      <c r="U276" s="91">
        <v>1</v>
      </c>
      <c r="V276" s="91" t="s">
        <v>1297</v>
      </c>
      <c r="W276" s="92" t="s">
        <v>1326</v>
      </c>
      <c r="X276" s="92" t="s">
        <v>1327</v>
      </c>
    </row>
    <row r="277" spans="1:24" ht="195" customHeight="1">
      <c r="A277" s="40" t="s">
        <v>1286</v>
      </c>
      <c r="B277" s="27" t="s">
        <v>1329</v>
      </c>
      <c r="C277" s="27" t="s">
        <v>1330</v>
      </c>
      <c r="D277" s="27" t="s">
        <v>1331</v>
      </c>
      <c r="E277" s="27" t="s">
        <v>966</v>
      </c>
      <c r="F277" s="17">
        <v>6</v>
      </c>
      <c r="G277" s="36" t="s">
        <v>1332</v>
      </c>
      <c r="H277" s="16" t="s">
        <v>1333</v>
      </c>
      <c r="I277" s="16" t="s">
        <v>1333</v>
      </c>
      <c r="J277" s="28">
        <v>6000</v>
      </c>
      <c r="K277" s="29">
        <v>30</v>
      </c>
      <c r="L277" s="35" t="s">
        <v>1291</v>
      </c>
      <c r="M277" s="27" t="s">
        <v>1334</v>
      </c>
      <c r="N277" s="27" t="s">
        <v>1293</v>
      </c>
      <c r="O277" s="59" t="s">
        <v>1294</v>
      </c>
      <c r="P277" s="57" t="s">
        <v>37</v>
      </c>
      <c r="Q277" s="30" t="s">
        <v>972</v>
      </c>
      <c r="R277" s="30" t="s">
        <v>972</v>
      </c>
      <c r="S277" s="30" t="s">
        <v>1295</v>
      </c>
      <c r="T277" s="30" t="s">
        <v>1296</v>
      </c>
      <c r="U277" s="31"/>
      <c r="V277" s="31" t="s">
        <v>1297</v>
      </c>
      <c r="W277" s="32" t="s">
        <v>1330</v>
      </c>
      <c r="X277" s="32" t="s">
        <v>1331</v>
      </c>
    </row>
    <row r="278" spans="1:24" ht="330" customHeight="1">
      <c r="A278" s="80" t="s">
        <v>1335</v>
      </c>
      <c r="B278" s="81" t="s">
        <v>1336</v>
      </c>
      <c r="C278" s="81" t="s">
        <v>1337</v>
      </c>
      <c r="D278" s="81" t="s">
        <v>1338</v>
      </c>
      <c r="E278" s="81" t="s">
        <v>1339</v>
      </c>
      <c r="F278" s="82">
        <v>6</v>
      </c>
      <c r="G278" s="83" t="s">
        <v>99</v>
      </c>
      <c r="H278" s="84" t="s">
        <v>31</v>
      </c>
      <c r="I278" s="84" t="s">
        <v>1340</v>
      </c>
      <c r="J278" s="85">
        <v>6000</v>
      </c>
      <c r="K278" s="86">
        <v>20</v>
      </c>
      <c r="L278" s="87" t="s">
        <v>1341</v>
      </c>
      <c r="M278" s="81" t="s">
        <v>1342</v>
      </c>
      <c r="N278" s="81" t="s">
        <v>1343</v>
      </c>
      <c r="O278" s="88" t="s">
        <v>1344</v>
      </c>
      <c r="P278" s="89" t="s">
        <v>37</v>
      </c>
      <c r="Q278" s="90" t="s">
        <v>972</v>
      </c>
      <c r="R278" s="90" t="s">
        <v>972</v>
      </c>
      <c r="S278" s="90" t="s">
        <v>1345</v>
      </c>
      <c r="T278" s="90" t="s">
        <v>1296</v>
      </c>
      <c r="U278" s="91">
        <v>1</v>
      </c>
      <c r="V278" s="91" t="s">
        <v>1297</v>
      </c>
      <c r="W278" s="92" t="s">
        <v>1337</v>
      </c>
      <c r="X278" s="92" t="s">
        <v>1338</v>
      </c>
    </row>
    <row r="279" spans="1:24" ht="165" customHeight="1">
      <c r="A279" s="80" t="s">
        <v>1335</v>
      </c>
      <c r="B279" s="81" t="s">
        <v>1346</v>
      </c>
      <c r="C279" s="81" t="s">
        <v>1347</v>
      </c>
      <c r="D279" s="81" t="s">
        <v>1348</v>
      </c>
      <c r="E279" s="81" t="s">
        <v>1339</v>
      </c>
      <c r="F279" s="82">
        <v>6</v>
      </c>
      <c r="G279" s="83" t="s">
        <v>1349</v>
      </c>
      <c r="H279" s="84" t="s">
        <v>31</v>
      </c>
      <c r="I279" s="84" t="s">
        <v>1350</v>
      </c>
      <c r="J279" s="85">
        <v>6000</v>
      </c>
      <c r="K279" s="86">
        <v>30</v>
      </c>
      <c r="L279" s="87" t="s">
        <v>1341</v>
      </c>
      <c r="M279" s="81" t="s">
        <v>1351</v>
      </c>
      <c r="N279" s="81" t="s">
        <v>1343</v>
      </c>
      <c r="O279" s="88" t="s">
        <v>1344</v>
      </c>
      <c r="P279" s="89" t="s">
        <v>37</v>
      </c>
      <c r="Q279" s="90" t="s">
        <v>972</v>
      </c>
      <c r="R279" s="90" t="s">
        <v>972</v>
      </c>
      <c r="S279" s="90" t="s">
        <v>1345</v>
      </c>
      <c r="T279" s="90" t="s">
        <v>1296</v>
      </c>
      <c r="U279" s="91">
        <v>1</v>
      </c>
      <c r="V279" s="91" t="s">
        <v>1297</v>
      </c>
      <c r="W279" s="92" t="s">
        <v>1347</v>
      </c>
      <c r="X279" s="92" t="s">
        <v>1348</v>
      </c>
    </row>
    <row r="280" spans="1:24" ht="180" customHeight="1">
      <c r="A280" s="80" t="s">
        <v>1335</v>
      </c>
      <c r="B280" s="81" t="s">
        <v>1352</v>
      </c>
      <c r="C280" s="81" t="s">
        <v>1353</v>
      </c>
      <c r="D280" s="81" t="s">
        <v>1354</v>
      </c>
      <c r="E280" s="81" t="s">
        <v>1339</v>
      </c>
      <c r="F280" s="82">
        <v>6</v>
      </c>
      <c r="G280" s="83" t="s">
        <v>1141</v>
      </c>
      <c r="H280" s="84" t="s">
        <v>31</v>
      </c>
      <c r="I280" s="84" t="s">
        <v>332</v>
      </c>
      <c r="J280" s="85">
        <v>6000</v>
      </c>
      <c r="K280" s="86">
        <v>20</v>
      </c>
      <c r="L280" s="87" t="s">
        <v>1341</v>
      </c>
      <c r="M280" s="81" t="s">
        <v>1355</v>
      </c>
      <c r="N280" s="81" t="s">
        <v>1343</v>
      </c>
      <c r="O280" s="88" t="s">
        <v>1344</v>
      </c>
      <c r="P280" s="89" t="s">
        <v>37</v>
      </c>
      <c r="Q280" s="90" t="s">
        <v>972</v>
      </c>
      <c r="R280" s="90" t="s">
        <v>972</v>
      </c>
      <c r="S280" s="90" t="s">
        <v>1345</v>
      </c>
      <c r="T280" s="90" t="s">
        <v>1296</v>
      </c>
      <c r="U280" s="91">
        <v>1</v>
      </c>
      <c r="V280" s="91" t="s">
        <v>1297</v>
      </c>
      <c r="W280" s="92" t="s">
        <v>1353</v>
      </c>
      <c r="X280" s="92" t="s">
        <v>1354</v>
      </c>
    </row>
    <row r="281" spans="1:24" ht="120" customHeight="1">
      <c r="A281" s="80" t="s">
        <v>1335</v>
      </c>
      <c r="B281" s="81" t="s">
        <v>1356</v>
      </c>
      <c r="C281" s="81" t="s">
        <v>1357</v>
      </c>
      <c r="D281" s="81" t="s">
        <v>1358</v>
      </c>
      <c r="E281" s="81" t="s">
        <v>1339</v>
      </c>
      <c r="F281" s="82">
        <v>6</v>
      </c>
      <c r="G281" s="83" t="s">
        <v>1122</v>
      </c>
      <c r="H281" s="84" t="s">
        <v>31</v>
      </c>
      <c r="I281" s="84" t="s">
        <v>1359</v>
      </c>
      <c r="J281" s="85">
        <v>6000</v>
      </c>
      <c r="K281" s="86">
        <v>30</v>
      </c>
      <c r="L281" s="87" t="s">
        <v>1341</v>
      </c>
      <c r="M281" s="81" t="s">
        <v>1360</v>
      </c>
      <c r="N281" s="81" t="s">
        <v>1343</v>
      </c>
      <c r="O281" s="88" t="s">
        <v>1344</v>
      </c>
      <c r="P281" s="89" t="s">
        <v>37</v>
      </c>
      <c r="Q281" s="90" t="s">
        <v>972</v>
      </c>
      <c r="R281" s="90" t="s">
        <v>972</v>
      </c>
      <c r="S281" s="90" t="s">
        <v>1345</v>
      </c>
      <c r="T281" s="90" t="s">
        <v>1296</v>
      </c>
      <c r="U281" s="91">
        <v>1</v>
      </c>
      <c r="V281" s="91" t="s">
        <v>1297</v>
      </c>
      <c r="W281" s="92" t="s">
        <v>1357</v>
      </c>
      <c r="X281" s="92" t="s">
        <v>1358</v>
      </c>
    </row>
    <row r="282" spans="1:24" ht="90" customHeight="1">
      <c r="A282" s="80" t="s">
        <v>1335</v>
      </c>
      <c r="B282" s="81" t="s">
        <v>1361</v>
      </c>
      <c r="C282" s="81" t="s">
        <v>1362</v>
      </c>
      <c r="D282" s="81" t="s">
        <v>1363</v>
      </c>
      <c r="E282" s="81" t="s">
        <v>966</v>
      </c>
      <c r="F282" s="82">
        <v>6</v>
      </c>
      <c r="G282" s="83" t="s">
        <v>944</v>
      </c>
      <c r="H282" s="84" t="s">
        <v>31</v>
      </c>
      <c r="I282" s="84" t="s">
        <v>1364</v>
      </c>
      <c r="J282" s="85">
        <v>6000</v>
      </c>
      <c r="K282" s="86">
        <v>50</v>
      </c>
      <c r="L282" s="87" t="s">
        <v>1341</v>
      </c>
      <c r="M282" s="81" t="s">
        <v>1365</v>
      </c>
      <c r="N282" s="81" t="s">
        <v>1343</v>
      </c>
      <c r="O282" s="88" t="s">
        <v>1344</v>
      </c>
      <c r="P282" s="89" t="s">
        <v>37</v>
      </c>
      <c r="Q282" s="90" t="s">
        <v>972</v>
      </c>
      <c r="R282" s="90" t="s">
        <v>972</v>
      </c>
      <c r="S282" s="90" t="s">
        <v>1345</v>
      </c>
      <c r="T282" s="90" t="s">
        <v>1296</v>
      </c>
      <c r="U282" s="91">
        <v>1</v>
      </c>
      <c r="V282" s="91" t="s">
        <v>1297</v>
      </c>
      <c r="W282" s="92" t="s">
        <v>1362</v>
      </c>
      <c r="X282" s="92" t="s">
        <v>1363</v>
      </c>
    </row>
    <row r="283" spans="1:24" ht="390" customHeight="1">
      <c r="A283" s="80" t="s">
        <v>1335</v>
      </c>
      <c r="B283" s="81" t="s">
        <v>1366</v>
      </c>
      <c r="C283" s="81" t="s">
        <v>1367</v>
      </c>
      <c r="D283" s="81" t="s">
        <v>1368</v>
      </c>
      <c r="E283" s="81" t="s">
        <v>1339</v>
      </c>
      <c r="F283" s="82">
        <v>6</v>
      </c>
      <c r="G283" s="83" t="s">
        <v>1141</v>
      </c>
      <c r="H283" s="84" t="s">
        <v>31</v>
      </c>
      <c r="I283" s="84" t="s">
        <v>1369</v>
      </c>
      <c r="J283" s="85">
        <v>6000</v>
      </c>
      <c r="K283" s="86">
        <v>20</v>
      </c>
      <c r="L283" s="87" t="s">
        <v>1341</v>
      </c>
      <c r="M283" s="81" t="s">
        <v>1370</v>
      </c>
      <c r="N283" s="81" t="s">
        <v>1343</v>
      </c>
      <c r="O283" s="88" t="s">
        <v>1344</v>
      </c>
      <c r="P283" s="89" t="s">
        <v>37</v>
      </c>
      <c r="Q283" s="90" t="s">
        <v>972</v>
      </c>
      <c r="R283" s="90" t="s">
        <v>972</v>
      </c>
      <c r="S283" s="90" t="s">
        <v>1345</v>
      </c>
      <c r="T283" s="90" t="s">
        <v>1296</v>
      </c>
      <c r="U283" s="91">
        <v>1</v>
      </c>
      <c r="V283" s="91" t="s">
        <v>1297</v>
      </c>
      <c r="W283" s="92" t="s">
        <v>1367</v>
      </c>
      <c r="X283" s="92" t="s">
        <v>1368</v>
      </c>
    </row>
    <row r="284" spans="1:24" ht="330" customHeight="1">
      <c r="A284" s="80" t="s">
        <v>1335</v>
      </c>
      <c r="B284" s="81" t="s">
        <v>1371</v>
      </c>
      <c r="C284" s="81" t="s">
        <v>1372</v>
      </c>
      <c r="D284" s="81" t="s">
        <v>1373</v>
      </c>
      <c r="E284" s="81" t="s">
        <v>1339</v>
      </c>
      <c r="F284" s="82">
        <v>6</v>
      </c>
      <c r="G284" s="83" t="s">
        <v>92</v>
      </c>
      <c r="H284" s="84" t="s">
        <v>31</v>
      </c>
      <c r="I284" s="84" t="s">
        <v>1340</v>
      </c>
      <c r="J284" s="85">
        <v>6000</v>
      </c>
      <c r="K284" s="86">
        <v>20</v>
      </c>
      <c r="L284" s="87" t="s">
        <v>1341</v>
      </c>
      <c r="M284" s="81" t="s">
        <v>1374</v>
      </c>
      <c r="N284" s="81" t="s">
        <v>1343</v>
      </c>
      <c r="O284" s="88" t="s">
        <v>1344</v>
      </c>
      <c r="P284" s="89" t="s">
        <v>37</v>
      </c>
      <c r="Q284" s="90" t="s">
        <v>972</v>
      </c>
      <c r="R284" s="90" t="s">
        <v>972</v>
      </c>
      <c r="S284" s="90" t="s">
        <v>1345</v>
      </c>
      <c r="T284" s="90" t="s">
        <v>1296</v>
      </c>
      <c r="U284" s="91">
        <v>1</v>
      </c>
      <c r="V284" s="91" t="s">
        <v>1297</v>
      </c>
      <c r="W284" s="92" t="s">
        <v>1372</v>
      </c>
      <c r="X284" s="92" t="s">
        <v>1373</v>
      </c>
    </row>
    <row r="285" spans="1:24" ht="120" customHeight="1">
      <c r="A285" s="80" t="s">
        <v>1335</v>
      </c>
      <c r="B285" s="81" t="s">
        <v>1375</v>
      </c>
      <c r="C285" s="81" t="s">
        <v>1376</v>
      </c>
      <c r="D285" s="81" t="s">
        <v>1377</v>
      </c>
      <c r="E285" s="81" t="s">
        <v>1339</v>
      </c>
      <c r="F285" s="82">
        <v>6</v>
      </c>
      <c r="G285" s="83" t="s">
        <v>144</v>
      </c>
      <c r="H285" s="84" t="s">
        <v>31</v>
      </c>
      <c r="I285" s="84" t="s">
        <v>1340</v>
      </c>
      <c r="J285" s="85">
        <v>6000</v>
      </c>
      <c r="K285" s="86">
        <v>30</v>
      </c>
      <c r="L285" s="87" t="s">
        <v>1341</v>
      </c>
      <c r="M285" s="81" t="s">
        <v>1378</v>
      </c>
      <c r="N285" s="81" t="s">
        <v>1343</v>
      </c>
      <c r="O285" s="88" t="s">
        <v>1344</v>
      </c>
      <c r="P285" s="89" t="s">
        <v>37</v>
      </c>
      <c r="Q285" s="90" t="s">
        <v>972</v>
      </c>
      <c r="R285" s="90" t="s">
        <v>972</v>
      </c>
      <c r="S285" s="90" t="s">
        <v>1345</v>
      </c>
      <c r="T285" s="90" t="s">
        <v>1296</v>
      </c>
      <c r="U285" s="91">
        <v>1</v>
      </c>
      <c r="V285" s="91" t="s">
        <v>1297</v>
      </c>
      <c r="W285" s="92" t="s">
        <v>1376</v>
      </c>
      <c r="X285" s="92" t="s">
        <v>1377</v>
      </c>
    </row>
    <row r="286" spans="1:24" ht="225" customHeight="1">
      <c r="A286" s="80" t="s">
        <v>1379</v>
      </c>
      <c r="B286" s="81" t="s">
        <v>1380</v>
      </c>
      <c r="C286" s="81" t="s">
        <v>1381</v>
      </c>
      <c r="D286" s="81" t="s">
        <v>1382</v>
      </c>
      <c r="E286" s="81" t="s">
        <v>1383</v>
      </c>
      <c r="F286" s="82">
        <v>18</v>
      </c>
      <c r="G286" s="83" t="s">
        <v>1384</v>
      </c>
      <c r="H286" s="84" t="s">
        <v>93</v>
      </c>
      <c r="I286" s="84" t="s">
        <v>94</v>
      </c>
      <c r="J286" s="85">
        <v>20000</v>
      </c>
      <c r="K286" s="86">
        <v>20</v>
      </c>
      <c r="L286" s="87" t="s">
        <v>1385</v>
      </c>
      <c r="M286" s="81" t="s">
        <v>1386</v>
      </c>
      <c r="N286" s="81" t="s">
        <v>1387</v>
      </c>
      <c r="O286" s="88" t="s">
        <v>1388</v>
      </c>
      <c r="P286" s="89" t="s">
        <v>37</v>
      </c>
      <c r="Q286" s="90" t="s">
        <v>257</v>
      </c>
      <c r="R286" s="90" t="s">
        <v>1389</v>
      </c>
      <c r="S286" s="90" t="s">
        <v>1390</v>
      </c>
      <c r="T286" s="90" t="s">
        <v>1391</v>
      </c>
      <c r="U286" s="91">
        <v>1</v>
      </c>
      <c r="V286" s="91" t="s">
        <v>1392</v>
      </c>
      <c r="W286" s="92" t="s">
        <v>1381</v>
      </c>
      <c r="X286" s="92" t="s">
        <v>1382</v>
      </c>
    </row>
    <row r="287" spans="1:24" ht="225" customHeight="1">
      <c r="A287" s="80" t="s">
        <v>1379</v>
      </c>
      <c r="B287" s="81" t="s">
        <v>1380</v>
      </c>
      <c r="C287" s="81" t="s">
        <v>1381</v>
      </c>
      <c r="D287" s="81" t="s">
        <v>1382</v>
      </c>
      <c r="E287" s="81" t="s">
        <v>1383</v>
      </c>
      <c r="F287" s="82">
        <v>18</v>
      </c>
      <c r="G287" s="83" t="s">
        <v>1393</v>
      </c>
      <c r="H287" s="84" t="s">
        <v>93</v>
      </c>
      <c r="I287" s="84" t="s">
        <v>94</v>
      </c>
      <c r="J287" s="85">
        <v>20000</v>
      </c>
      <c r="K287" s="86">
        <v>20</v>
      </c>
      <c r="L287" s="87" t="s">
        <v>1394</v>
      </c>
      <c r="M287" s="81" t="s">
        <v>1395</v>
      </c>
      <c r="N287" s="81" t="s">
        <v>1387</v>
      </c>
      <c r="O287" s="88" t="s">
        <v>1388</v>
      </c>
      <c r="P287" s="89" t="s">
        <v>37</v>
      </c>
      <c r="Q287" s="90" t="s">
        <v>257</v>
      </c>
      <c r="R287" s="90" t="s">
        <v>1389</v>
      </c>
      <c r="S287" s="90" t="s">
        <v>1390</v>
      </c>
      <c r="T287" s="90" t="s">
        <v>1391</v>
      </c>
      <c r="U287" s="91">
        <v>1</v>
      </c>
      <c r="V287" s="91" t="s">
        <v>1392</v>
      </c>
      <c r="W287" s="92" t="s">
        <v>1381</v>
      </c>
      <c r="X287" s="92" t="s">
        <v>1382</v>
      </c>
    </row>
    <row r="288" spans="1:24" ht="225" customHeight="1">
      <c r="A288" s="80" t="s">
        <v>1379</v>
      </c>
      <c r="B288" s="81" t="s">
        <v>1396</v>
      </c>
      <c r="C288" s="81" t="s">
        <v>1397</v>
      </c>
      <c r="D288" s="81" t="s">
        <v>1398</v>
      </c>
      <c r="E288" s="81" t="s">
        <v>250</v>
      </c>
      <c r="F288" s="82">
        <v>18</v>
      </c>
      <c r="G288" s="83" t="s">
        <v>1399</v>
      </c>
      <c r="H288" s="84" t="s">
        <v>93</v>
      </c>
      <c r="I288" s="84" t="s">
        <v>94</v>
      </c>
      <c r="J288" s="85">
        <v>20000</v>
      </c>
      <c r="K288" s="86">
        <v>10</v>
      </c>
      <c r="L288" s="87" t="s">
        <v>1400</v>
      </c>
      <c r="M288" s="81" t="s">
        <v>1401</v>
      </c>
      <c r="N288" s="81" t="s">
        <v>1387</v>
      </c>
      <c r="O288" s="88" t="s">
        <v>1388</v>
      </c>
      <c r="P288" s="89" t="s">
        <v>37</v>
      </c>
      <c r="Q288" s="90" t="s">
        <v>257</v>
      </c>
      <c r="R288" s="90" t="s">
        <v>1389</v>
      </c>
      <c r="S288" s="90" t="s">
        <v>1390</v>
      </c>
      <c r="T288" s="90" t="s">
        <v>1391</v>
      </c>
      <c r="U288" s="91">
        <v>1</v>
      </c>
      <c r="V288" s="91" t="s">
        <v>1392</v>
      </c>
      <c r="W288" s="92" t="s">
        <v>1397</v>
      </c>
      <c r="X288" s="92" t="s">
        <v>1398</v>
      </c>
    </row>
    <row r="289" spans="1:24" ht="135" customHeight="1">
      <c r="A289" s="40" t="s">
        <v>1402</v>
      </c>
      <c r="B289" s="27" t="s">
        <v>1403</v>
      </c>
      <c r="C289" s="27" t="s">
        <v>1404</v>
      </c>
      <c r="D289" s="27" t="s">
        <v>1405</v>
      </c>
      <c r="E289" s="27" t="s">
        <v>29</v>
      </c>
      <c r="F289" s="17">
        <v>6</v>
      </c>
      <c r="G289" s="36" t="s">
        <v>86</v>
      </c>
      <c r="H289" s="16" t="s">
        <v>93</v>
      </c>
      <c r="I289" s="16" t="s">
        <v>94</v>
      </c>
      <c r="J289" s="28">
        <v>7500</v>
      </c>
      <c r="K289" s="29">
        <v>25</v>
      </c>
      <c r="L289" s="35" t="s">
        <v>1406</v>
      </c>
      <c r="M289" s="27" t="s">
        <v>1407</v>
      </c>
      <c r="N289" s="27" t="s">
        <v>1408</v>
      </c>
      <c r="O289" s="59" t="s">
        <v>1409</v>
      </c>
      <c r="P289" s="57" t="s">
        <v>37</v>
      </c>
      <c r="Q289" s="30" t="s">
        <v>38</v>
      </c>
      <c r="R289" s="30" t="s">
        <v>38</v>
      </c>
      <c r="S289" s="30" t="s">
        <v>1410</v>
      </c>
      <c r="T289" s="30" t="s">
        <v>1391</v>
      </c>
      <c r="U289" s="31"/>
      <c r="V289" s="31" t="s">
        <v>41</v>
      </c>
      <c r="W289" s="32" t="s">
        <v>1404</v>
      </c>
      <c r="X289" s="32" t="s">
        <v>1405</v>
      </c>
    </row>
    <row r="290" spans="1:24" ht="120" customHeight="1">
      <c r="A290" s="40" t="s">
        <v>1402</v>
      </c>
      <c r="B290" s="27" t="s">
        <v>1411</v>
      </c>
      <c r="C290" s="27" t="s">
        <v>1412</v>
      </c>
      <c r="D290" s="27" t="s">
        <v>1413</v>
      </c>
      <c r="E290" s="27" t="s">
        <v>29</v>
      </c>
      <c r="F290" s="17">
        <v>6</v>
      </c>
      <c r="G290" s="36" t="s">
        <v>86</v>
      </c>
      <c r="H290" s="16" t="s">
        <v>134</v>
      </c>
      <c r="I290" s="16" t="s">
        <v>1414</v>
      </c>
      <c r="J290" s="28">
        <v>6000</v>
      </c>
      <c r="K290" s="29">
        <v>40</v>
      </c>
      <c r="L290" s="35" t="s">
        <v>1406</v>
      </c>
      <c r="M290" s="27" t="s">
        <v>1415</v>
      </c>
      <c r="N290" s="27" t="s">
        <v>1408</v>
      </c>
      <c r="O290" s="59" t="s">
        <v>1409</v>
      </c>
      <c r="P290" s="57" t="s">
        <v>37</v>
      </c>
      <c r="Q290" s="30" t="s">
        <v>38</v>
      </c>
      <c r="R290" s="30" t="s">
        <v>38</v>
      </c>
      <c r="S290" s="30" t="s">
        <v>1410</v>
      </c>
      <c r="T290" s="30" t="s">
        <v>1391</v>
      </c>
      <c r="U290" s="31"/>
      <c r="V290" s="31" t="s">
        <v>41</v>
      </c>
      <c r="W290" s="32" t="s">
        <v>1412</v>
      </c>
      <c r="X290" s="32" t="s">
        <v>1413</v>
      </c>
    </row>
    <row r="291" spans="1:24" ht="75" customHeight="1">
      <c r="A291" s="40" t="s">
        <v>1402</v>
      </c>
      <c r="B291" s="27" t="s">
        <v>1416</v>
      </c>
      <c r="C291" s="27" t="s">
        <v>1417</v>
      </c>
      <c r="D291" s="27" t="s">
        <v>1418</v>
      </c>
      <c r="E291" s="27" t="s">
        <v>29</v>
      </c>
      <c r="F291" s="17">
        <v>6</v>
      </c>
      <c r="G291" s="36" t="s">
        <v>86</v>
      </c>
      <c r="H291" s="16" t="s">
        <v>31</v>
      </c>
      <c r="I291" s="16" t="s">
        <v>1419</v>
      </c>
      <c r="J291" s="28">
        <v>6000</v>
      </c>
      <c r="K291" s="29">
        <v>40</v>
      </c>
      <c r="L291" s="35" t="s">
        <v>1406</v>
      </c>
      <c r="M291" s="27" t="s">
        <v>1420</v>
      </c>
      <c r="N291" s="27" t="s">
        <v>1408</v>
      </c>
      <c r="O291" s="59" t="s">
        <v>1409</v>
      </c>
      <c r="P291" s="57" t="s">
        <v>37</v>
      </c>
      <c r="Q291" s="30" t="s">
        <v>38</v>
      </c>
      <c r="R291" s="30" t="s">
        <v>38</v>
      </c>
      <c r="S291" s="30" t="s">
        <v>1410</v>
      </c>
      <c r="T291" s="30" t="s">
        <v>1391</v>
      </c>
      <c r="U291" s="31"/>
      <c r="V291" s="31" t="s">
        <v>41</v>
      </c>
      <c r="W291" s="32" t="s">
        <v>1417</v>
      </c>
      <c r="X291" s="32" t="s">
        <v>1418</v>
      </c>
    </row>
    <row r="292" spans="1:24" ht="165" customHeight="1">
      <c r="A292" s="40" t="s">
        <v>1402</v>
      </c>
      <c r="B292" s="27" t="s">
        <v>1421</v>
      </c>
      <c r="C292" s="27" t="s">
        <v>1422</v>
      </c>
      <c r="D292" s="27" t="s">
        <v>1423</v>
      </c>
      <c r="E292" s="27" t="s">
        <v>29</v>
      </c>
      <c r="F292" s="17">
        <v>6</v>
      </c>
      <c r="G292" s="36" t="s">
        <v>92</v>
      </c>
      <c r="H292" s="16" t="s">
        <v>93</v>
      </c>
      <c r="I292" s="16" t="s">
        <v>94</v>
      </c>
      <c r="J292" s="28">
        <v>6000</v>
      </c>
      <c r="K292" s="29">
        <v>40</v>
      </c>
      <c r="L292" s="35" t="s">
        <v>1406</v>
      </c>
      <c r="M292" s="27" t="s">
        <v>1424</v>
      </c>
      <c r="N292" s="27" t="s">
        <v>1408</v>
      </c>
      <c r="O292" s="59" t="s">
        <v>1409</v>
      </c>
      <c r="P292" s="57" t="s">
        <v>37</v>
      </c>
      <c r="Q292" s="30" t="s">
        <v>38</v>
      </c>
      <c r="R292" s="30" t="s">
        <v>38</v>
      </c>
      <c r="S292" s="30" t="s">
        <v>1410</v>
      </c>
      <c r="T292" s="30" t="s">
        <v>1391</v>
      </c>
      <c r="U292" s="31"/>
      <c r="V292" s="31" t="s">
        <v>41</v>
      </c>
      <c r="W292" s="32" t="s">
        <v>1422</v>
      </c>
      <c r="X292" s="32" t="s">
        <v>1423</v>
      </c>
    </row>
    <row r="293" spans="1:24" ht="210" customHeight="1">
      <c r="A293" s="40" t="s">
        <v>1402</v>
      </c>
      <c r="B293" s="27" t="s">
        <v>1425</v>
      </c>
      <c r="C293" s="27" t="s">
        <v>1426</v>
      </c>
      <c r="D293" s="27" t="s">
        <v>1427</v>
      </c>
      <c r="E293" s="27" t="s">
        <v>29</v>
      </c>
      <c r="F293" s="17">
        <v>6</v>
      </c>
      <c r="G293" s="36" t="s">
        <v>92</v>
      </c>
      <c r="H293" s="16" t="s">
        <v>499</v>
      </c>
      <c r="I293" s="16" t="s">
        <v>1428</v>
      </c>
      <c r="J293" s="28">
        <v>6500</v>
      </c>
      <c r="K293" s="29">
        <v>30</v>
      </c>
      <c r="L293" s="35" t="s">
        <v>1406</v>
      </c>
      <c r="M293" s="27" t="s">
        <v>1429</v>
      </c>
      <c r="N293" s="27" t="s">
        <v>1408</v>
      </c>
      <c r="O293" s="59" t="s">
        <v>1409</v>
      </c>
      <c r="P293" s="57" t="s">
        <v>37</v>
      </c>
      <c r="Q293" s="30" t="s">
        <v>38</v>
      </c>
      <c r="R293" s="30" t="s">
        <v>38</v>
      </c>
      <c r="S293" s="30" t="s">
        <v>1410</v>
      </c>
      <c r="T293" s="30" t="s">
        <v>1391</v>
      </c>
      <c r="U293" s="31"/>
      <c r="V293" s="31" t="s">
        <v>41</v>
      </c>
      <c r="W293" s="32" t="s">
        <v>1426</v>
      </c>
      <c r="X293" s="32" t="s">
        <v>1427</v>
      </c>
    </row>
    <row r="294" spans="1:24" ht="210" customHeight="1">
      <c r="A294" s="40" t="s">
        <v>1402</v>
      </c>
      <c r="B294" s="27" t="s">
        <v>1430</v>
      </c>
      <c r="C294" s="27" t="s">
        <v>1431</v>
      </c>
      <c r="D294" s="27" t="s">
        <v>1432</v>
      </c>
      <c r="E294" s="27" t="s">
        <v>29</v>
      </c>
      <c r="F294" s="17">
        <v>6</v>
      </c>
      <c r="G294" s="36" t="s">
        <v>92</v>
      </c>
      <c r="H294" s="16" t="s">
        <v>134</v>
      </c>
      <c r="I294" s="16" t="s">
        <v>1414</v>
      </c>
      <c r="J294" s="28">
        <v>6600</v>
      </c>
      <c r="K294" s="29">
        <v>20</v>
      </c>
      <c r="L294" s="35" t="s">
        <v>1406</v>
      </c>
      <c r="M294" s="27" t="s">
        <v>1433</v>
      </c>
      <c r="N294" s="27" t="s">
        <v>1408</v>
      </c>
      <c r="O294" s="59" t="s">
        <v>1409</v>
      </c>
      <c r="P294" s="57" t="s">
        <v>37</v>
      </c>
      <c r="Q294" s="30" t="s">
        <v>38</v>
      </c>
      <c r="R294" s="30" t="s">
        <v>38</v>
      </c>
      <c r="S294" s="30" t="s">
        <v>1410</v>
      </c>
      <c r="T294" s="30" t="s">
        <v>1391</v>
      </c>
      <c r="U294" s="31"/>
      <c r="V294" s="31" t="s">
        <v>41</v>
      </c>
      <c r="W294" s="32" t="s">
        <v>1431</v>
      </c>
      <c r="X294" s="32" t="s">
        <v>1432</v>
      </c>
    </row>
    <row r="295" spans="1:24" ht="165" customHeight="1">
      <c r="A295" s="80" t="s">
        <v>1402</v>
      </c>
      <c r="B295" s="81" t="s">
        <v>1434</v>
      </c>
      <c r="C295" s="81" t="s">
        <v>1435</v>
      </c>
      <c r="D295" s="81" t="s">
        <v>1436</v>
      </c>
      <c r="E295" s="81" t="s">
        <v>29</v>
      </c>
      <c r="F295" s="82">
        <v>6</v>
      </c>
      <c r="G295" s="83" t="s">
        <v>92</v>
      </c>
      <c r="H295" s="84" t="s">
        <v>31</v>
      </c>
      <c r="I295" s="84" t="s">
        <v>1437</v>
      </c>
      <c r="J295" s="85">
        <v>6200</v>
      </c>
      <c r="K295" s="86">
        <v>30</v>
      </c>
      <c r="L295" s="87" t="s">
        <v>1406</v>
      </c>
      <c r="M295" s="81" t="s">
        <v>1438</v>
      </c>
      <c r="N295" s="81" t="s">
        <v>1408</v>
      </c>
      <c r="O295" s="88" t="s">
        <v>1409</v>
      </c>
      <c r="P295" s="89" t="s">
        <v>37</v>
      </c>
      <c r="Q295" s="90" t="s">
        <v>38</v>
      </c>
      <c r="R295" s="90" t="s">
        <v>38</v>
      </c>
      <c r="S295" s="90" t="s">
        <v>1410</v>
      </c>
      <c r="T295" s="90" t="s">
        <v>1391</v>
      </c>
      <c r="U295" s="91">
        <v>1</v>
      </c>
      <c r="V295" s="91" t="s">
        <v>41</v>
      </c>
      <c r="W295" s="92" t="s">
        <v>1435</v>
      </c>
      <c r="X295" s="92" t="s">
        <v>1436</v>
      </c>
    </row>
    <row r="296" spans="1:24" ht="165" customHeight="1">
      <c r="A296" s="40" t="s">
        <v>1402</v>
      </c>
      <c r="B296" s="27" t="s">
        <v>1439</v>
      </c>
      <c r="C296" s="27" t="s">
        <v>1440</v>
      </c>
      <c r="D296" s="27" t="s">
        <v>1441</v>
      </c>
      <c r="E296" s="27" t="s">
        <v>29</v>
      </c>
      <c r="F296" s="17">
        <v>6</v>
      </c>
      <c r="G296" s="36" t="s">
        <v>92</v>
      </c>
      <c r="H296" s="16" t="s">
        <v>31</v>
      </c>
      <c r="I296" s="16" t="s">
        <v>798</v>
      </c>
      <c r="J296" s="28">
        <v>6000</v>
      </c>
      <c r="K296" s="29">
        <v>30</v>
      </c>
      <c r="L296" s="35" t="s">
        <v>1406</v>
      </c>
      <c r="M296" s="27" t="s">
        <v>1442</v>
      </c>
      <c r="N296" s="27" t="s">
        <v>1408</v>
      </c>
      <c r="O296" s="59" t="s">
        <v>1409</v>
      </c>
      <c r="P296" s="57" t="s">
        <v>37</v>
      </c>
      <c r="Q296" s="30" t="s">
        <v>38</v>
      </c>
      <c r="R296" s="30" t="s">
        <v>38</v>
      </c>
      <c r="S296" s="30" t="s">
        <v>1410</v>
      </c>
      <c r="T296" s="30" t="s">
        <v>1391</v>
      </c>
      <c r="U296" s="31"/>
      <c r="V296" s="31" t="s">
        <v>41</v>
      </c>
      <c r="W296" s="32" t="s">
        <v>1440</v>
      </c>
      <c r="X296" s="32" t="s">
        <v>1441</v>
      </c>
    </row>
    <row r="297" spans="1:24" ht="90" customHeight="1">
      <c r="A297" s="40" t="s">
        <v>1402</v>
      </c>
      <c r="B297" s="27" t="s">
        <v>1443</v>
      </c>
      <c r="C297" s="27" t="s">
        <v>1444</v>
      </c>
      <c r="D297" s="27" t="s">
        <v>1445</v>
      </c>
      <c r="E297" s="27" t="s">
        <v>29</v>
      </c>
      <c r="F297" s="17">
        <v>6</v>
      </c>
      <c r="G297" s="36" t="s">
        <v>92</v>
      </c>
      <c r="H297" s="16" t="s">
        <v>31</v>
      </c>
      <c r="I297" s="16" t="s">
        <v>1446</v>
      </c>
      <c r="J297" s="28">
        <v>6000</v>
      </c>
      <c r="K297" s="29">
        <v>30</v>
      </c>
      <c r="L297" s="35" t="s">
        <v>1406</v>
      </c>
      <c r="M297" s="27" t="s">
        <v>1447</v>
      </c>
      <c r="N297" s="27" t="s">
        <v>1408</v>
      </c>
      <c r="O297" s="59" t="s">
        <v>1409</v>
      </c>
      <c r="P297" s="57" t="s">
        <v>37</v>
      </c>
      <c r="Q297" s="30" t="s">
        <v>38</v>
      </c>
      <c r="R297" s="30" t="s">
        <v>38</v>
      </c>
      <c r="S297" s="30" t="s">
        <v>1410</v>
      </c>
      <c r="T297" s="30" t="s">
        <v>1391</v>
      </c>
      <c r="U297" s="31"/>
      <c r="V297" s="31" t="s">
        <v>41</v>
      </c>
      <c r="W297" s="32" t="s">
        <v>1444</v>
      </c>
      <c r="X297" s="32" t="s">
        <v>1445</v>
      </c>
    </row>
    <row r="298" spans="1:24" ht="120" customHeight="1">
      <c r="A298" s="40" t="s">
        <v>1402</v>
      </c>
      <c r="B298" s="27" t="s">
        <v>1448</v>
      </c>
      <c r="C298" s="27" t="s">
        <v>1449</v>
      </c>
      <c r="D298" s="27" t="s">
        <v>1450</v>
      </c>
      <c r="E298" s="27" t="s">
        <v>29</v>
      </c>
      <c r="F298" s="17">
        <v>6</v>
      </c>
      <c r="G298" s="36" t="s">
        <v>99</v>
      </c>
      <c r="H298" s="16" t="s">
        <v>93</v>
      </c>
      <c r="I298" s="16" t="s">
        <v>1451</v>
      </c>
      <c r="J298" s="28">
        <v>6000</v>
      </c>
      <c r="K298" s="29">
        <v>30</v>
      </c>
      <c r="L298" s="35" t="s">
        <v>1406</v>
      </c>
      <c r="M298" s="27" t="s">
        <v>1452</v>
      </c>
      <c r="N298" s="27" t="s">
        <v>1408</v>
      </c>
      <c r="O298" s="59" t="s">
        <v>1409</v>
      </c>
      <c r="P298" s="57" t="s">
        <v>37</v>
      </c>
      <c r="Q298" s="30" t="s">
        <v>38</v>
      </c>
      <c r="R298" s="30" t="s">
        <v>38</v>
      </c>
      <c r="S298" s="30" t="s">
        <v>1410</v>
      </c>
      <c r="T298" s="30" t="s">
        <v>1391</v>
      </c>
      <c r="U298" s="31"/>
      <c r="V298" s="31" t="s">
        <v>41</v>
      </c>
      <c r="W298" s="32" t="s">
        <v>1449</v>
      </c>
      <c r="X298" s="32" t="s">
        <v>1450</v>
      </c>
    </row>
    <row r="299" spans="1:24" ht="120" customHeight="1">
      <c r="A299" s="40" t="s">
        <v>1402</v>
      </c>
      <c r="B299" s="27" t="s">
        <v>1453</v>
      </c>
      <c r="C299" s="27" t="s">
        <v>1454</v>
      </c>
      <c r="D299" s="27" t="s">
        <v>1455</v>
      </c>
      <c r="E299" s="27" t="s">
        <v>29</v>
      </c>
      <c r="F299" s="17">
        <v>6</v>
      </c>
      <c r="G299" s="36" t="s">
        <v>99</v>
      </c>
      <c r="H299" s="16" t="s">
        <v>93</v>
      </c>
      <c r="I299" s="16" t="s">
        <v>94</v>
      </c>
      <c r="J299" s="28">
        <v>6000</v>
      </c>
      <c r="K299" s="29">
        <v>30</v>
      </c>
      <c r="L299" s="35" t="s">
        <v>1406</v>
      </c>
      <c r="M299" s="27" t="s">
        <v>1456</v>
      </c>
      <c r="N299" s="27" t="s">
        <v>1408</v>
      </c>
      <c r="O299" s="59" t="s">
        <v>1409</v>
      </c>
      <c r="P299" s="57" t="s">
        <v>37</v>
      </c>
      <c r="Q299" s="30" t="s">
        <v>38</v>
      </c>
      <c r="R299" s="30" t="s">
        <v>38</v>
      </c>
      <c r="S299" s="30" t="s">
        <v>1410</v>
      </c>
      <c r="T299" s="30" t="s">
        <v>1391</v>
      </c>
      <c r="U299" s="31"/>
      <c r="V299" s="31" t="s">
        <v>41</v>
      </c>
      <c r="W299" s="32" t="s">
        <v>1454</v>
      </c>
      <c r="X299" s="32" t="s">
        <v>1455</v>
      </c>
    </row>
    <row r="300" spans="1:24" ht="135" customHeight="1">
      <c r="A300" s="40" t="s">
        <v>1402</v>
      </c>
      <c r="B300" s="27" t="s">
        <v>1457</v>
      </c>
      <c r="C300" s="27" t="s">
        <v>1458</v>
      </c>
      <c r="D300" s="27" t="s">
        <v>1459</v>
      </c>
      <c r="E300" s="27" t="s">
        <v>29</v>
      </c>
      <c r="F300" s="17">
        <v>6</v>
      </c>
      <c r="G300" s="36" t="s">
        <v>99</v>
      </c>
      <c r="H300" s="16" t="s">
        <v>134</v>
      </c>
      <c r="I300" s="16" t="s">
        <v>1414</v>
      </c>
      <c r="J300" s="28">
        <v>6000</v>
      </c>
      <c r="K300" s="29">
        <v>30</v>
      </c>
      <c r="L300" s="35" t="s">
        <v>1406</v>
      </c>
      <c r="M300" s="27" t="s">
        <v>1460</v>
      </c>
      <c r="N300" s="27" t="s">
        <v>1408</v>
      </c>
      <c r="O300" s="59" t="s">
        <v>1409</v>
      </c>
      <c r="P300" s="57" t="s">
        <v>37</v>
      </c>
      <c r="Q300" s="30" t="s">
        <v>38</v>
      </c>
      <c r="R300" s="30" t="s">
        <v>38</v>
      </c>
      <c r="S300" s="30" t="s">
        <v>1410</v>
      </c>
      <c r="T300" s="30" t="s">
        <v>1391</v>
      </c>
      <c r="U300" s="31"/>
      <c r="V300" s="31" t="s">
        <v>41</v>
      </c>
      <c r="W300" s="32" t="s">
        <v>1458</v>
      </c>
      <c r="X300" s="32" t="s">
        <v>1459</v>
      </c>
    </row>
    <row r="301" spans="1:24" ht="150" customHeight="1">
      <c r="A301" s="40" t="s">
        <v>1402</v>
      </c>
      <c r="B301" s="27" t="s">
        <v>1461</v>
      </c>
      <c r="C301" s="27" t="s">
        <v>1462</v>
      </c>
      <c r="D301" s="27" t="s">
        <v>1418</v>
      </c>
      <c r="E301" s="27" t="s">
        <v>29</v>
      </c>
      <c r="F301" s="17">
        <v>6</v>
      </c>
      <c r="G301" s="36" t="s">
        <v>99</v>
      </c>
      <c r="H301" s="16" t="s">
        <v>31</v>
      </c>
      <c r="I301" s="16" t="s">
        <v>1419</v>
      </c>
      <c r="J301" s="28">
        <v>6000</v>
      </c>
      <c r="K301" s="29">
        <v>40</v>
      </c>
      <c r="L301" s="35" t="s">
        <v>1406</v>
      </c>
      <c r="M301" s="27" t="s">
        <v>1463</v>
      </c>
      <c r="N301" s="27" t="s">
        <v>1408</v>
      </c>
      <c r="O301" s="59" t="s">
        <v>1409</v>
      </c>
      <c r="P301" s="57" t="s">
        <v>37</v>
      </c>
      <c r="Q301" s="30" t="s">
        <v>38</v>
      </c>
      <c r="R301" s="30" t="s">
        <v>38</v>
      </c>
      <c r="S301" s="30" t="s">
        <v>1410</v>
      </c>
      <c r="T301" s="30" t="s">
        <v>1391</v>
      </c>
      <c r="U301" s="31"/>
      <c r="V301" s="31" t="s">
        <v>41</v>
      </c>
      <c r="W301" s="32" t="s">
        <v>1462</v>
      </c>
      <c r="X301" s="32" t="s">
        <v>1418</v>
      </c>
    </row>
    <row r="302" spans="1:24" ht="150" customHeight="1">
      <c r="A302" s="40" t="s">
        <v>1402</v>
      </c>
      <c r="B302" s="27" t="s">
        <v>1464</v>
      </c>
      <c r="C302" s="27" t="s">
        <v>1465</v>
      </c>
      <c r="D302" s="27" t="s">
        <v>1466</v>
      </c>
      <c r="E302" s="27" t="s">
        <v>29</v>
      </c>
      <c r="F302" s="17">
        <v>6</v>
      </c>
      <c r="G302" s="36" t="s">
        <v>99</v>
      </c>
      <c r="H302" s="16" t="s">
        <v>31</v>
      </c>
      <c r="I302" s="16" t="s">
        <v>1467</v>
      </c>
      <c r="J302" s="28">
        <v>6000</v>
      </c>
      <c r="K302" s="29">
        <v>30</v>
      </c>
      <c r="L302" s="35" t="s">
        <v>1406</v>
      </c>
      <c r="M302" s="27" t="s">
        <v>1468</v>
      </c>
      <c r="N302" s="27" t="s">
        <v>1408</v>
      </c>
      <c r="O302" s="59" t="s">
        <v>1409</v>
      </c>
      <c r="P302" s="57" t="s">
        <v>37</v>
      </c>
      <c r="Q302" s="30" t="s">
        <v>38</v>
      </c>
      <c r="R302" s="30" t="s">
        <v>38</v>
      </c>
      <c r="S302" s="30" t="s">
        <v>1410</v>
      </c>
      <c r="T302" s="30" t="s">
        <v>1391</v>
      </c>
      <c r="U302" s="31"/>
      <c r="V302" s="31" t="s">
        <v>41</v>
      </c>
      <c r="W302" s="32" t="s">
        <v>1465</v>
      </c>
      <c r="X302" s="32" t="s">
        <v>1466</v>
      </c>
    </row>
    <row r="303" spans="1:24" ht="135" customHeight="1">
      <c r="A303" s="40" t="s">
        <v>1402</v>
      </c>
      <c r="B303" s="27" t="s">
        <v>1469</v>
      </c>
      <c r="C303" s="27" t="s">
        <v>1470</v>
      </c>
      <c r="D303" s="27" t="s">
        <v>1471</v>
      </c>
      <c r="E303" s="27" t="s">
        <v>29</v>
      </c>
      <c r="F303" s="17">
        <v>6</v>
      </c>
      <c r="G303" s="36" t="s">
        <v>99</v>
      </c>
      <c r="H303" s="16" t="s">
        <v>31</v>
      </c>
      <c r="I303" s="16" t="s">
        <v>1472</v>
      </c>
      <c r="J303" s="28">
        <v>6000</v>
      </c>
      <c r="K303" s="29">
        <v>30</v>
      </c>
      <c r="L303" s="35" t="s">
        <v>1406</v>
      </c>
      <c r="M303" s="27" t="s">
        <v>1473</v>
      </c>
      <c r="N303" s="27" t="s">
        <v>1408</v>
      </c>
      <c r="O303" s="59" t="s">
        <v>1409</v>
      </c>
      <c r="P303" s="57" t="s">
        <v>37</v>
      </c>
      <c r="Q303" s="30" t="s">
        <v>38</v>
      </c>
      <c r="R303" s="30" t="s">
        <v>38</v>
      </c>
      <c r="S303" s="30" t="s">
        <v>1410</v>
      </c>
      <c r="T303" s="30" t="s">
        <v>1391</v>
      </c>
      <c r="U303" s="31"/>
      <c r="V303" s="31" t="s">
        <v>41</v>
      </c>
      <c r="W303" s="32" t="s">
        <v>1470</v>
      </c>
      <c r="X303" s="32" t="s">
        <v>1471</v>
      </c>
    </row>
    <row r="304" spans="1:24" ht="210" customHeight="1">
      <c r="A304" s="40" t="s">
        <v>1474</v>
      </c>
      <c r="B304" s="27" t="s">
        <v>1475</v>
      </c>
      <c r="C304" s="27" t="s">
        <v>1476</v>
      </c>
      <c r="D304" s="27" t="s">
        <v>1477</v>
      </c>
      <c r="E304" s="27" t="s">
        <v>1478</v>
      </c>
      <c r="F304" s="17">
        <v>6</v>
      </c>
      <c r="G304" s="36" t="s">
        <v>199</v>
      </c>
      <c r="H304" s="16" t="s">
        <v>93</v>
      </c>
      <c r="I304" s="16" t="s">
        <v>1479</v>
      </c>
      <c r="J304" s="28">
        <v>6000</v>
      </c>
      <c r="K304" s="29">
        <v>24</v>
      </c>
      <c r="L304" s="35" t="s">
        <v>1480</v>
      </c>
      <c r="M304" s="27" t="s">
        <v>1481</v>
      </c>
      <c r="N304" s="27" t="s">
        <v>1482</v>
      </c>
      <c r="O304" s="59" t="s">
        <v>1483</v>
      </c>
      <c r="P304" s="57" t="s">
        <v>37</v>
      </c>
      <c r="Q304" s="30" t="s">
        <v>257</v>
      </c>
      <c r="R304" s="30" t="s">
        <v>38</v>
      </c>
      <c r="S304" s="30" t="s">
        <v>1484</v>
      </c>
      <c r="T304" s="30" t="s">
        <v>1391</v>
      </c>
      <c r="U304" s="31"/>
      <c r="V304" s="31" t="s">
        <v>41</v>
      </c>
      <c r="W304" s="32" t="s">
        <v>1476</v>
      </c>
      <c r="X304" s="32" t="s">
        <v>1477</v>
      </c>
    </row>
    <row r="305" spans="1:24" ht="180" customHeight="1">
      <c r="A305" s="40" t="s">
        <v>1474</v>
      </c>
      <c r="B305" s="27" t="s">
        <v>1485</v>
      </c>
      <c r="C305" s="27" t="s">
        <v>1486</v>
      </c>
      <c r="D305" s="27" t="s">
        <v>1487</v>
      </c>
      <c r="E305" s="27" t="s">
        <v>1478</v>
      </c>
      <c r="F305" s="17">
        <v>6</v>
      </c>
      <c r="G305" s="36" t="s">
        <v>805</v>
      </c>
      <c r="H305" s="16" t="s">
        <v>134</v>
      </c>
      <c r="I305" s="16" t="s">
        <v>1488</v>
      </c>
      <c r="J305" s="28">
        <v>6000</v>
      </c>
      <c r="K305" s="29">
        <v>40</v>
      </c>
      <c r="L305" s="35" t="s">
        <v>1480</v>
      </c>
      <c r="M305" s="27" t="s">
        <v>1489</v>
      </c>
      <c r="N305" s="27" t="s">
        <v>1482</v>
      </c>
      <c r="O305" s="59" t="s">
        <v>1483</v>
      </c>
      <c r="P305" s="57" t="s">
        <v>37</v>
      </c>
      <c r="Q305" s="30" t="s">
        <v>257</v>
      </c>
      <c r="R305" s="30" t="s">
        <v>38</v>
      </c>
      <c r="S305" s="30" t="s">
        <v>1484</v>
      </c>
      <c r="T305" s="30" t="s">
        <v>1391</v>
      </c>
      <c r="U305" s="31"/>
      <c r="V305" s="31" t="s">
        <v>41</v>
      </c>
      <c r="W305" s="32" t="s">
        <v>1486</v>
      </c>
      <c r="X305" s="32" t="s">
        <v>1487</v>
      </c>
    </row>
    <row r="306" spans="1:24" ht="180" customHeight="1">
      <c r="A306" s="40" t="s">
        <v>1474</v>
      </c>
      <c r="B306" s="27" t="s">
        <v>1490</v>
      </c>
      <c r="C306" s="27" t="s">
        <v>1491</v>
      </c>
      <c r="D306" s="27" t="s">
        <v>1492</v>
      </c>
      <c r="E306" s="27" t="s">
        <v>1478</v>
      </c>
      <c r="F306" s="17">
        <v>6</v>
      </c>
      <c r="G306" s="36" t="s">
        <v>45</v>
      </c>
      <c r="H306" s="16" t="s">
        <v>93</v>
      </c>
      <c r="I306" s="16" t="s">
        <v>1479</v>
      </c>
      <c r="J306" s="28">
        <v>6000</v>
      </c>
      <c r="K306" s="29">
        <v>30</v>
      </c>
      <c r="L306" s="35" t="s">
        <v>1480</v>
      </c>
      <c r="M306" s="27" t="s">
        <v>1493</v>
      </c>
      <c r="N306" s="27" t="s">
        <v>1482</v>
      </c>
      <c r="O306" s="59" t="s">
        <v>1483</v>
      </c>
      <c r="P306" s="57" t="s">
        <v>37</v>
      </c>
      <c r="Q306" s="30" t="s">
        <v>257</v>
      </c>
      <c r="R306" s="30" t="s">
        <v>38</v>
      </c>
      <c r="S306" s="30" t="s">
        <v>1484</v>
      </c>
      <c r="T306" s="30" t="s">
        <v>1391</v>
      </c>
      <c r="U306" s="31"/>
      <c r="V306" s="31" t="s">
        <v>41</v>
      </c>
      <c r="W306" s="32" t="s">
        <v>1491</v>
      </c>
      <c r="X306" s="32" t="s">
        <v>1492</v>
      </c>
    </row>
    <row r="307" spans="1:24" ht="135" customHeight="1">
      <c r="A307" s="40" t="s">
        <v>1474</v>
      </c>
      <c r="B307" s="27" t="s">
        <v>1494</v>
      </c>
      <c r="C307" s="27" t="s">
        <v>1495</v>
      </c>
      <c r="D307" s="27" t="s">
        <v>1496</v>
      </c>
      <c r="E307" s="27" t="s">
        <v>1478</v>
      </c>
      <c r="F307" s="17">
        <v>6</v>
      </c>
      <c r="G307" s="36" t="s">
        <v>45</v>
      </c>
      <c r="H307" s="16" t="s">
        <v>134</v>
      </c>
      <c r="I307" s="16" t="s">
        <v>1497</v>
      </c>
      <c r="J307" s="28">
        <v>6000</v>
      </c>
      <c r="K307" s="29">
        <v>20</v>
      </c>
      <c r="L307" s="35" t="s">
        <v>1480</v>
      </c>
      <c r="M307" s="27" t="s">
        <v>1498</v>
      </c>
      <c r="N307" s="27" t="s">
        <v>1482</v>
      </c>
      <c r="O307" s="59" t="s">
        <v>1483</v>
      </c>
      <c r="P307" s="57" t="s">
        <v>37</v>
      </c>
      <c r="Q307" s="30" t="s">
        <v>257</v>
      </c>
      <c r="R307" s="30" t="s">
        <v>38</v>
      </c>
      <c r="S307" s="30" t="s">
        <v>1484</v>
      </c>
      <c r="T307" s="30" t="s">
        <v>1391</v>
      </c>
      <c r="U307" s="31"/>
      <c r="V307" s="31" t="s">
        <v>41</v>
      </c>
      <c r="W307" s="32" t="s">
        <v>1495</v>
      </c>
      <c r="X307" s="32" t="s">
        <v>1496</v>
      </c>
    </row>
    <row r="308" spans="1:24" ht="180" customHeight="1">
      <c r="A308" s="40" t="s">
        <v>1474</v>
      </c>
      <c r="B308" s="27" t="s">
        <v>1499</v>
      </c>
      <c r="C308" s="27" t="s">
        <v>1500</v>
      </c>
      <c r="D308" s="27" t="s">
        <v>1501</v>
      </c>
      <c r="E308" s="27" t="s">
        <v>1478</v>
      </c>
      <c r="F308" s="17">
        <v>6</v>
      </c>
      <c r="G308" s="36" t="s">
        <v>805</v>
      </c>
      <c r="H308" s="16" t="s">
        <v>93</v>
      </c>
      <c r="I308" s="16" t="s">
        <v>1479</v>
      </c>
      <c r="J308" s="28">
        <v>6000</v>
      </c>
      <c r="K308" s="29">
        <v>50</v>
      </c>
      <c r="L308" s="35" t="s">
        <v>1480</v>
      </c>
      <c r="M308" s="27" t="s">
        <v>1502</v>
      </c>
      <c r="N308" s="27" t="s">
        <v>1482</v>
      </c>
      <c r="O308" s="59" t="s">
        <v>1483</v>
      </c>
      <c r="P308" s="57" t="s">
        <v>37</v>
      </c>
      <c r="Q308" s="30" t="s">
        <v>257</v>
      </c>
      <c r="R308" s="30" t="s">
        <v>38</v>
      </c>
      <c r="S308" s="30" t="s">
        <v>1484</v>
      </c>
      <c r="T308" s="30" t="s">
        <v>1391</v>
      </c>
      <c r="U308" s="31"/>
      <c r="V308" s="31" t="s">
        <v>41</v>
      </c>
      <c r="W308" s="32" t="s">
        <v>1500</v>
      </c>
      <c r="X308" s="32" t="s">
        <v>1501</v>
      </c>
    </row>
    <row r="309" spans="1:24" ht="150" customHeight="1">
      <c r="A309" s="40" t="s">
        <v>1474</v>
      </c>
      <c r="B309" s="27" t="s">
        <v>1503</v>
      </c>
      <c r="C309" s="27" t="s">
        <v>1504</v>
      </c>
      <c r="D309" s="27" t="s">
        <v>1505</v>
      </c>
      <c r="E309" s="27" t="s">
        <v>1478</v>
      </c>
      <c r="F309" s="17">
        <v>6</v>
      </c>
      <c r="G309" s="36" t="s">
        <v>199</v>
      </c>
      <c r="H309" s="16" t="s">
        <v>134</v>
      </c>
      <c r="I309" s="16" t="s">
        <v>1497</v>
      </c>
      <c r="J309" s="28">
        <v>6000</v>
      </c>
      <c r="K309" s="29">
        <v>44</v>
      </c>
      <c r="L309" s="35" t="s">
        <v>1480</v>
      </c>
      <c r="M309" s="27" t="s">
        <v>1506</v>
      </c>
      <c r="N309" s="27" t="s">
        <v>1482</v>
      </c>
      <c r="O309" s="59" t="s">
        <v>1483</v>
      </c>
      <c r="P309" s="57" t="s">
        <v>37</v>
      </c>
      <c r="Q309" s="30" t="s">
        <v>257</v>
      </c>
      <c r="R309" s="30" t="s">
        <v>38</v>
      </c>
      <c r="S309" s="30" t="s">
        <v>1484</v>
      </c>
      <c r="T309" s="30" t="s">
        <v>1391</v>
      </c>
      <c r="U309" s="31"/>
      <c r="V309" s="31" t="s">
        <v>41</v>
      </c>
      <c r="W309" s="32" t="s">
        <v>1504</v>
      </c>
      <c r="X309" s="32" t="s">
        <v>1505</v>
      </c>
    </row>
    <row r="310" spans="1:24" ht="195" customHeight="1">
      <c r="A310" s="40" t="s">
        <v>1474</v>
      </c>
      <c r="B310" s="27" t="s">
        <v>1507</v>
      </c>
      <c r="C310" s="27" t="s">
        <v>1508</v>
      </c>
      <c r="D310" s="27" t="s">
        <v>1509</v>
      </c>
      <c r="E310" s="27" t="s">
        <v>1478</v>
      </c>
      <c r="F310" s="17">
        <v>6</v>
      </c>
      <c r="G310" s="36" t="s">
        <v>199</v>
      </c>
      <c r="H310" s="16" t="s">
        <v>134</v>
      </c>
      <c r="I310" s="16" t="s">
        <v>1510</v>
      </c>
      <c r="J310" s="28">
        <v>6000</v>
      </c>
      <c r="K310" s="29">
        <v>20</v>
      </c>
      <c r="L310" s="35" t="s">
        <v>1480</v>
      </c>
      <c r="M310" s="27" t="s">
        <v>1511</v>
      </c>
      <c r="N310" s="27" t="s">
        <v>1482</v>
      </c>
      <c r="O310" s="59" t="s">
        <v>1483</v>
      </c>
      <c r="P310" s="57" t="s">
        <v>37</v>
      </c>
      <c r="Q310" s="30" t="s">
        <v>257</v>
      </c>
      <c r="R310" s="30" t="s">
        <v>38</v>
      </c>
      <c r="S310" s="30" t="s">
        <v>1484</v>
      </c>
      <c r="T310" s="30" t="s">
        <v>1391</v>
      </c>
      <c r="U310" s="31"/>
      <c r="V310" s="31" t="s">
        <v>41</v>
      </c>
      <c r="W310" s="32" t="s">
        <v>1508</v>
      </c>
      <c r="X310" s="32" t="s">
        <v>1509</v>
      </c>
    </row>
    <row r="311" spans="1:24" ht="180" customHeight="1">
      <c r="A311" s="40" t="s">
        <v>1474</v>
      </c>
      <c r="B311" s="27" t="s">
        <v>1512</v>
      </c>
      <c r="C311" s="27" t="s">
        <v>1513</v>
      </c>
      <c r="D311" s="27" t="s">
        <v>1514</v>
      </c>
      <c r="E311" s="27" t="s">
        <v>1478</v>
      </c>
      <c r="F311" s="17">
        <v>6</v>
      </c>
      <c r="G311" s="36" t="s">
        <v>199</v>
      </c>
      <c r="H311" s="16" t="s">
        <v>31</v>
      </c>
      <c r="I311" s="16" t="s">
        <v>1515</v>
      </c>
      <c r="J311" s="28">
        <v>6000</v>
      </c>
      <c r="K311" s="29">
        <v>40</v>
      </c>
      <c r="L311" s="35" t="s">
        <v>1480</v>
      </c>
      <c r="M311" s="27" t="s">
        <v>1516</v>
      </c>
      <c r="N311" s="27" t="s">
        <v>1482</v>
      </c>
      <c r="O311" s="59" t="s">
        <v>1483</v>
      </c>
      <c r="P311" s="57" t="s">
        <v>37</v>
      </c>
      <c r="Q311" s="30" t="s">
        <v>257</v>
      </c>
      <c r="R311" s="30" t="s">
        <v>38</v>
      </c>
      <c r="S311" s="30" t="s">
        <v>1484</v>
      </c>
      <c r="T311" s="30" t="s">
        <v>1391</v>
      </c>
      <c r="U311" s="31"/>
      <c r="V311" s="31" t="s">
        <v>41</v>
      </c>
      <c r="W311" s="32" t="s">
        <v>1513</v>
      </c>
      <c r="X311" s="32" t="s">
        <v>1514</v>
      </c>
    </row>
    <row r="312" spans="1:24" ht="180" customHeight="1">
      <c r="A312" s="40" t="s">
        <v>1474</v>
      </c>
      <c r="B312" s="27" t="s">
        <v>1517</v>
      </c>
      <c r="C312" s="27" t="s">
        <v>1518</v>
      </c>
      <c r="D312" s="27" t="s">
        <v>1519</v>
      </c>
      <c r="E312" s="27" t="s">
        <v>1478</v>
      </c>
      <c r="F312" s="17">
        <v>6</v>
      </c>
      <c r="G312" s="36" t="s">
        <v>805</v>
      </c>
      <c r="H312" s="16" t="s">
        <v>31</v>
      </c>
      <c r="I312" s="16" t="s">
        <v>1520</v>
      </c>
      <c r="J312" s="28">
        <v>6000</v>
      </c>
      <c r="K312" s="29">
        <v>20</v>
      </c>
      <c r="L312" s="35" t="s">
        <v>1480</v>
      </c>
      <c r="M312" s="27" t="s">
        <v>1521</v>
      </c>
      <c r="N312" s="27" t="s">
        <v>1482</v>
      </c>
      <c r="O312" s="59" t="s">
        <v>1483</v>
      </c>
      <c r="P312" s="57" t="s">
        <v>37</v>
      </c>
      <c r="Q312" s="30" t="s">
        <v>257</v>
      </c>
      <c r="R312" s="30" t="s">
        <v>38</v>
      </c>
      <c r="S312" s="30" t="s">
        <v>1484</v>
      </c>
      <c r="T312" s="30" t="s">
        <v>1391</v>
      </c>
      <c r="U312" s="31"/>
      <c r="V312" s="31" t="s">
        <v>41</v>
      </c>
      <c r="W312" s="32" t="s">
        <v>1518</v>
      </c>
      <c r="X312" s="32" t="s">
        <v>1519</v>
      </c>
    </row>
    <row r="313" spans="1:24" ht="165" customHeight="1">
      <c r="A313" s="40" t="s">
        <v>1474</v>
      </c>
      <c r="B313" s="27" t="s">
        <v>1522</v>
      </c>
      <c r="C313" s="27" t="s">
        <v>1523</v>
      </c>
      <c r="D313" s="27" t="s">
        <v>1524</v>
      </c>
      <c r="E313" s="27" t="s">
        <v>1478</v>
      </c>
      <c r="F313" s="17">
        <v>6</v>
      </c>
      <c r="G313" s="36" t="s">
        <v>805</v>
      </c>
      <c r="H313" s="16" t="s">
        <v>31</v>
      </c>
      <c r="I313" s="16" t="s">
        <v>1525</v>
      </c>
      <c r="J313" s="28">
        <v>6000</v>
      </c>
      <c r="K313" s="29">
        <v>20</v>
      </c>
      <c r="L313" s="35" t="s">
        <v>1480</v>
      </c>
      <c r="M313" s="27" t="s">
        <v>1526</v>
      </c>
      <c r="N313" s="27" t="s">
        <v>1482</v>
      </c>
      <c r="O313" s="59" t="s">
        <v>1483</v>
      </c>
      <c r="P313" s="57" t="s">
        <v>37</v>
      </c>
      <c r="Q313" s="30" t="s">
        <v>257</v>
      </c>
      <c r="R313" s="30" t="s">
        <v>38</v>
      </c>
      <c r="S313" s="30" t="s">
        <v>1484</v>
      </c>
      <c r="T313" s="30" t="s">
        <v>1391</v>
      </c>
      <c r="U313" s="31"/>
      <c r="V313" s="31" t="s">
        <v>41</v>
      </c>
      <c r="W313" s="32" t="s">
        <v>1523</v>
      </c>
      <c r="X313" s="32" t="s">
        <v>1524</v>
      </c>
    </row>
    <row r="314" spans="1:24" ht="165" customHeight="1">
      <c r="A314" s="40" t="s">
        <v>1474</v>
      </c>
      <c r="B314" s="27" t="s">
        <v>1527</v>
      </c>
      <c r="C314" s="27" t="s">
        <v>1528</v>
      </c>
      <c r="D314" s="27" t="s">
        <v>1505</v>
      </c>
      <c r="E314" s="27" t="s">
        <v>1478</v>
      </c>
      <c r="F314" s="17">
        <v>6</v>
      </c>
      <c r="G314" s="36" t="s">
        <v>45</v>
      </c>
      <c r="H314" s="16" t="s">
        <v>134</v>
      </c>
      <c r="I314" s="16" t="s">
        <v>1497</v>
      </c>
      <c r="J314" s="28">
        <v>6000</v>
      </c>
      <c r="K314" s="29">
        <v>30</v>
      </c>
      <c r="L314" s="35" t="s">
        <v>1480</v>
      </c>
      <c r="M314" s="27" t="s">
        <v>1529</v>
      </c>
      <c r="N314" s="27" t="s">
        <v>1482</v>
      </c>
      <c r="O314" s="59" t="s">
        <v>1483</v>
      </c>
      <c r="P314" s="57" t="s">
        <v>37</v>
      </c>
      <c r="Q314" s="30" t="s">
        <v>257</v>
      </c>
      <c r="R314" s="30" t="s">
        <v>38</v>
      </c>
      <c r="S314" s="30" t="s">
        <v>1484</v>
      </c>
      <c r="T314" s="30" t="s">
        <v>1391</v>
      </c>
      <c r="U314" s="31"/>
      <c r="V314" s="31" t="s">
        <v>41</v>
      </c>
      <c r="W314" s="32" t="s">
        <v>1528</v>
      </c>
      <c r="X314" s="32" t="s">
        <v>1505</v>
      </c>
    </row>
    <row r="315" spans="1:24" ht="135" customHeight="1">
      <c r="A315" s="40" t="s">
        <v>1474</v>
      </c>
      <c r="B315" s="27" t="s">
        <v>1530</v>
      </c>
      <c r="C315" s="27" t="s">
        <v>1531</v>
      </c>
      <c r="D315" s="27" t="s">
        <v>1532</v>
      </c>
      <c r="E315" s="27" t="s">
        <v>1478</v>
      </c>
      <c r="F315" s="17">
        <v>6</v>
      </c>
      <c r="G315" s="36" t="s">
        <v>45</v>
      </c>
      <c r="H315" s="16" t="s">
        <v>93</v>
      </c>
      <c r="I315" s="16" t="s">
        <v>1479</v>
      </c>
      <c r="J315" s="28">
        <v>6000</v>
      </c>
      <c r="K315" s="29">
        <v>30</v>
      </c>
      <c r="L315" s="35" t="s">
        <v>1480</v>
      </c>
      <c r="M315" s="27" t="s">
        <v>1533</v>
      </c>
      <c r="N315" s="27" t="s">
        <v>1482</v>
      </c>
      <c r="O315" s="59" t="s">
        <v>1483</v>
      </c>
      <c r="P315" s="57" t="s">
        <v>37</v>
      </c>
      <c r="Q315" s="30" t="s">
        <v>257</v>
      </c>
      <c r="R315" s="30" t="s">
        <v>38</v>
      </c>
      <c r="S315" s="30" t="s">
        <v>1484</v>
      </c>
      <c r="T315" s="30" t="s">
        <v>1391</v>
      </c>
      <c r="U315" s="31"/>
      <c r="V315" s="31" t="s">
        <v>41</v>
      </c>
      <c r="W315" s="32" t="s">
        <v>1531</v>
      </c>
      <c r="X315" s="32" t="s">
        <v>1532</v>
      </c>
    </row>
    <row r="316" spans="1:24" ht="150" customHeight="1">
      <c r="A316" s="40" t="s">
        <v>1474</v>
      </c>
      <c r="B316" s="27" t="s">
        <v>1534</v>
      </c>
      <c r="C316" s="27" t="s">
        <v>1535</v>
      </c>
      <c r="D316" s="27" t="s">
        <v>1536</v>
      </c>
      <c r="E316" s="27" t="s">
        <v>29</v>
      </c>
      <c r="F316" s="17">
        <v>6</v>
      </c>
      <c r="G316" s="36" t="s">
        <v>821</v>
      </c>
      <c r="H316" s="16" t="s">
        <v>134</v>
      </c>
      <c r="I316" s="16" t="s">
        <v>1537</v>
      </c>
      <c r="J316" s="28">
        <v>6000</v>
      </c>
      <c r="K316" s="29">
        <v>20</v>
      </c>
      <c r="L316" s="35" t="s">
        <v>1480</v>
      </c>
      <c r="M316" s="27" t="s">
        <v>1538</v>
      </c>
      <c r="N316" s="27" t="s">
        <v>1539</v>
      </c>
      <c r="O316" s="59" t="s">
        <v>1483</v>
      </c>
      <c r="P316" s="57" t="s">
        <v>37</v>
      </c>
      <c r="Q316" s="30" t="s">
        <v>38</v>
      </c>
      <c r="R316" s="30" t="s">
        <v>38</v>
      </c>
      <c r="S316" s="30" t="s">
        <v>1484</v>
      </c>
      <c r="T316" s="30" t="s">
        <v>1391</v>
      </c>
      <c r="U316" s="31"/>
      <c r="V316" s="31" t="s">
        <v>41</v>
      </c>
      <c r="W316" s="32" t="s">
        <v>1535</v>
      </c>
      <c r="X316" s="32" t="s">
        <v>1536</v>
      </c>
    </row>
    <row r="317" spans="1:24" ht="180" customHeight="1">
      <c r="A317" s="80" t="s">
        <v>1474</v>
      </c>
      <c r="B317" s="81" t="s">
        <v>1540</v>
      </c>
      <c r="C317" s="81" t="s">
        <v>1541</v>
      </c>
      <c r="D317" s="81" t="s">
        <v>1542</v>
      </c>
      <c r="E317" s="81" t="s">
        <v>29</v>
      </c>
      <c r="F317" s="82">
        <v>6</v>
      </c>
      <c r="G317" s="83" t="s">
        <v>805</v>
      </c>
      <c r="H317" s="84" t="s">
        <v>93</v>
      </c>
      <c r="I317" s="84" t="s">
        <v>1543</v>
      </c>
      <c r="J317" s="85">
        <v>6000</v>
      </c>
      <c r="K317" s="86">
        <v>32</v>
      </c>
      <c r="L317" s="87" t="s">
        <v>1480</v>
      </c>
      <c r="M317" s="81" t="s">
        <v>1544</v>
      </c>
      <c r="N317" s="81" t="s">
        <v>1539</v>
      </c>
      <c r="O317" s="88" t="s">
        <v>1483</v>
      </c>
      <c r="P317" s="89" t="s">
        <v>37</v>
      </c>
      <c r="Q317" s="90" t="s">
        <v>38</v>
      </c>
      <c r="R317" s="90" t="s">
        <v>38</v>
      </c>
      <c r="S317" s="90" t="s">
        <v>1484</v>
      </c>
      <c r="T317" s="90" t="s">
        <v>1391</v>
      </c>
      <c r="U317" s="91">
        <v>1</v>
      </c>
      <c r="V317" s="91" t="s">
        <v>41</v>
      </c>
      <c r="W317" s="92" t="s">
        <v>1541</v>
      </c>
      <c r="X317" s="92" t="s">
        <v>1542</v>
      </c>
    </row>
    <row r="318" spans="1:24" ht="180" customHeight="1">
      <c r="A318" s="40" t="s">
        <v>1474</v>
      </c>
      <c r="B318" s="27" t="s">
        <v>1545</v>
      </c>
      <c r="C318" s="27" t="s">
        <v>1546</v>
      </c>
      <c r="D318" s="27" t="s">
        <v>1547</v>
      </c>
      <c r="E318" s="27" t="s">
        <v>29</v>
      </c>
      <c r="F318" s="17">
        <v>6</v>
      </c>
      <c r="G318" s="36" t="s">
        <v>1122</v>
      </c>
      <c r="H318" s="16" t="s">
        <v>134</v>
      </c>
      <c r="I318" s="16" t="s">
        <v>1488</v>
      </c>
      <c r="J318" s="28">
        <v>6000</v>
      </c>
      <c r="K318" s="29">
        <v>20</v>
      </c>
      <c r="L318" s="35" t="s">
        <v>1480</v>
      </c>
      <c r="M318" s="27" t="s">
        <v>1548</v>
      </c>
      <c r="N318" s="27" t="s">
        <v>1539</v>
      </c>
      <c r="O318" s="59" t="s">
        <v>1483</v>
      </c>
      <c r="P318" s="57" t="s">
        <v>37</v>
      </c>
      <c r="Q318" s="30" t="s">
        <v>38</v>
      </c>
      <c r="R318" s="30" t="s">
        <v>38</v>
      </c>
      <c r="S318" s="30" t="s">
        <v>1484</v>
      </c>
      <c r="T318" s="30" t="s">
        <v>1391</v>
      </c>
      <c r="U318" s="31"/>
      <c r="V318" s="31" t="s">
        <v>41</v>
      </c>
      <c r="W318" s="32" t="s">
        <v>1546</v>
      </c>
      <c r="X318" s="32" t="s">
        <v>1547</v>
      </c>
    </row>
    <row r="319" spans="1:24" ht="180" customHeight="1">
      <c r="A319" s="40" t="s">
        <v>1474</v>
      </c>
      <c r="B319" s="27" t="s">
        <v>1549</v>
      </c>
      <c r="C319" s="27" t="s">
        <v>1550</v>
      </c>
      <c r="D319" s="27" t="s">
        <v>1551</v>
      </c>
      <c r="E319" s="27" t="s">
        <v>29</v>
      </c>
      <c r="F319" s="17">
        <v>6</v>
      </c>
      <c r="G319" s="36" t="s">
        <v>74</v>
      </c>
      <c r="H319" s="16" t="s">
        <v>134</v>
      </c>
      <c r="I319" s="16" t="s">
        <v>1552</v>
      </c>
      <c r="J319" s="28">
        <v>6000</v>
      </c>
      <c r="K319" s="29">
        <v>35</v>
      </c>
      <c r="L319" s="35" t="s">
        <v>1480</v>
      </c>
      <c r="M319" s="27" t="s">
        <v>1553</v>
      </c>
      <c r="N319" s="27" t="s">
        <v>1539</v>
      </c>
      <c r="O319" s="59" t="s">
        <v>1483</v>
      </c>
      <c r="P319" s="57" t="s">
        <v>37</v>
      </c>
      <c r="Q319" s="30" t="s">
        <v>38</v>
      </c>
      <c r="R319" s="30" t="s">
        <v>38</v>
      </c>
      <c r="S319" s="30" t="s">
        <v>1484</v>
      </c>
      <c r="T319" s="30" t="s">
        <v>1391</v>
      </c>
      <c r="U319" s="31"/>
      <c r="V319" s="31" t="s">
        <v>41</v>
      </c>
      <c r="W319" s="32" t="s">
        <v>1550</v>
      </c>
      <c r="X319" s="32" t="s">
        <v>1551</v>
      </c>
    </row>
    <row r="320" spans="1:24" ht="180" customHeight="1">
      <c r="A320" s="40" t="s">
        <v>1474</v>
      </c>
      <c r="B320" s="27" t="s">
        <v>1549</v>
      </c>
      <c r="C320" s="27" t="s">
        <v>1550</v>
      </c>
      <c r="D320" s="27" t="s">
        <v>1551</v>
      </c>
      <c r="E320" s="27" t="s">
        <v>29</v>
      </c>
      <c r="F320" s="17">
        <v>6</v>
      </c>
      <c r="G320" s="36" t="s">
        <v>1122</v>
      </c>
      <c r="H320" s="16" t="s">
        <v>134</v>
      </c>
      <c r="I320" s="16" t="s">
        <v>1552</v>
      </c>
      <c r="J320" s="28">
        <v>6000</v>
      </c>
      <c r="K320" s="29">
        <v>35</v>
      </c>
      <c r="L320" s="35" t="s">
        <v>1480</v>
      </c>
      <c r="M320" s="27" t="s">
        <v>1554</v>
      </c>
      <c r="N320" s="27" t="s">
        <v>1539</v>
      </c>
      <c r="O320" s="59" t="s">
        <v>1483</v>
      </c>
      <c r="P320" s="57" t="s">
        <v>37</v>
      </c>
      <c r="Q320" s="30" t="s">
        <v>38</v>
      </c>
      <c r="R320" s="30" t="s">
        <v>38</v>
      </c>
      <c r="S320" s="30" t="s">
        <v>1484</v>
      </c>
      <c r="T320" s="30" t="s">
        <v>1391</v>
      </c>
      <c r="U320" s="31"/>
      <c r="V320" s="31" t="s">
        <v>41</v>
      </c>
      <c r="W320" s="32" t="s">
        <v>1550</v>
      </c>
      <c r="X320" s="32" t="s">
        <v>1551</v>
      </c>
    </row>
    <row r="321" spans="1:24" ht="180" customHeight="1">
      <c r="A321" s="40" t="s">
        <v>1474</v>
      </c>
      <c r="B321" s="27" t="s">
        <v>1555</v>
      </c>
      <c r="C321" s="27" t="s">
        <v>1556</v>
      </c>
      <c r="D321" s="27" t="s">
        <v>1551</v>
      </c>
      <c r="E321" s="27" t="s">
        <v>29</v>
      </c>
      <c r="F321" s="17">
        <v>6</v>
      </c>
      <c r="G321" s="36" t="s">
        <v>1082</v>
      </c>
      <c r="H321" s="16" t="s">
        <v>31</v>
      </c>
      <c r="I321" s="16" t="s">
        <v>1557</v>
      </c>
      <c r="J321" s="28">
        <v>6000</v>
      </c>
      <c r="K321" s="29">
        <v>30</v>
      </c>
      <c r="L321" s="35" t="s">
        <v>1480</v>
      </c>
      <c r="M321" s="27" t="s">
        <v>1558</v>
      </c>
      <c r="N321" s="27" t="s">
        <v>1539</v>
      </c>
      <c r="O321" s="59" t="s">
        <v>1483</v>
      </c>
      <c r="P321" s="57" t="s">
        <v>37</v>
      </c>
      <c r="Q321" s="30" t="s">
        <v>38</v>
      </c>
      <c r="R321" s="30" t="s">
        <v>38</v>
      </c>
      <c r="S321" s="30" t="s">
        <v>1484</v>
      </c>
      <c r="T321" s="30" t="s">
        <v>1391</v>
      </c>
      <c r="U321" s="31"/>
      <c r="V321" s="31" t="s">
        <v>41</v>
      </c>
      <c r="W321" s="32" t="s">
        <v>1556</v>
      </c>
      <c r="X321" s="32" t="s">
        <v>1551</v>
      </c>
    </row>
    <row r="322" spans="1:24" ht="150" customHeight="1">
      <c r="A322" s="40" t="s">
        <v>1474</v>
      </c>
      <c r="B322" s="27" t="s">
        <v>1559</v>
      </c>
      <c r="C322" s="27" t="s">
        <v>1560</v>
      </c>
      <c r="D322" s="27" t="s">
        <v>1561</v>
      </c>
      <c r="E322" s="27" t="s">
        <v>29</v>
      </c>
      <c r="F322" s="17">
        <v>6</v>
      </c>
      <c r="G322" s="36" t="s">
        <v>74</v>
      </c>
      <c r="H322" s="16" t="s">
        <v>31</v>
      </c>
      <c r="I322" s="16" t="s">
        <v>1562</v>
      </c>
      <c r="J322" s="28">
        <v>6000</v>
      </c>
      <c r="K322" s="29">
        <v>25</v>
      </c>
      <c r="L322" s="35" t="s">
        <v>1480</v>
      </c>
      <c r="M322" s="27" t="s">
        <v>1563</v>
      </c>
      <c r="N322" s="27" t="s">
        <v>1539</v>
      </c>
      <c r="O322" s="59" t="s">
        <v>1483</v>
      </c>
      <c r="P322" s="57" t="s">
        <v>37</v>
      </c>
      <c r="Q322" s="30" t="s">
        <v>38</v>
      </c>
      <c r="R322" s="30" t="s">
        <v>38</v>
      </c>
      <c r="S322" s="30" t="s">
        <v>1484</v>
      </c>
      <c r="T322" s="30" t="s">
        <v>1391</v>
      </c>
      <c r="U322" s="31"/>
      <c r="V322" s="31" t="s">
        <v>41</v>
      </c>
      <c r="W322" s="32" t="s">
        <v>1560</v>
      </c>
      <c r="X322" s="32" t="s">
        <v>1561</v>
      </c>
    </row>
    <row r="323" spans="1:24" ht="165" customHeight="1">
      <c r="A323" s="40" t="s">
        <v>1474</v>
      </c>
      <c r="B323" s="27" t="s">
        <v>1564</v>
      </c>
      <c r="C323" s="27" t="s">
        <v>1565</v>
      </c>
      <c r="D323" s="27" t="s">
        <v>1561</v>
      </c>
      <c r="E323" s="27" t="s">
        <v>29</v>
      </c>
      <c r="F323" s="17">
        <v>6</v>
      </c>
      <c r="G323" s="36" t="s">
        <v>1082</v>
      </c>
      <c r="H323" s="16" t="s">
        <v>31</v>
      </c>
      <c r="I323" s="16" t="s">
        <v>1562</v>
      </c>
      <c r="J323" s="28">
        <v>6000</v>
      </c>
      <c r="K323" s="29">
        <v>25</v>
      </c>
      <c r="L323" s="35" t="s">
        <v>1480</v>
      </c>
      <c r="M323" s="27" t="s">
        <v>1566</v>
      </c>
      <c r="N323" s="27" t="s">
        <v>1539</v>
      </c>
      <c r="O323" s="59" t="s">
        <v>1483</v>
      </c>
      <c r="P323" s="57" t="s">
        <v>37</v>
      </c>
      <c r="Q323" s="30" t="s">
        <v>38</v>
      </c>
      <c r="R323" s="30" t="s">
        <v>38</v>
      </c>
      <c r="S323" s="30" t="s">
        <v>1484</v>
      </c>
      <c r="T323" s="30" t="s">
        <v>1391</v>
      </c>
      <c r="U323" s="31"/>
      <c r="V323" s="31" t="s">
        <v>41</v>
      </c>
      <c r="W323" s="32" t="s">
        <v>1565</v>
      </c>
      <c r="X323" s="32" t="s">
        <v>1561</v>
      </c>
    </row>
    <row r="324" spans="1:24" ht="150" customHeight="1">
      <c r="A324" s="80" t="s">
        <v>1474</v>
      </c>
      <c r="B324" s="81" t="s">
        <v>1567</v>
      </c>
      <c r="C324" s="81" t="s">
        <v>1568</v>
      </c>
      <c r="D324" s="81" t="s">
        <v>1569</v>
      </c>
      <c r="E324" s="81" t="s">
        <v>29</v>
      </c>
      <c r="F324" s="82">
        <v>6</v>
      </c>
      <c r="G324" s="83" t="s">
        <v>45</v>
      </c>
      <c r="H324" s="84" t="s">
        <v>31</v>
      </c>
      <c r="I324" s="84" t="s">
        <v>1570</v>
      </c>
      <c r="J324" s="85">
        <v>6000</v>
      </c>
      <c r="K324" s="86">
        <v>18</v>
      </c>
      <c r="L324" s="87" t="s">
        <v>1480</v>
      </c>
      <c r="M324" s="81" t="s">
        <v>1571</v>
      </c>
      <c r="N324" s="81" t="s">
        <v>1539</v>
      </c>
      <c r="O324" s="88" t="s">
        <v>1483</v>
      </c>
      <c r="P324" s="89" t="s">
        <v>37</v>
      </c>
      <c r="Q324" s="90" t="s">
        <v>38</v>
      </c>
      <c r="R324" s="90" t="s">
        <v>38</v>
      </c>
      <c r="S324" s="90" t="s">
        <v>1484</v>
      </c>
      <c r="T324" s="90" t="s">
        <v>1391</v>
      </c>
      <c r="U324" s="91">
        <v>1</v>
      </c>
      <c r="V324" s="91" t="s">
        <v>41</v>
      </c>
      <c r="W324" s="92" t="s">
        <v>1568</v>
      </c>
      <c r="X324" s="92" t="s">
        <v>1569</v>
      </c>
    </row>
    <row r="325" spans="1:24" ht="150" customHeight="1">
      <c r="A325" s="40" t="s">
        <v>1474</v>
      </c>
      <c r="B325" s="27" t="s">
        <v>1572</v>
      </c>
      <c r="C325" s="27" t="s">
        <v>1573</v>
      </c>
      <c r="D325" s="27" t="s">
        <v>1496</v>
      </c>
      <c r="E325" s="27" t="s">
        <v>29</v>
      </c>
      <c r="F325" s="17">
        <v>6</v>
      </c>
      <c r="G325" s="36" t="s">
        <v>63</v>
      </c>
      <c r="H325" s="16" t="s">
        <v>134</v>
      </c>
      <c r="I325" s="16" t="s">
        <v>1497</v>
      </c>
      <c r="J325" s="28">
        <v>6000</v>
      </c>
      <c r="K325" s="29">
        <v>20</v>
      </c>
      <c r="L325" s="35" t="s">
        <v>1480</v>
      </c>
      <c r="M325" s="27" t="s">
        <v>1574</v>
      </c>
      <c r="N325" s="27" t="s">
        <v>1539</v>
      </c>
      <c r="O325" s="59" t="s">
        <v>1483</v>
      </c>
      <c r="P325" s="57" t="s">
        <v>37</v>
      </c>
      <c r="Q325" s="30" t="s">
        <v>38</v>
      </c>
      <c r="R325" s="30" t="s">
        <v>38</v>
      </c>
      <c r="S325" s="30" t="s">
        <v>1484</v>
      </c>
      <c r="T325" s="30" t="s">
        <v>1391</v>
      </c>
      <c r="U325" s="31"/>
      <c r="V325" s="31" t="s">
        <v>41</v>
      </c>
      <c r="W325" s="32" t="s">
        <v>1573</v>
      </c>
      <c r="X325" s="32" t="s">
        <v>1496</v>
      </c>
    </row>
    <row r="326" spans="1:24" ht="135" customHeight="1">
      <c r="A326" s="40" t="s">
        <v>1474</v>
      </c>
      <c r="B326" s="27" t="s">
        <v>1530</v>
      </c>
      <c r="C326" s="27" t="s">
        <v>1575</v>
      </c>
      <c r="D326" s="27" t="s">
        <v>1576</v>
      </c>
      <c r="E326" s="27" t="s">
        <v>29</v>
      </c>
      <c r="F326" s="17">
        <v>6</v>
      </c>
      <c r="G326" s="36" t="s">
        <v>74</v>
      </c>
      <c r="H326" s="16" t="s">
        <v>93</v>
      </c>
      <c r="I326" s="16" t="s">
        <v>1479</v>
      </c>
      <c r="J326" s="28">
        <v>6000</v>
      </c>
      <c r="K326" s="29">
        <v>50</v>
      </c>
      <c r="L326" s="35" t="s">
        <v>1480</v>
      </c>
      <c r="M326" s="27" t="s">
        <v>1577</v>
      </c>
      <c r="N326" s="27" t="s">
        <v>1539</v>
      </c>
      <c r="O326" s="59" t="s">
        <v>1483</v>
      </c>
      <c r="P326" s="57" t="s">
        <v>37</v>
      </c>
      <c r="Q326" s="30" t="s">
        <v>38</v>
      </c>
      <c r="R326" s="30" t="s">
        <v>38</v>
      </c>
      <c r="S326" s="30" t="s">
        <v>1484</v>
      </c>
      <c r="T326" s="30" t="s">
        <v>1391</v>
      </c>
      <c r="U326" s="31"/>
      <c r="V326" s="31" t="s">
        <v>41</v>
      </c>
      <c r="W326" s="32" t="s">
        <v>1575</v>
      </c>
      <c r="X326" s="32" t="s">
        <v>1576</v>
      </c>
    </row>
    <row r="327" spans="1:24" ht="135" customHeight="1">
      <c r="A327" s="40" t="s">
        <v>1474</v>
      </c>
      <c r="B327" s="27" t="s">
        <v>1578</v>
      </c>
      <c r="C327" s="27" t="s">
        <v>1579</v>
      </c>
      <c r="D327" s="27" t="s">
        <v>1580</v>
      </c>
      <c r="E327" s="27" t="s">
        <v>29</v>
      </c>
      <c r="F327" s="17">
        <v>6</v>
      </c>
      <c r="G327" s="36" t="s">
        <v>190</v>
      </c>
      <c r="H327" s="16" t="s">
        <v>31</v>
      </c>
      <c r="I327" s="16" t="s">
        <v>1581</v>
      </c>
      <c r="J327" s="28">
        <v>6000</v>
      </c>
      <c r="K327" s="29">
        <v>10</v>
      </c>
      <c r="L327" s="35" t="s">
        <v>1480</v>
      </c>
      <c r="M327" s="27" t="s">
        <v>1582</v>
      </c>
      <c r="N327" s="27" t="s">
        <v>1539</v>
      </c>
      <c r="O327" s="59" t="s">
        <v>1483</v>
      </c>
      <c r="P327" s="57" t="s">
        <v>37</v>
      </c>
      <c r="Q327" s="30" t="s">
        <v>38</v>
      </c>
      <c r="R327" s="30" t="s">
        <v>38</v>
      </c>
      <c r="S327" s="30" t="s">
        <v>1484</v>
      </c>
      <c r="T327" s="30" t="s">
        <v>1391</v>
      </c>
      <c r="U327" s="31"/>
      <c r="V327" s="31" t="s">
        <v>41</v>
      </c>
      <c r="W327" s="32" t="s">
        <v>1579</v>
      </c>
      <c r="X327" s="32" t="s">
        <v>1580</v>
      </c>
    </row>
    <row r="328" spans="1:24" ht="180" customHeight="1">
      <c r="A328" s="40" t="s">
        <v>1474</v>
      </c>
      <c r="B328" s="27" t="s">
        <v>1583</v>
      </c>
      <c r="C328" s="27" t="s">
        <v>1584</v>
      </c>
      <c r="D328" s="27" t="s">
        <v>1585</v>
      </c>
      <c r="E328" s="27" t="s">
        <v>29</v>
      </c>
      <c r="F328" s="17">
        <v>6</v>
      </c>
      <c r="G328" s="36" t="s">
        <v>1323</v>
      </c>
      <c r="H328" s="16" t="s">
        <v>134</v>
      </c>
      <c r="I328" s="16" t="s">
        <v>1488</v>
      </c>
      <c r="J328" s="28">
        <v>6000</v>
      </c>
      <c r="K328" s="29">
        <v>35</v>
      </c>
      <c r="L328" s="35" t="s">
        <v>1480</v>
      </c>
      <c r="M328" s="27" t="s">
        <v>1586</v>
      </c>
      <c r="N328" s="27" t="s">
        <v>1539</v>
      </c>
      <c r="O328" s="59" t="s">
        <v>1483</v>
      </c>
      <c r="P328" s="57" t="s">
        <v>37</v>
      </c>
      <c r="Q328" s="30" t="s">
        <v>38</v>
      </c>
      <c r="R328" s="30" t="s">
        <v>38</v>
      </c>
      <c r="S328" s="30" t="s">
        <v>1484</v>
      </c>
      <c r="T328" s="30" t="s">
        <v>1391</v>
      </c>
      <c r="U328" s="31"/>
      <c r="V328" s="31" t="s">
        <v>41</v>
      </c>
      <c r="W328" s="32" t="s">
        <v>1584</v>
      </c>
      <c r="X328" s="32" t="s">
        <v>1585</v>
      </c>
    </row>
    <row r="329" spans="1:24" ht="90" customHeight="1">
      <c r="A329" s="40" t="s">
        <v>1474</v>
      </c>
      <c r="B329" s="27" t="s">
        <v>1587</v>
      </c>
      <c r="C329" s="27" t="s">
        <v>1588</v>
      </c>
      <c r="D329" s="27" t="s">
        <v>1589</v>
      </c>
      <c r="E329" s="27" t="s">
        <v>29</v>
      </c>
      <c r="F329" s="17">
        <v>6</v>
      </c>
      <c r="G329" s="36" t="s">
        <v>821</v>
      </c>
      <c r="H329" s="16" t="s">
        <v>134</v>
      </c>
      <c r="I329" s="16" t="s">
        <v>1590</v>
      </c>
      <c r="J329" s="28">
        <v>6000</v>
      </c>
      <c r="K329" s="29">
        <v>80</v>
      </c>
      <c r="L329" s="35" t="s">
        <v>1480</v>
      </c>
      <c r="M329" s="27" t="s">
        <v>1591</v>
      </c>
      <c r="N329" s="27" t="s">
        <v>1539</v>
      </c>
      <c r="O329" s="59" t="s">
        <v>1483</v>
      </c>
      <c r="P329" s="57" t="s">
        <v>37</v>
      </c>
      <c r="Q329" s="30" t="s">
        <v>38</v>
      </c>
      <c r="R329" s="30" t="s">
        <v>38</v>
      </c>
      <c r="S329" s="30" t="s">
        <v>1484</v>
      </c>
      <c r="T329" s="30" t="s">
        <v>1391</v>
      </c>
      <c r="U329" s="31"/>
      <c r="V329" s="31" t="s">
        <v>41</v>
      </c>
      <c r="W329" s="32" t="s">
        <v>1588</v>
      </c>
      <c r="X329" s="32" t="s">
        <v>1589</v>
      </c>
    </row>
    <row r="330" spans="1:24" ht="150" customHeight="1">
      <c r="A330" s="40" t="s">
        <v>1474</v>
      </c>
      <c r="B330" s="27" t="s">
        <v>1592</v>
      </c>
      <c r="C330" s="27" t="s">
        <v>1593</v>
      </c>
      <c r="D330" s="27" t="s">
        <v>1594</v>
      </c>
      <c r="E330" s="27" t="s">
        <v>29</v>
      </c>
      <c r="F330" s="17">
        <v>6</v>
      </c>
      <c r="G330" s="36" t="s">
        <v>63</v>
      </c>
      <c r="H330" s="16" t="s">
        <v>134</v>
      </c>
      <c r="I330" s="16" t="s">
        <v>1595</v>
      </c>
      <c r="J330" s="28">
        <v>6000</v>
      </c>
      <c r="K330" s="29">
        <v>20</v>
      </c>
      <c r="L330" s="35" t="s">
        <v>1480</v>
      </c>
      <c r="M330" s="27" t="s">
        <v>1596</v>
      </c>
      <c r="N330" s="27" t="s">
        <v>1539</v>
      </c>
      <c r="O330" s="59" t="s">
        <v>1483</v>
      </c>
      <c r="P330" s="57" t="s">
        <v>37</v>
      </c>
      <c r="Q330" s="30" t="s">
        <v>38</v>
      </c>
      <c r="R330" s="30" t="s">
        <v>38</v>
      </c>
      <c r="S330" s="30" t="s">
        <v>1484</v>
      </c>
      <c r="T330" s="30" t="s">
        <v>1391</v>
      </c>
      <c r="U330" s="31"/>
      <c r="V330" s="31" t="s">
        <v>41</v>
      </c>
      <c r="W330" s="32" t="s">
        <v>1593</v>
      </c>
      <c r="X330" s="32" t="s">
        <v>1594</v>
      </c>
    </row>
    <row r="331" spans="1:24" ht="150" customHeight="1">
      <c r="A331" s="40" t="s">
        <v>1474</v>
      </c>
      <c r="B331" s="27" t="s">
        <v>1597</v>
      </c>
      <c r="C331" s="27" t="s">
        <v>1598</v>
      </c>
      <c r="D331" s="27" t="s">
        <v>1599</v>
      </c>
      <c r="E331" s="27" t="s">
        <v>29</v>
      </c>
      <c r="F331" s="17">
        <v>6</v>
      </c>
      <c r="G331" s="36" t="s">
        <v>69</v>
      </c>
      <c r="H331" s="16" t="s">
        <v>31</v>
      </c>
      <c r="I331" s="16" t="s">
        <v>1600</v>
      </c>
      <c r="J331" s="28">
        <v>6000</v>
      </c>
      <c r="K331" s="29">
        <v>30</v>
      </c>
      <c r="L331" s="35" t="s">
        <v>1480</v>
      </c>
      <c r="M331" s="27" t="s">
        <v>1601</v>
      </c>
      <c r="N331" s="27" t="s">
        <v>1539</v>
      </c>
      <c r="O331" s="59" t="s">
        <v>1483</v>
      </c>
      <c r="P331" s="57" t="s">
        <v>37</v>
      </c>
      <c r="Q331" s="30" t="s">
        <v>38</v>
      </c>
      <c r="R331" s="30" t="s">
        <v>38</v>
      </c>
      <c r="S331" s="30" t="s">
        <v>1484</v>
      </c>
      <c r="T331" s="30" t="s">
        <v>1391</v>
      </c>
      <c r="U331" s="31"/>
      <c r="V331" s="31" t="s">
        <v>41</v>
      </c>
      <c r="W331" s="32" t="s">
        <v>1598</v>
      </c>
      <c r="X331" s="32" t="s">
        <v>1599</v>
      </c>
    </row>
    <row r="332" spans="1:24" ht="180" customHeight="1">
      <c r="A332" s="40" t="s">
        <v>1474</v>
      </c>
      <c r="B332" s="27" t="s">
        <v>1602</v>
      </c>
      <c r="C332" s="27" t="s">
        <v>1603</v>
      </c>
      <c r="D332" s="27" t="s">
        <v>1604</v>
      </c>
      <c r="E332" s="27" t="s">
        <v>29</v>
      </c>
      <c r="F332" s="17">
        <v>6</v>
      </c>
      <c r="G332" s="36" t="s">
        <v>99</v>
      </c>
      <c r="H332" s="16" t="s">
        <v>31</v>
      </c>
      <c r="I332" s="16" t="s">
        <v>1605</v>
      </c>
      <c r="J332" s="28">
        <v>6000</v>
      </c>
      <c r="K332" s="29">
        <v>30</v>
      </c>
      <c r="L332" s="35" t="s">
        <v>1480</v>
      </c>
      <c r="M332" s="27" t="s">
        <v>1606</v>
      </c>
      <c r="N332" s="27" t="s">
        <v>1539</v>
      </c>
      <c r="O332" s="59" t="s">
        <v>1483</v>
      </c>
      <c r="P332" s="57" t="s">
        <v>37</v>
      </c>
      <c r="Q332" s="30" t="s">
        <v>38</v>
      </c>
      <c r="R332" s="30" t="s">
        <v>38</v>
      </c>
      <c r="S332" s="30" t="s">
        <v>1484</v>
      </c>
      <c r="T332" s="30" t="s">
        <v>1391</v>
      </c>
      <c r="U332" s="31"/>
      <c r="V332" s="31" t="s">
        <v>41</v>
      </c>
      <c r="W332" s="32" t="s">
        <v>1603</v>
      </c>
      <c r="X332" s="32" t="s">
        <v>1604</v>
      </c>
    </row>
    <row r="333" spans="1:24" ht="120" customHeight="1">
      <c r="A333" s="40" t="s">
        <v>1474</v>
      </c>
      <c r="B333" s="27" t="s">
        <v>1607</v>
      </c>
      <c r="C333" s="27" t="s">
        <v>1608</v>
      </c>
      <c r="D333" s="27" t="s">
        <v>1609</v>
      </c>
      <c r="E333" s="27" t="s">
        <v>29</v>
      </c>
      <c r="F333" s="17">
        <v>6</v>
      </c>
      <c r="G333" s="36" t="s">
        <v>1323</v>
      </c>
      <c r="H333" s="16" t="s">
        <v>134</v>
      </c>
      <c r="I333" s="16" t="s">
        <v>1488</v>
      </c>
      <c r="J333" s="28">
        <v>6000</v>
      </c>
      <c r="K333" s="29">
        <v>50</v>
      </c>
      <c r="L333" s="35" t="s">
        <v>1480</v>
      </c>
      <c r="M333" s="27" t="s">
        <v>1610</v>
      </c>
      <c r="N333" s="27" t="s">
        <v>1539</v>
      </c>
      <c r="O333" s="59" t="s">
        <v>1483</v>
      </c>
      <c r="P333" s="57" t="s">
        <v>37</v>
      </c>
      <c r="Q333" s="30" t="s">
        <v>38</v>
      </c>
      <c r="R333" s="30" t="s">
        <v>38</v>
      </c>
      <c r="S333" s="30" t="s">
        <v>1484</v>
      </c>
      <c r="T333" s="30" t="s">
        <v>1391</v>
      </c>
      <c r="U333" s="31"/>
      <c r="V333" s="31" t="s">
        <v>41</v>
      </c>
      <c r="W333" s="32" t="s">
        <v>1608</v>
      </c>
      <c r="X333" s="32" t="s">
        <v>1609</v>
      </c>
    </row>
    <row r="334" spans="1:24" ht="180" customHeight="1">
      <c r="A334" s="40" t="s">
        <v>1474</v>
      </c>
      <c r="B334" s="27" t="s">
        <v>1611</v>
      </c>
      <c r="C334" s="27" t="s">
        <v>1612</v>
      </c>
      <c r="D334" s="27" t="s">
        <v>1613</v>
      </c>
      <c r="E334" s="27" t="s">
        <v>29</v>
      </c>
      <c r="F334" s="17">
        <v>6</v>
      </c>
      <c r="G334" s="36" t="s">
        <v>69</v>
      </c>
      <c r="H334" s="16" t="s">
        <v>134</v>
      </c>
      <c r="I334" s="16" t="s">
        <v>1497</v>
      </c>
      <c r="J334" s="28">
        <v>6000</v>
      </c>
      <c r="K334" s="29">
        <v>20</v>
      </c>
      <c r="L334" s="35" t="s">
        <v>1480</v>
      </c>
      <c r="M334" s="27" t="s">
        <v>1614</v>
      </c>
      <c r="N334" s="27" t="s">
        <v>1539</v>
      </c>
      <c r="O334" s="59" t="s">
        <v>1483</v>
      </c>
      <c r="P334" s="57" t="s">
        <v>37</v>
      </c>
      <c r="Q334" s="30" t="s">
        <v>38</v>
      </c>
      <c r="R334" s="30" t="s">
        <v>38</v>
      </c>
      <c r="S334" s="30" t="s">
        <v>1484</v>
      </c>
      <c r="T334" s="30" t="s">
        <v>1391</v>
      </c>
      <c r="U334" s="31"/>
      <c r="V334" s="31" t="s">
        <v>41</v>
      </c>
      <c r="W334" s="32" t="s">
        <v>1612</v>
      </c>
      <c r="X334" s="32" t="s">
        <v>1613</v>
      </c>
    </row>
    <row r="335" spans="1:24" ht="255" customHeight="1">
      <c r="A335" s="40" t="s">
        <v>1474</v>
      </c>
      <c r="B335" s="27" t="s">
        <v>1615</v>
      </c>
      <c r="C335" s="27" t="s">
        <v>1616</v>
      </c>
      <c r="D335" s="27" t="s">
        <v>1617</v>
      </c>
      <c r="E335" s="27" t="s">
        <v>29</v>
      </c>
      <c r="F335" s="17">
        <v>6</v>
      </c>
      <c r="G335" s="36" t="s">
        <v>805</v>
      </c>
      <c r="H335" s="16" t="s">
        <v>31</v>
      </c>
      <c r="I335" s="16" t="s">
        <v>1618</v>
      </c>
      <c r="J335" s="28">
        <v>6000</v>
      </c>
      <c r="K335" s="29">
        <v>15</v>
      </c>
      <c r="L335" s="35" t="s">
        <v>1480</v>
      </c>
      <c r="M335" s="27" t="s">
        <v>1619</v>
      </c>
      <c r="N335" s="27" t="s">
        <v>1539</v>
      </c>
      <c r="O335" s="59" t="s">
        <v>1483</v>
      </c>
      <c r="P335" s="57" t="s">
        <v>37</v>
      </c>
      <c r="Q335" s="30" t="s">
        <v>38</v>
      </c>
      <c r="R335" s="30" t="s">
        <v>38</v>
      </c>
      <c r="S335" s="30" t="s">
        <v>1484</v>
      </c>
      <c r="T335" s="30" t="s">
        <v>1391</v>
      </c>
      <c r="U335" s="31"/>
      <c r="V335" s="31" t="s">
        <v>41</v>
      </c>
      <c r="W335" s="32" t="s">
        <v>1616</v>
      </c>
      <c r="X335" s="32" t="s">
        <v>1617</v>
      </c>
    </row>
    <row r="336" spans="1:24" ht="165" customHeight="1">
      <c r="A336" s="80" t="s">
        <v>1620</v>
      </c>
      <c r="B336" s="81" t="s">
        <v>1621</v>
      </c>
      <c r="C336" s="81" t="s">
        <v>1622</v>
      </c>
      <c r="D336" s="81" t="s">
        <v>1623</v>
      </c>
      <c r="E336" s="81" t="s">
        <v>1624</v>
      </c>
      <c r="F336" s="82">
        <v>6</v>
      </c>
      <c r="G336" s="83" t="s">
        <v>174</v>
      </c>
      <c r="H336" s="84" t="s">
        <v>93</v>
      </c>
      <c r="I336" s="84" t="s">
        <v>94</v>
      </c>
      <c r="J336" s="85">
        <v>6000</v>
      </c>
      <c r="K336" s="86">
        <v>40</v>
      </c>
      <c r="L336" s="87" t="s">
        <v>1625</v>
      </c>
      <c r="M336" s="81" t="s">
        <v>1626</v>
      </c>
      <c r="N336" s="81" t="s">
        <v>1627</v>
      </c>
      <c r="O336" s="88" t="s">
        <v>1628</v>
      </c>
      <c r="P336" s="89" t="s">
        <v>37</v>
      </c>
      <c r="Q336" s="90" t="s">
        <v>257</v>
      </c>
      <c r="R336" s="90" t="s">
        <v>257</v>
      </c>
      <c r="S336" s="90" t="s">
        <v>1629</v>
      </c>
      <c r="T336" s="90" t="s">
        <v>1391</v>
      </c>
      <c r="U336" s="91">
        <v>1</v>
      </c>
      <c r="V336" s="91" t="s">
        <v>1297</v>
      </c>
      <c r="W336" s="92" t="s">
        <v>1622</v>
      </c>
      <c r="X336" s="92" t="s">
        <v>1623</v>
      </c>
    </row>
    <row r="337" spans="1:24" ht="105" customHeight="1">
      <c r="A337" s="80" t="s">
        <v>1620</v>
      </c>
      <c r="B337" s="81" t="s">
        <v>1630</v>
      </c>
      <c r="C337" s="81" t="s">
        <v>1631</v>
      </c>
      <c r="D337" s="81" t="s">
        <v>1632</v>
      </c>
      <c r="E337" s="81" t="s">
        <v>1624</v>
      </c>
      <c r="F337" s="82">
        <v>6</v>
      </c>
      <c r="G337" s="83" t="s">
        <v>174</v>
      </c>
      <c r="H337" s="84" t="s">
        <v>31</v>
      </c>
      <c r="I337" s="84" t="s">
        <v>1633</v>
      </c>
      <c r="J337" s="85">
        <v>6000</v>
      </c>
      <c r="K337" s="86">
        <v>30</v>
      </c>
      <c r="L337" s="87" t="s">
        <v>1625</v>
      </c>
      <c r="M337" s="81" t="s">
        <v>1634</v>
      </c>
      <c r="N337" s="81" t="s">
        <v>1627</v>
      </c>
      <c r="O337" s="88" t="s">
        <v>1628</v>
      </c>
      <c r="P337" s="89" t="s">
        <v>1635</v>
      </c>
      <c r="Q337" s="90" t="s">
        <v>257</v>
      </c>
      <c r="R337" s="90" t="s">
        <v>257</v>
      </c>
      <c r="S337" s="90" t="s">
        <v>1629</v>
      </c>
      <c r="T337" s="90" t="s">
        <v>1391</v>
      </c>
      <c r="U337" s="91">
        <v>1</v>
      </c>
      <c r="V337" s="91" t="s">
        <v>1297</v>
      </c>
      <c r="W337" s="92" t="s">
        <v>1631</v>
      </c>
      <c r="X337" s="92" t="s">
        <v>1632</v>
      </c>
    </row>
    <row r="338" spans="1:24" ht="165" customHeight="1">
      <c r="A338" s="80" t="s">
        <v>1620</v>
      </c>
      <c r="B338" s="81" t="s">
        <v>1636</v>
      </c>
      <c r="C338" s="81" t="s">
        <v>1637</v>
      </c>
      <c r="D338" s="81" t="s">
        <v>1638</v>
      </c>
      <c r="E338" s="81" t="s">
        <v>1624</v>
      </c>
      <c r="F338" s="82">
        <v>6</v>
      </c>
      <c r="G338" s="83" t="s">
        <v>174</v>
      </c>
      <c r="H338" s="84" t="s">
        <v>31</v>
      </c>
      <c r="I338" s="84" t="s">
        <v>1633</v>
      </c>
      <c r="J338" s="85">
        <v>6000</v>
      </c>
      <c r="K338" s="86">
        <v>50</v>
      </c>
      <c r="L338" s="87" t="s">
        <v>1625</v>
      </c>
      <c r="M338" s="81" t="s">
        <v>1639</v>
      </c>
      <c r="N338" s="81" t="s">
        <v>1627</v>
      </c>
      <c r="O338" s="88" t="s">
        <v>1628</v>
      </c>
      <c r="P338" s="89" t="s">
        <v>1635</v>
      </c>
      <c r="Q338" s="90" t="s">
        <v>257</v>
      </c>
      <c r="R338" s="90" t="s">
        <v>257</v>
      </c>
      <c r="S338" s="90" t="s">
        <v>1629</v>
      </c>
      <c r="T338" s="90" t="s">
        <v>1391</v>
      </c>
      <c r="U338" s="91">
        <v>1</v>
      </c>
      <c r="V338" s="91" t="s">
        <v>1297</v>
      </c>
      <c r="W338" s="92" t="s">
        <v>1637</v>
      </c>
      <c r="X338" s="92" t="s">
        <v>1638</v>
      </c>
    </row>
    <row r="339" spans="1:24" ht="120" customHeight="1">
      <c r="A339" s="80" t="s">
        <v>1620</v>
      </c>
      <c r="B339" s="81" t="s">
        <v>1640</v>
      </c>
      <c r="C339" s="81" t="s">
        <v>1641</v>
      </c>
      <c r="D339" s="81" t="s">
        <v>1642</v>
      </c>
      <c r="E339" s="81" t="s">
        <v>1624</v>
      </c>
      <c r="F339" s="82">
        <v>6</v>
      </c>
      <c r="G339" s="83" t="s">
        <v>174</v>
      </c>
      <c r="H339" s="84" t="s">
        <v>31</v>
      </c>
      <c r="I339" s="84" t="s">
        <v>1643</v>
      </c>
      <c r="J339" s="85">
        <v>6000</v>
      </c>
      <c r="K339" s="86">
        <v>20</v>
      </c>
      <c r="L339" s="87" t="s">
        <v>1625</v>
      </c>
      <c r="M339" s="81" t="s">
        <v>1644</v>
      </c>
      <c r="N339" s="81" t="s">
        <v>1627</v>
      </c>
      <c r="O339" s="88" t="s">
        <v>1628</v>
      </c>
      <c r="P339" s="89" t="s">
        <v>1635</v>
      </c>
      <c r="Q339" s="90" t="s">
        <v>257</v>
      </c>
      <c r="R339" s="90" t="s">
        <v>257</v>
      </c>
      <c r="S339" s="90" t="s">
        <v>1629</v>
      </c>
      <c r="T339" s="90" t="s">
        <v>1391</v>
      </c>
      <c r="U339" s="91">
        <v>1</v>
      </c>
      <c r="V339" s="91" t="s">
        <v>1297</v>
      </c>
      <c r="W339" s="92" t="s">
        <v>1641</v>
      </c>
      <c r="X339" s="92" t="s">
        <v>1642</v>
      </c>
    </row>
    <row r="340" spans="1:24" ht="135" customHeight="1">
      <c r="A340" s="80" t="s">
        <v>1620</v>
      </c>
      <c r="B340" s="81" t="s">
        <v>1645</v>
      </c>
      <c r="C340" s="81" t="s">
        <v>1646</v>
      </c>
      <c r="D340" s="81" t="s">
        <v>1623</v>
      </c>
      <c r="E340" s="81" t="s">
        <v>1624</v>
      </c>
      <c r="F340" s="82">
        <v>6</v>
      </c>
      <c r="G340" s="83" t="s">
        <v>185</v>
      </c>
      <c r="H340" s="84" t="s">
        <v>93</v>
      </c>
      <c r="I340" s="84" t="s">
        <v>94</v>
      </c>
      <c r="J340" s="85">
        <v>6000</v>
      </c>
      <c r="K340" s="86">
        <v>40</v>
      </c>
      <c r="L340" s="87" t="s">
        <v>1625</v>
      </c>
      <c r="M340" s="81" t="s">
        <v>1647</v>
      </c>
      <c r="N340" s="81" t="s">
        <v>1627</v>
      </c>
      <c r="O340" s="88" t="s">
        <v>1628</v>
      </c>
      <c r="P340" s="89" t="s">
        <v>37</v>
      </c>
      <c r="Q340" s="90" t="s">
        <v>257</v>
      </c>
      <c r="R340" s="90" t="s">
        <v>257</v>
      </c>
      <c r="S340" s="90" t="s">
        <v>1629</v>
      </c>
      <c r="T340" s="90" t="s">
        <v>1391</v>
      </c>
      <c r="U340" s="91">
        <v>1</v>
      </c>
      <c r="V340" s="91" t="s">
        <v>1297</v>
      </c>
      <c r="W340" s="92" t="s">
        <v>1646</v>
      </c>
      <c r="X340" s="92" t="s">
        <v>1623</v>
      </c>
    </row>
    <row r="341" spans="1:24" ht="210" customHeight="1">
      <c r="A341" s="80" t="s">
        <v>1620</v>
      </c>
      <c r="B341" s="81" t="s">
        <v>1648</v>
      </c>
      <c r="C341" s="81" t="s">
        <v>1649</v>
      </c>
      <c r="D341" s="81" t="s">
        <v>1650</v>
      </c>
      <c r="E341" s="81" t="s">
        <v>1624</v>
      </c>
      <c r="F341" s="82">
        <v>6</v>
      </c>
      <c r="G341" s="83" t="s">
        <v>185</v>
      </c>
      <c r="H341" s="84" t="s">
        <v>31</v>
      </c>
      <c r="I341" s="84" t="s">
        <v>1633</v>
      </c>
      <c r="J341" s="85">
        <v>6000</v>
      </c>
      <c r="K341" s="86">
        <v>120</v>
      </c>
      <c r="L341" s="87" t="s">
        <v>1625</v>
      </c>
      <c r="M341" s="81" t="s">
        <v>1651</v>
      </c>
      <c r="N341" s="81" t="s">
        <v>1627</v>
      </c>
      <c r="O341" s="88" t="s">
        <v>1628</v>
      </c>
      <c r="P341" s="89" t="s">
        <v>37</v>
      </c>
      <c r="Q341" s="90" t="s">
        <v>257</v>
      </c>
      <c r="R341" s="90" t="s">
        <v>257</v>
      </c>
      <c r="S341" s="90" t="s">
        <v>1629</v>
      </c>
      <c r="T341" s="90" t="s">
        <v>1391</v>
      </c>
      <c r="U341" s="91">
        <v>1</v>
      </c>
      <c r="V341" s="91" t="s">
        <v>1297</v>
      </c>
      <c r="W341" s="92" t="s">
        <v>1649</v>
      </c>
      <c r="X341" s="92" t="s">
        <v>1650</v>
      </c>
    </row>
    <row r="342" spans="1:24" ht="165" customHeight="1">
      <c r="A342" s="80" t="s">
        <v>1620</v>
      </c>
      <c r="B342" s="81" t="s">
        <v>1652</v>
      </c>
      <c r="C342" s="81" t="s">
        <v>1653</v>
      </c>
      <c r="D342" s="81" t="s">
        <v>1654</v>
      </c>
      <c r="E342" s="81" t="s">
        <v>1624</v>
      </c>
      <c r="F342" s="82">
        <v>6</v>
      </c>
      <c r="G342" s="83" t="s">
        <v>185</v>
      </c>
      <c r="H342" s="84" t="s">
        <v>31</v>
      </c>
      <c r="I342" s="84" t="s">
        <v>269</v>
      </c>
      <c r="J342" s="85">
        <v>6000</v>
      </c>
      <c r="K342" s="86">
        <v>30</v>
      </c>
      <c r="L342" s="87" t="s">
        <v>1625</v>
      </c>
      <c r="M342" s="81" t="s">
        <v>1655</v>
      </c>
      <c r="N342" s="81" t="s">
        <v>1627</v>
      </c>
      <c r="O342" s="88" t="s">
        <v>1628</v>
      </c>
      <c r="P342" s="89" t="s">
        <v>37</v>
      </c>
      <c r="Q342" s="90" t="s">
        <v>257</v>
      </c>
      <c r="R342" s="90" t="s">
        <v>257</v>
      </c>
      <c r="S342" s="90" t="s">
        <v>1629</v>
      </c>
      <c r="T342" s="90" t="s">
        <v>1391</v>
      </c>
      <c r="U342" s="91">
        <v>1</v>
      </c>
      <c r="V342" s="91" t="s">
        <v>1297</v>
      </c>
      <c r="W342" s="92" t="s">
        <v>1653</v>
      </c>
      <c r="X342" s="92" t="s">
        <v>1654</v>
      </c>
    </row>
    <row r="343" spans="1:24" ht="210" customHeight="1">
      <c r="A343" s="80" t="s">
        <v>1620</v>
      </c>
      <c r="B343" s="81" t="s">
        <v>1656</v>
      </c>
      <c r="C343" s="81" t="s">
        <v>1657</v>
      </c>
      <c r="D343" s="81" t="s">
        <v>1658</v>
      </c>
      <c r="E343" s="81" t="s">
        <v>1624</v>
      </c>
      <c r="F343" s="82">
        <v>6</v>
      </c>
      <c r="G343" s="83" t="s">
        <v>190</v>
      </c>
      <c r="H343" s="84" t="s">
        <v>93</v>
      </c>
      <c r="I343" s="84" t="s">
        <v>1659</v>
      </c>
      <c r="J343" s="85">
        <v>6000</v>
      </c>
      <c r="K343" s="86">
        <v>48</v>
      </c>
      <c r="L343" s="87" t="s">
        <v>1625</v>
      </c>
      <c r="M343" s="81" t="s">
        <v>1660</v>
      </c>
      <c r="N343" s="81" t="s">
        <v>1627</v>
      </c>
      <c r="O343" s="88" t="s">
        <v>1628</v>
      </c>
      <c r="P343" s="89" t="s">
        <v>1635</v>
      </c>
      <c r="Q343" s="90" t="s">
        <v>257</v>
      </c>
      <c r="R343" s="90" t="s">
        <v>257</v>
      </c>
      <c r="S343" s="90" t="s">
        <v>1629</v>
      </c>
      <c r="T343" s="90" t="s">
        <v>1391</v>
      </c>
      <c r="U343" s="91">
        <v>1</v>
      </c>
      <c r="V343" s="91" t="s">
        <v>1297</v>
      </c>
      <c r="W343" s="92" t="s">
        <v>1657</v>
      </c>
      <c r="X343" s="92" t="s">
        <v>1658</v>
      </c>
    </row>
    <row r="344" spans="1:24" ht="210" customHeight="1">
      <c r="A344" s="80" t="s">
        <v>1620</v>
      </c>
      <c r="B344" s="81" t="s">
        <v>1661</v>
      </c>
      <c r="C344" s="81" t="s">
        <v>1662</v>
      </c>
      <c r="D344" s="81" t="s">
        <v>1650</v>
      </c>
      <c r="E344" s="81" t="s">
        <v>1624</v>
      </c>
      <c r="F344" s="82">
        <v>6</v>
      </c>
      <c r="G344" s="83" t="s">
        <v>190</v>
      </c>
      <c r="H344" s="84" t="s">
        <v>31</v>
      </c>
      <c r="I344" s="84" t="s">
        <v>1633</v>
      </c>
      <c r="J344" s="85">
        <v>6000</v>
      </c>
      <c r="K344" s="86">
        <v>120</v>
      </c>
      <c r="L344" s="87" t="s">
        <v>1625</v>
      </c>
      <c r="M344" s="81" t="s">
        <v>1663</v>
      </c>
      <c r="N344" s="81" t="s">
        <v>1627</v>
      </c>
      <c r="O344" s="88" t="s">
        <v>1628</v>
      </c>
      <c r="P344" s="89" t="s">
        <v>37</v>
      </c>
      <c r="Q344" s="90" t="s">
        <v>257</v>
      </c>
      <c r="R344" s="90" t="s">
        <v>257</v>
      </c>
      <c r="S344" s="90" t="s">
        <v>1629</v>
      </c>
      <c r="T344" s="90" t="s">
        <v>1391</v>
      </c>
      <c r="U344" s="91">
        <v>1</v>
      </c>
      <c r="V344" s="91" t="s">
        <v>1297</v>
      </c>
      <c r="W344" s="92" t="s">
        <v>1662</v>
      </c>
      <c r="X344" s="92" t="s">
        <v>1650</v>
      </c>
    </row>
    <row r="345" spans="1:24" ht="195" customHeight="1">
      <c r="A345" s="80" t="s">
        <v>1620</v>
      </c>
      <c r="B345" s="81" t="s">
        <v>1664</v>
      </c>
      <c r="C345" s="81" t="s">
        <v>1665</v>
      </c>
      <c r="D345" s="81" t="s">
        <v>1666</v>
      </c>
      <c r="E345" s="81" t="s">
        <v>1624</v>
      </c>
      <c r="F345" s="82">
        <v>6</v>
      </c>
      <c r="G345" s="83" t="s">
        <v>190</v>
      </c>
      <c r="H345" s="84" t="s">
        <v>31</v>
      </c>
      <c r="I345" s="84" t="s">
        <v>1667</v>
      </c>
      <c r="J345" s="85">
        <v>6000</v>
      </c>
      <c r="K345" s="86">
        <v>50</v>
      </c>
      <c r="L345" s="87" t="s">
        <v>1625</v>
      </c>
      <c r="M345" s="81" t="s">
        <v>1668</v>
      </c>
      <c r="N345" s="81" t="s">
        <v>1627</v>
      </c>
      <c r="O345" s="88" t="s">
        <v>1628</v>
      </c>
      <c r="P345" s="89" t="s">
        <v>37</v>
      </c>
      <c r="Q345" s="90" t="s">
        <v>257</v>
      </c>
      <c r="R345" s="90" t="s">
        <v>257</v>
      </c>
      <c r="S345" s="90" t="s">
        <v>1629</v>
      </c>
      <c r="T345" s="90" t="s">
        <v>1391</v>
      </c>
      <c r="U345" s="91">
        <v>1</v>
      </c>
      <c r="V345" s="91" t="s">
        <v>1297</v>
      </c>
      <c r="W345" s="92" t="s">
        <v>1665</v>
      </c>
      <c r="X345" s="92" t="s">
        <v>1666</v>
      </c>
    </row>
    <row r="346" spans="1:24" ht="180" customHeight="1">
      <c r="A346" s="80" t="s">
        <v>1620</v>
      </c>
      <c r="B346" s="81" t="s">
        <v>1669</v>
      </c>
      <c r="C346" s="81" t="s">
        <v>1670</v>
      </c>
      <c r="D346" s="81" t="s">
        <v>1671</v>
      </c>
      <c r="E346" s="81" t="s">
        <v>1624</v>
      </c>
      <c r="F346" s="82">
        <v>6</v>
      </c>
      <c r="G346" s="83" t="s">
        <v>190</v>
      </c>
      <c r="H346" s="84" t="s">
        <v>31</v>
      </c>
      <c r="I346" s="84" t="s">
        <v>1672</v>
      </c>
      <c r="J346" s="85">
        <v>6000</v>
      </c>
      <c r="K346" s="86">
        <v>40</v>
      </c>
      <c r="L346" s="87" t="s">
        <v>1625</v>
      </c>
      <c r="M346" s="81" t="s">
        <v>1673</v>
      </c>
      <c r="N346" s="81" t="s">
        <v>1627</v>
      </c>
      <c r="O346" s="88" t="s">
        <v>1628</v>
      </c>
      <c r="P346" s="89" t="s">
        <v>37</v>
      </c>
      <c r="Q346" s="90" t="s">
        <v>257</v>
      </c>
      <c r="R346" s="90" t="s">
        <v>257</v>
      </c>
      <c r="S346" s="90" t="s">
        <v>1629</v>
      </c>
      <c r="T346" s="90" t="s">
        <v>1391</v>
      </c>
      <c r="U346" s="91">
        <v>1</v>
      </c>
      <c r="V346" s="91" t="s">
        <v>1297</v>
      </c>
      <c r="W346" s="92" t="s">
        <v>1670</v>
      </c>
      <c r="X346" s="92" t="s">
        <v>1671</v>
      </c>
    </row>
    <row r="347" spans="1:24" ht="180" customHeight="1">
      <c r="A347" s="80" t="s">
        <v>1620</v>
      </c>
      <c r="B347" s="81" t="s">
        <v>1674</v>
      </c>
      <c r="C347" s="81" t="s">
        <v>1675</v>
      </c>
      <c r="D347" s="81" t="s">
        <v>1676</v>
      </c>
      <c r="E347" s="81" t="s">
        <v>1624</v>
      </c>
      <c r="F347" s="82">
        <v>6</v>
      </c>
      <c r="G347" s="83" t="s">
        <v>1323</v>
      </c>
      <c r="H347" s="84" t="s">
        <v>93</v>
      </c>
      <c r="I347" s="84" t="s">
        <v>94</v>
      </c>
      <c r="J347" s="85">
        <v>6000</v>
      </c>
      <c r="K347" s="86">
        <v>200</v>
      </c>
      <c r="L347" s="87" t="s">
        <v>1625</v>
      </c>
      <c r="M347" s="81" t="s">
        <v>1677</v>
      </c>
      <c r="N347" s="81" t="s">
        <v>1627</v>
      </c>
      <c r="O347" s="88" t="s">
        <v>1628</v>
      </c>
      <c r="P347" s="89" t="s">
        <v>1635</v>
      </c>
      <c r="Q347" s="90" t="s">
        <v>257</v>
      </c>
      <c r="R347" s="90" t="s">
        <v>257</v>
      </c>
      <c r="S347" s="90" t="s">
        <v>1629</v>
      </c>
      <c r="T347" s="90" t="s">
        <v>1391</v>
      </c>
      <c r="U347" s="91">
        <v>1</v>
      </c>
      <c r="V347" s="91" t="s">
        <v>1297</v>
      </c>
      <c r="W347" s="92" t="s">
        <v>1675</v>
      </c>
      <c r="X347" s="92" t="s">
        <v>1676</v>
      </c>
    </row>
    <row r="348" spans="1:24" ht="210" customHeight="1">
      <c r="A348" s="80" t="s">
        <v>1620</v>
      </c>
      <c r="B348" s="81" t="s">
        <v>1678</v>
      </c>
      <c r="C348" s="81" t="s">
        <v>1679</v>
      </c>
      <c r="D348" s="81" t="s">
        <v>1680</v>
      </c>
      <c r="E348" s="81" t="s">
        <v>1624</v>
      </c>
      <c r="F348" s="82">
        <v>6</v>
      </c>
      <c r="G348" s="83" t="s">
        <v>1323</v>
      </c>
      <c r="H348" s="84" t="s">
        <v>31</v>
      </c>
      <c r="I348" s="84" t="s">
        <v>1681</v>
      </c>
      <c r="J348" s="85">
        <v>6000</v>
      </c>
      <c r="K348" s="86">
        <v>30</v>
      </c>
      <c r="L348" s="87" t="s">
        <v>1625</v>
      </c>
      <c r="M348" s="81" t="s">
        <v>1682</v>
      </c>
      <c r="N348" s="81" t="s">
        <v>1627</v>
      </c>
      <c r="O348" s="88" t="s">
        <v>1628</v>
      </c>
      <c r="P348" s="89" t="s">
        <v>1635</v>
      </c>
      <c r="Q348" s="90" t="s">
        <v>257</v>
      </c>
      <c r="R348" s="90" t="s">
        <v>257</v>
      </c>
      <c r="S348" s="90" t="s">
        <v>1629</v>
      </c>
      <c r="T348" s="90" t="s">
        <v>1391</v>
      </c>
      <c r="U348" s="91">
        <v>1</v>
      </c>
      <c r="V348" s="91" t="s">
        <v>1297</v>
      </c>
      <c r="W348" s="92" t="s">
        <v>1679</v>
      </c>
      <c r="X348" s="92" t="s">
        <v>1680</v>
      </c>
    </row>
    <row r="349" spans="1:24" ht="165" customHeight="1">
      <c r="A349" s="80" t="s">
        <v>1620</v>
      </c>
      <c r="B349" s="81" t="s">
        <v>1683</v>
      </c>
      <c r="C349" s="81" t="s">
        <v>1637</v>
      </c>
      <c r="D349" s="81" t="s">
        <v>1638</v>
      </c>
      <c r="E349" s="81" t="s">
        <v>1624</v>
      </c>
      <c r="F349" s="82">
        <v>6</v>
      </c>
      <c r="G349" s="83" t="s">
        <v>1323</v>
      </c>
      <c r="H349" s="84" t="s">
        <v>31</v>
      </c>
      <c r="I349" s="84" t="s">
        <v>1633</v>
      </c>
      <c r="J349" s="85">
        <v>6000</v>
      </c>
      <c r="K349" s="86">
        <v>50</v>
      </c>
      <c r="L349" s="87" t="s">
        <v>1625</v>
      </c>
      <c r="M349" s="81" t="s">
        <v>1684</v>
      </c>
      <c r="N349" s="81" t="s">
        <v>1627</v>
      </c>
      <c r="O349" s="88" t="s">
        <v>1628</v>
      </c>
      <c r="P349" s="89" t="s">
        <v>1635</v>
      </c>
      <c r="Q349" s="90" t="s">
        <v>257</v>
      </c>
      <c r="R349" s="90" t="s">
        <v>257</v>
      </c>
      <c r="S349" s="90" t="s">
        <v>1629</v>
      </c>
      <c r="T349" s="90" t="s">
        <v>1391</v>
      </c>
      <c r="U349" s="91">
        <v>1</v>
      </c>
      <c r="V349" s="91" t="s">
        <v>1297</v>
      </c>
      <c r="W349" s="92" t="s">
        <v>1637</v>
      </c>
      <c r="X349" s="92" t="s">
        <v>1638</v>
      </c>
    </row>
    <row r="350" spans="1:24" ht="150" customHeight="1">
      <c r="A350" s="80" t="s">
        <v>1620</v>
      </c>
      <c r="B350" s="81" t="s">
        <v>1685</v>
      </c>
      <c r="C350" s="81" t="s">
        <v>1686</v>
      </c>
      <c r="D350" s="81" t="s">
        <v>1687</v>
      </c>
      <c r="E350" s="81" t="s">
        <v>1624</v>
      </c>
      <c r="F350" s="82">
        <v>6</v>
      </c>
      <c r="G350" s="83" t="s">
        <v>199</v>
      </c>
      <c r="H350" s="84" t="s">
        <v>134</v>
      </c>
      <c r="I350" s="84" t="s">
        <v>1688</v>
      </c>
      <c r="J350" s="85">
        <v>6000</v>
      </c>
      <c r="K350" s="86">
        <v>20</v>
      </c>
      <c r="L350" s="87" t="s">
        <v>1625</v>
      </c>
      <c r="M350" s="81" t="s">
        <v>1689</v>
      </c>
      <c r="N350" s="81" t="s">
        <v>1627</v>
      </c>
      <c r="O350" s="88" t="s">
        <v>1628</v>
      </c>
      <c r="P350" s="89" t="s">
        <v>37</v>
      </c>
      <c r="Q350" s="90" t="s">
        <v>257</v>
      </c>
      <c r="R350" s="90" t="s">
        <v>257</v>
      </c>
      <c r="S350" s="90" t="s">
        <v>1629</v>
      </c>
      <c r="T350" s="90" t="s">
        <v>1391</v>
      </c>
      <c r="U350" s="91">
        <v>1</v>
      </c>
      <c r="V350" s="91" t="s">
        <v>1297</v>
      </c>
      <c r="W350" s="92" t="s">
        <v>1686</v>
      </c>
      <c r="X350" s="92" t="s">
        <v>1687</v>
      </c>
    </row>
    <row r="351" spans="1:24" ht="210" customHeight="1">
      <c r="A351" s="80" t="s">
        <v>1620</v>
      </c>
      <c r="B351" s="81" t="s">
        <v>1690</v>
      </c>
      <c r="C351" s="81" t="s">
        <v>1691</v>
      </c>
      <c r="D351" s="81" t="s">
        <v>1692</v>
      </c>
      <c r="E351" s="81" t="s">
        <v>1624</v>
      </c>
      <c r="F351" s="82">
        <v>6</v>
      </c>
      <c r="G351" s="83" t="s">
        <v>199</v>
      </c>
      <c r="H351" s="84" t="s">
        <v>31</v>
      </c>
      <c r="I351" s="84" t="s">
        <v>1693</v>
      </c>
      <c r="J351" s="85">
        <v>6000</v>
      </c>
      <c r="K351" s="86">
        <v>30</v>
      </c>
      <c r="L351" s="87" t="s">
        <v>1625</v>
      </c>
      <c r="M351" s="81" t="s">
        <v>1694</v>
      </c>
      <c r="N351" s="81" t="s">
        <v>1627</v>
      </c>
      <c r="O351" s="88" t="s">
        <v>1628</v>
      </c>
      <c r="P351" s="89" t="s">
        <v>1635</v>
      </c>
      <c r="Q351" s="90" t="s">
        <v>257</v>
      </c>
      <c r="R351" s="90" t="s">
        <v>257</v>
      </c>
      <c r="S351" s="90" t="s">
        <v>1629</v>
      </c>
      <c r="T351" s="90" t="s">
        <v>1391</v>
      </c>
      <c r="U351" s="91">
        <v>1</v>
      </c>
      <c r="V351" s="91" t="s">
        <v>1297</v>
      </c>
      <c r="W351" s="92" t="s">
        <v>1691</v>
      </c>
      <c r="X351" s="92" t="s">
        <v>1692</v>
      </c>
    </row>
    <row r="352" spans="1:24" ht="210" customHeight="1">
      <c r="A352" s="80" t="s">
        <v>1620</v>
      </c>
      <c r="B352" s="81" t="s">
        <v>1695</v>
      </c>
      <c r="C352" s="81" t="s">
        <v>1679</v>
      </c>
      <c r="D352" s="81" t="s">
        <v>1680</v>
      </c>
      <c r="E352" s="81" t="s">
        <v>1624</v>
      </c>
      <c r="F352" s="82">
        <v>6</v>
      </c>
      <c r="G352" s="83" t="s">
        <v>199</v>
      </c>
      <c r="H352" s="84" t="s">
        <v>31</v>
      </c>
      <c r="I352" s="84" t="s">
        <v>1681</v>
      </c>
      <c r="J352" s="85">
        <v>6000</v>
      </c>
      <c r="K352" s="86">
        <v>30</v>
      </c>
      <c r="L352" s="87" t="s">
        <v>1625</v>
      </c>
      <c r="M352" s="81" t="s">
        <v>1696</v>
      </c>
      <c r="N352" s="81" t="s">
        <v>1627</v>
      </c>
      <c r="O352" s="88" t="s">
        <v>1628</v>
      </c>
      <c r="P352" s="89" t="s">
        <v>1635</v>
      </c>
      <c r="Q352" s="90" t="s">
        <v>257</v>
      </c>
      <c r="R352" s="90" t="s">
        <v>257</v>
      </c>
      <c r="S352" s="90" t="s">
        <v>1629</v>
      </c>
      <c r="T352" s="90" t="s">
        <v>1391</v>
      </c>
      <c r="U352" s="91">
        <v>1</v>
      </c>
      <c r="V352" s="91" t="s">
        <v>1297</v>
      </c>
      <c r="W352" s="92" t="s">
        <v>1679</v>
      </c>
      <c r="X352" s="92" t="s">
        <v>1680</v>
      </c>
    </row>
    <row r="353" spans="1:24" ht="180" customHeight="1">
      <c r="A353" s="80" t="s">
        <v>1620</v>
      </c>
      <c r="B353" s="81" t="s">
        <v>1697</v>
      </c>
      <c r="C353" s="81" t="s">
        <v>1698</v>
      </c>
      <c r="D353" s="81" t="s">
        <v>1699</v>
      </c>
      <c r="E353" s="81" t="s">
        <v>1624</v>
      </c>
      <c r="F353" s="82">
        <v>6</v>
      </c>
      <c r="G353" s="83" t="s">
        <v>199</v>
      </c>
      <c r="H353" s="84" t="s">
        <v>134</v>
      </c>
      <c r="I353" s="84" t="s">
        <v>1700</v>
      </c>
      <c r="J353" s="85">
        <v>6000</v>
      </c>
      <c r="K353" s="86">
        <v>30</v>
      </c>
      <c r="L353" s="87" t="s">
        <v>1625</v>
      </c>
      <c r="M353" s="81" t="s">
        <v>1701</v>
      </c>
      <c r="N353" s="81" t="s">
        <v>1627</v>
      </c>
      <c r="O353" s="88" t="s">
        <v>1628</v>
      </c>
      <c r="P353" s="89" t="s">
        <v>1635</v>
      </c>
      <c r="Q353" s="90" t="s">
        <v>257</v>
      </c>
      <c r="R353" s="90" t="s">
        <v>257</v>
      </c>
      <c r="S353" s="90" t="s">
        <v>1629</v>
      </c>
      <c r="T353" s="90" t="s">
        <v>1391</v>
      </c>
      <c r="U353" s="91">
        <v>1</v>
      </c>
      <c r="V353" s="91" t="s">
        <v>1297</v>
      </c>
      <c r="W353" s="92" t="s">
        <v>1698</v>
      </c>
      <c r="X353" s="92" t="s">
        <v>1699</v>
      </c>
    </row>
    <row r="354" spans="1:24" ht="195" customHeight="1">
      <c r="A354" s="80" t="s">
        <v>1620</v>
      </c>
      <c r="B354" s="81" t="s">
        <v>1702</v>
      </c>
      <c r="C354" s="81" t="s">
        <v>1703</v>
      </c>
      <c r="D354" s="81" t="s">
        <v>1658</v>
      </c>
      <c r="E354" s="81" t="s">
        <v>1624</v>
      </c>
      <c r="F354" s="82">
        <v>6</v>
      </c>
      <c r="G354" s="83" t="s">
        <v>52</v>
      </c>
      <c r="H354" s="84" t="s">
        <v>93</v>
      </c>
      <c r="I354" s="84" t="s">
        <v>94</v>
      </c>
      <c r="J354" s="85">
        <v>6000</v>
      </c>
      <c r="K354" s="86">
        <v>48</v>
      </c>
      <c r="L354" s="87" t="s">
        <v>1625</v>
      </c>
      <c r="M354" s="81" t="s">
        <v>1704</v>
      </c>
      <c r="N354" s="81" t="s">
        <v>1627</v>
      </c>
      <c r="O354" s="88" t="s">
        <v>1628</v>
      </c>
      <c r="P354" s="89" t="s">
        <v>37</v>
      </c>
      <c r="Q354" s="90" t="s">
        <v>257</v>
      </c>
      <c r="R354" s="90" t="s">
        <v>257</v>
      </c>
      <c r="S354" s="90" t="s">
        <v>1629</v>
      </c>
      <c r="T354" s="90" t="s">
        <v>1391</v>
      </c>
      <c r="U354" s="91">
        <v>1</v>
      </c>
      <c r="V354" s="91" t="s">
        <v>1297</v>
      </c>
      <c r="W354" s="92" t="s">
        <v>1703</v>
      </c>
      <c r="X354" s="92" t="s">
        <v>1658</v>
      </c>
    </row>
    <row r="355" spans="1:24" ht="210" customHeight="1">
      <c r="A355" s="80" t="s">
        <v>1620</v>
      </c>
      <c r="B355" s="81" t="s">
        <v>1705</v>
      </c>
      <c r="C355" s="81" t="s">
        <v>1706</v>
      </c>
      <c r="D355" s="81" t="s">
        <v>1707</v>
      </c>
      <c r="E355" s="81" t="s">
        <v>1624</v>
      </c>
      <c r="F355" s="82">
        <v>6</v>
      </c>
      <c r="G355" s="83" t="s">
        <v>52</v>
      </c>
      <c r="H355" s="84" t="s">
        <v>93</v>
      </c>
      <c r="I355" s="84" t="s">
        <v>94</v>
      </c>
      <c r="J355" s="85">
        <v>6000</v>
      </c>
      <c r="K355" s="86">
        <v>150</v>
      </c>
      <c r="L355" s="87" t="s">
        <v>1625</v>
      </c>
      <c r="M355" s="81" t="s">
        <v>1708</v>
      </c>
      <c r="N355" s="81" t="s">
        <v>1627</v>
      </c>
      <c r="O355" s="88" t="s">
        <v>1628</v>
      </c>
      <c r="P355" s="89" t="s">
        <v>37</v>
      </c>
      <c r="Q355" s="90" t="s">
        <v>257</v>
      </c>
      <c r="R355" s="90" t="s">
        <v>257</v>
      </c>
      <c r="S355" s="90" t="s">
        <v>1629</v>
      </c>
      <c r="T355" s="90" t="s">
        <v>1391</v>
      </c>
      <c r="U355" s="91">
        <v>1</v>
      </c>
      <c r="V355" s="91" t="s">
        <v>1297</v>
      </c>
      <c r="W355" s="92" t="s">
        <v>1706</v>
      </c>
      <c r="X355" s="92" t="s">
        <v>1707</v>
      </c>
    </row>
    <row r="356" spans="1:24" ht="180" customHeight="1">
      <c r="A356" s="80" t="s">
        <v>1620</v>
      </c>
      <c r="B356" s="81" t="s">
        <v>1709</v>
      </c>
      <c r="C356" s="81" t="s">
        <v>1698</v>
      </c>
      <c r="D356" s="81" t="s">
        <v>1699</v>
      </c>
      <c r="E356" s="81" t="s">
        <v>1624</v>
      </c>
      <c r="F356" s="82">
        <v>6</v>
      </c>
      <c r="G356" s="83" t="s">
        <v>52</v>
      </c>
      <c r="H356" s="84" t="s">
        <v>134</v>
      </c>
      <c r="I356" s="84" t="s">
        <v>1700</v>
      </c>
      <c r="J356" s="85">
        <v>6000</v>
      </c>
      <c r="K356" s="86">
        <v>30</v>
      </c>
      <c r="L356" s="87" t="s">
        <v>1625</v>
      </c>
      <c r="M356" s="81" t="s">
        <v>1710</v>
      </c>
      <c r="N356" s="81" t="s">
        <v>1627</v>
      </c>
      <c r="O356" s="88" t="s">
        <v>1628</v>
      </c>
      <c r="P356" s="89" t="s">
        <v>1635</v>
      </c>
      <c r="Q356" s="90" t="s">
        <v>257</v>
      </c>
      <c r="R356" s="90" t="s">
        <v>257</v>
      </c>
      <c r="S356" s="90" t="s">
        <v>1629</v>
      </c>
      <c r="T356" s="90" t="s">
        <v>1391</v>
      </c>
      <c r="U356" s="91">
        <v>1</v>
      </c>
      <c r="V356" s="91" t="s">
        <v>1297</v>
      </c>
      <c r="W356" s="92" t="s">
        <v>1698</v>
      </c>
      <c r="X356" s="92" t="s">
        <v>1699</v>
      </c>
    </row>
    <row r="357" spans="1:24" ht="165" customHeight="1">
      <c r="A357" s="80" t="s">
        <v>1620</v>
      </c>
      <c r="B357" s="81" t="s">
        <v>1711</v>
      </c>
      <c r="C357" s="81" t="s">
        <v>1712</v>
      </c>
      <c r="D357" s="81" t="s">
        <v>1713</v>
      </c>
      <c r="E357" s="81" t="s">
        <v>1624</v>
      </c>
      <c r="F357" s="82">
        <v>6</v>
      </c>
      <c r="G357" s="83" t="s">
        <v>52</v>
      </c>
      <c r="H357" s="84" t="s">
        <v>31</v>
      </c>
      <c r="I357" s="84" t="s">
        <v>1681</v>
      </c>
      <c r="J357" s="85">
        <v>6000</v>
      </c>
      <c r="K357" s="86">
        <v>20</v>
      </c>
      <c r="L357" s="87" t="s">
        <v>1625</v>
      </c>
      <c r="M357" s="81" t="s">
        <v>1714</v>
      </c>
      <c r="N357" s="81" t="s">
        <v>1627</v>
      </c>
      <c r="O357" s="88" t="s">
        <v>1628</v>
      </c>
      <c r="P357" s="89" t="s">
        <v>37</v>
      </c>
      <c r="Q357" s="90" t="s">
        <v>257</v>
      </c>
      <c r="R357" s="90" t="s">
        <v>257</v>
      </c>
      <c r="S357" s="90" t="s">
        <v>1629</v>
      </c>
      <c r="T357" s="90" t="s">
        <v>1391</v>
      </c>
      <c r="U357" s="91">
        <v>1</v>
      </c>
      <c r="V357" s="91" t="s">
        <v>1297</v>
      </c>
      <c r="W357" s="92" t="s">
        <v>1712</v>
      </c>
      <c r="X357" s="92" t="s">
        <v>1713</v>
      </c>
    </row>
    <row r="358" spans="1:24" ht="165" customHeight="1">
      <c r="A358" s="80" t="s">
        <v>1620</v>
      </c>
      <c r="B358" s="81" t="s">
        <v>1715</v>
      </c>
      <c r="C358" s="81" t="s">
        <v>1716</v>
      </c>
      <c r="D358" s="81" t="s">
        <v>1671</v>
      </c>
      <c r="E358" s="81" t="s">
        <v>1624</v>
      </c>
      <c r="F358" s="82">
        <v>6</v>
      </c>
      <c r="G358" s="83" t="s">
        <v>352</v>
      </c>
      <c r="H358" s="84" t="s">
        <v>31</v>
      </c>
      <c r="I358" s="84" t="s">
        <v>1672</v>
      </c>
      <c r="J358" s="85">
        <v>6000</v>
      </c>
      <c r="K358" s="86">
        <v>100</v>
      </c>
      <c r="L358" s="87" t="s">
        <v>1625</v>
      </c>
      <c r="M358" s="81" t="s">
        <v>1717</v>
      </c>
      <c r="N358" s="81" t="s">
        <v>1627</v>
      </c>
      <c r="O358" s="88" t="s">
        <v>1628</v>
      </c>
      <c r="P358" s="89" t="s">
        <v>1635</v>
      </c>
      <c r="Q358" s="90" t="s">
        <v>257</v>
      </c>
      <c r="R358" s="90" t="s">
        <v>257</v>
      </c>
      <c r="S358" s="90" t="s">
        <v>1629</v>
      </c>
      <c r="T358" s="90" t="s">
        <v>1391</v>
      </c>
      <c r="U358" s="91">
        <v>1</v>
      </c>
      <c r="V358" s="91" t="s">
        <v>1297</v>
      </c>
      <c r="W358" s="92" t="s">
        <v>1716</v>
      </c>
      <c r="X358" s="92" t="s">
        <v>1671</v>
      </c>
    </row>
    <row r="359" spans="1:24" ht="210" customHeight="1">
      <c r="A359" s="80" t="s">
        <v>1620</v>
      </c>
      <c r="B359" s="81" t="s">
        <v>1718</v>
      </c>
      <c r="C359" s="81" t="s">
        <v>1657</v>
      </c>
      <c r="D359" s="81" t="s">
        <v>1658</v>
      </c>
      <c r="E359" s="81" t="s">
        <v>1624</v>
      </c>
      <c r="F359" s="82">
        <v>6</v>
      </c>
      <c r="G359" s="83" t="s">
        <v>352</v>
      </c>
      <c r="H359" s="84" t="s">
        <v>93</v>
      </c>
      <c r="I359" s="84" t="s">
        <v>1659</v>
      </c>
      <c r="J359" s="85">
        <v>6000</v>
      </c>
      <c r="K359" s="86">
        <v>48</v>
      </c>
      <c r="L359" s="87" t="s">
        <v>1625</v>
      </c>
      <c r="M359" s="81" t="s">
        <v>1719</v>
      </c>
      <c r="N359" s="81" t="s">
        <v>1627</v>
      </c>
      <c r="O359" s="88" t="s">
        <v>1628</v>
      </c>
      <c r="P359" s="89" t="s">
        <v>1635</v>
      </c>
      <c r="Q359" s="90" t="s">
        <v>257</v>
      </c>
      <c r="R359" s="90" t="s">
        <v>257</v>
      </c>
      <c r="S359" s="90" t="s">
        <v>1629</v>
      </c>
      <c r="T359" s="90" t="s">
        <v>1391</v>
      </c>
      <c r="U359" s="91">
        <v>1</v>
      </c>
      <c r="V359" s="91" t="s">
        <v>1297</v>
      </c>
      <c r="W359" s="92" t="s">
        <v>1657</v>
      </c>
      <c r="X359" s="92" t="s">
        <v>1658</v>
      </c>
    </row>
    <row r="360" spans="1:24" ht="135" customHeight="1">
      <c r="A360" s="80" t="s">
        <v>1620</v>
      </c>
      <c r="B360" s="81" t="s">
        <v>1720</v>
      </c>
      <c r="C360" s="81" t="s">
        <v>1721</v>
      </c>
      <c r="D360" s="81" t="s">
        <v>1722</v>
      </c>
      <c r="E360" s="81" t="s">
        <v>1624</v>
      </c>
      <c r="F360" s="82">
        <v>6</v>
      </c>
      <c r="G360" s="83" t="s">
        <v>352</v>
      </c>
      <c r="H360" s="84" t="s">
        <v>31</v>
      </c>
      <c r="I360" s="84" t="s">
        <v>1723</v>
      </c>
      <c r="J360" s="85">
        <v>6000</v>
      </c>
      <c r="K360" s="86">
        <v>30</v>
      </c>
      <c r="L360" s="87" t="s">
        <v>1625</v>
      </c>
      <c r="M360" s="81" t="s">
        <v>1724</v>
      </c>
      <c r="N360" s="81" t="s">
        <v>1627</v>
      </c>
      <c r="O360" s="88" t="s">
        <v>1628</v>
      </c>
      <c r="P360" s="89" t="s">
        <v>1635</v>
      </c>
      <c r="Q360" s="90" t="s">
        <v>257</v>
      </c>
      <c r="R360" s="90" t="s">
        <v>257</v>
      </c>
      <c r="S360" s="90" t="s">
        <v>1629</v>
      </c>
      <c r="T360" s="90" t="s">
        <v>1391</v>
      </c>
      <c r="U360" s="91">
        <v>1</v>
      </c>
      <c r="V360" s="91" t="s">
        <v>1297</v>
      </c>
      <c r="W360" s="92" t="s">
        <v>1721</v>
      </c>
      <c r="X360" s="92" t="s">
        <v>1722</v>
      </c>
    </row>
    <row r="361" spans="1:24" ht="120" customHeight="1">
      <c r="A361" s="80" t="s">
        <v>1620</v>
      </c>
      <c r="B361" s="81" t="s">
        <v>1725</v>
      </c>
      <c r="C361" s="81" t="s">
        <v>1641</v>
      </c>
      <c r="D361" s="81" t="s">
        <v>1642</v>
      </c>
      <c r="E361" s="81" t="s">
        <v>1624</v>
      </c>
      <c r="F361" s="82">
        <v>6</v>
      </c>
      <c r="G361" s="83" t="s">
        <v>352</v>
      </c>
      <c r="H361" s="84" t="s">
        <v>31</v>
      </c>
      <c r="I361" s="84" t="s">
        <v>1643</v>
      </c>
      <c r="J361" s="85">
        <v>6000</v>
      </c>
      <c r="K361" s="86">
        <v>20</v>
      </c>
      <c r="L361" s="87" t="s">
        <v>1625</v>
      </c>
      <c r="M361" s="81" t="s">
        <v>1726</v>
      </c>
      <c r="N361" s="81" t="s">
        <v>1627</v>
      </c>
      <c r="O361" s="88" t="s">
        <v>1628</v>
      </c>
      <c r="P361" s="89" t="s">
        <v>1635</v>
      </c>
      <c r="Q361" s="90" t="s">
        <v>257</v>
      </c>
      <c r="R361" s="90" t="s">
        <v>257</v>
      </c>
      <c r="S361" s="90" t="s">
        <v>1629</v>
      </c>
      <c r="T361" s="90" t="s">
        <v>1391</v>
      </c>
      <c r="U361" s="91">
        <v>1</v>
      </c>
      <c r="V361" s="91" t="s">
        <v>1297</v>
      </c>
      <c r="W361" s="92" t="s">
        <v>1641</v>
      </c>
      <c r="X361" s="92" t="s">
        <v>1642</v>
      </c>
    </row>
    <row r="362" spans="1:24" ht="195" customHeight="1">
      <c r="A362" s="80" t="s">
        <v>1620</v>
      </c>
      <c r="B362" s="81" t="s">
        <v>1727</v>
      </c>
      <c r="C362" s="81" t="s">
        <v>1728</v>
      </c>
      <c r="D362" s="81" t="s">
        <v>1729</v>
      </c>
      <c r="E362" s="81" t="s">
        <v>1624</v>
      </c>
      <c r="F362" s="82">
        <v>6</v>
      </c>
      <c r="G362" s="83" t="s">
        <v>368</v>
      </c>
      <c r="H362" s="84" t="s">
        <v>31</v>
      </c>
      <c r="I362" s="84" t="s">
        <v>1730</v>
      </c>
      <c r="J362" s="85">
        <v>6000</v>
      </c>
      <c r="K362" s="86">
        <v>40</v>
      </c>
      <c r="L362" s="87" t="s">
        <v>1625</v>
      </c>
      <c r="M362" s="81" t="s">
        <v>1731</v>
      </c>
      <c r="N362" s="81" t="s">
        <v>1627</v>
      </c>
      <c r="O362" s="88" t="s">
        <v>1628</v>
      </c>
      <c r="P362" s="89" t="s">
        <v>1635</v>
      </c>
      <c r="Q362" s="90" t="s">
        <v>257</v>
      </c>
      <c r="R362" s="90" t="s">
        <v>257</v>
      </c>
      <c r="S362" s="90" t="s">
        <v>1629</v>
      </c>
      <c r="T362" s="90" t="s">
        <v>1391</v>
      </c>
      <c r="U362" s="91">
        <v>1</v>
      </c>
      <c r="V362" s="91" t="s">
        <v>1297</v>
      </c>
      <c r="W362" s="92" t="s">
        <v>1728</v>
      </c>
      <c r="X362" s="92" t="s">
        <v>1729</v>
      </c>
    </row>
    <row r="363" spans="1:24" ht="210" customHeight="1">
      <c r="A363" s="80" t="s">
        <v>1620</v>
      </c>
      <c r="B363" s="81" t="s">
        <v>1732</v>
      </c>
      <c r="C363" s="81" t="s">
        <v>1706</v>
      </c>
      <c r="D363" s="81" t="s">
        <v>1707</v>
      </c>
      <c r="E363" s="81" t="s">
        <v>1624</v>
      </c>
      <c r="F363" s="82">
        <v>6</v>
      </c>
      <c r="G363" s="83" t="s">
        <v>368</v>
      </c>
      <c r="H363" s="84" t="s">
        <v>93</v>
      </c>
      <c r="I363" s="84" t="s">
        <v>94</v>
      </c>
      <c r="J363" s="85">
        <v>6000</v>
      </c>
      <c r="K363" s="86">
        <v>150</v>
      </c>
      <c r="L363" s="87" t="s">
        <v>1625</v>
      </c>
      <c r="M363" s="81" t="s">
        <v>1733</v>
      </c>
      <c r="N363" s="81" t="s">
        <v>1627</v>
      </c>
      <c r="O363" s="88" t="s">
        <v>1628</v>
      </c>
      <c r="P363" s="89" t="s">
        <v>37</v>
      </c>
      <c r="Q363" s="90" t="s">
        <v>257</v>
      </c>
      <c r="R363" s="90" t="s">
        <v>257</v>
      </c>
      <c r="S363" s="90" t="s">
        <v>1629</v>
      </c>
      <c r="T363" s="90" t="s">
        <v>1391</v>
      </c>
      <c r="U363" s="91">
        <v>1</v>
      </c>
      <c r="V363" s="91" t="s">
        <v>1297</v>
      </c>
      <c r="W363" s="92" t="s">
        <v>1706</v>
      </c>
      <c r="X363" s="92" t="s">
        <v>1707</v>
      </c>
    </row>
    <row r="364" spans="1:24" ht="150" customHeight="1">
      <c r="A364" s="80" t="s">
        <v>1620</v>
      </c>
      <c r="B364" s="81" t="s">
        <v>1734</v>
      </c>
      <c r="C364" s="81" t="s">
        <v>1735</v>
      </c>
      <c r="D364" s="81" t="s">
        <v>1736</v>
      </c>
      <c r="E364" s="81" t="s">
        <v>1624</v>
      </c>
      <c r="F364" s="82">
        <v>6</v>
      </c>
      <c r="G364" s="83" t="s">
        <v>368</v>
      </c>
      <c r="H364" s="84" t="s">
        <v>31</v>
      </c>
      <c r="I364" s="84" t="s">
        <v>1633</v>
      </c>
      <c r="J364" s="85">
        <v>6000</v>
      </c>
      <c r="K364" s="86">
        <v>20</v>
      </c>
      <c r="L364" s="87" t="s">
        <v>1625</v>
      </c>
      <c r="M364" s="81" t="s">
        <v>1737</v>
      </c>
      <c r="N364" s="81" t="s">
        <v>1627</v>
      </c>
      <c r="O364" s="88" t="s">
        <v>1628</v>
      </c>
      <c r="P364" s="89" t="s">
        <v>37</v>
      </c>
      <c r="Q364" s="90" t="s">
        <v>257</v>
      </c>
      <c r="R364" s="90" t="s">
        <v>257</v>
      </c>
      <c r="S364" s="90" t="s">
        <v>1629</v>
      </c>
      <c r="T364" s="90" t="s">
        <v>1391</v>
      </c>
      <c r="U364" s="91">
        <v>1</v>
      </c>
      <c r="V364" s="91" t="s">
        <v>1297</v>
      </c>
      <c r="W364" s="92" t="s">
        <v>1735</v>
      </c>
      <c r="X364" s="92" t="s">
        <v>1736</v>
      </c>
    </row>
    <row r="365" spans="1:24" ht="150" customHeight="1">
      <c r="A365" s="40" t="s">
        <v>1738</v>
      </c>
      <c r="B365" s="27" t="s">
        <v>1739</v>
      </c>
      <c r="C365" s="27" t="s">
        <v>1740</v>
      </c>
      <c r="D365" s="27" t="s">
        <v>1741</v>
      </c>
      <c r="E365" s="27" t="s">
        <v>1742</v>
      </c>
      <c r="F365" s="17">
        <v>6</v>
      </c>
      <c r="G365" s="36" t="s">
        <v>99</v>
      </c>
      <c r="H365" s="16" t="s">
        <v>31</v>
      </c>
      <c r="I365" s="16" t="s">
        <v>1743</v>
      </c>
      <c r="J365" s="28">
        <v>6000</v>
      </c>
      <c r="K365" s="29">
        <v>6</v>
      </c>
      <c r="L365" s="35" t="s">
        <v>1744</v>
      </c>
      <c r="M365" s="27" t="s">
        <v>1745</v>
      </c>
      <c r="N365" s="27" t="s">
        <v>1746</v>
      </c>
      <c r="O365" s="59" t="s">
        <v>1747</v>
      </c>
      <c r="P365" s="57" t="s">
        <v>37</v>
      </c>
      <c r="Q365" s="30" t="s">
        <v>38</v>
      </c>
      <c r="R365" s="30" t="s">
        <v>38</v>
      </c>
      <c r="S365" s="30" t="s">
        <v>1748</v>
      </c>
      <c r="T365" s="30" t="s">
        <v>1391</v>
      </c>
      <c r="U365" s="31"/>
      <c r="V365" s="31" t="s">
        <v>1297</v>
      </c>
      <c r="W365" s="32" t="s">
        <v>1740</v>
      </c>
      <c r="X365" s="32" t="s">
        <v>1741</v>
      </c>
    </row>
    <row r="366" spans="1:24" ht="150" customHeight="1">
      <c r="A366" s="40" t="s">
        <v>1738</v>
      </c>
      <c r="B366" s="27" t="s">
        <v>1749</v>
      </c>
      <c r="C366" s="27" t="s">
        <v>1750</v>
      </c>
      <c r="D366" s="27" t="s">
        <v>1751</v>
      </c>
      <c r="E366" s="27" t="s">
        <v>1742</v>
      </c>
      <c r="F366" s="17">
        <v>6</v>
      </c>
      <c r="G366" s="36" t="s">
        <v>74</v>
      </c>
      <c r="H366" s="16" t="s">
        <v>31</v>
      </c>
      <c r="I366" s="16" t="s">
        <v>1752</v>
      </c>
      <c r="J366" s="28">
        <v>6000</v>
      </c>
      <c r="K366" s="29">
        <v>6</v>
      </c>
      <c r="L366" s="35" t="s">
        <v>1744</v>
      </c>
      <c r="M366" s="27" t="s">
        <v>1753</v>
      </c>
      <c r="N366" s="27" t="s">
        <v>1746</v>
      </c>
      <c r="O366" s="59" t="s">
        <v>1747</v>
      </c>
      <c r="P366" s="57" t="s">
        <v>37</v>
      </c>
      <c r="Q366" s="30" t="s">
        <v>38</v>
      </c>
      <c r="R366" s="30" t="s">
        <v>38</v>
      </c>
      <c r="S366" s="30" t="s">
        <v>1748</v>
      </c>
      <c r="T366" s="30" t="s">
        <v>1391</v>
      </c>
      <c r="U366" s="31"/>
      <c r="V366" s="31" t="s">
        <v>1297</v>
      </c>
      <c r="W366" s="32" t="s">
        <v>1750</v>
      </c>
      <c r="X366" s="32" t="s">
        <v>1751</v>
      </c>
    </row>
    <row r="367" spans="1:24" ht="360" customHeight="1">
      <c r="A367" s="40" t="s">
        <v>1754</v>
      </c>
      <c r="B367" s="27" t="s">
        <v>1755</v>
      </c>
      <c r="C367" s="27" t="s">
        <v>1756</v>
      </c>
      <c r="D367" s="27" t="s">
        <v>1757</v>
      </c>
      <c r="E367" s="27" t="s">
        <v>966</v>
      </c>
      <c r="F367" s="17">
        <v>6</v>
      </c>
      <c r="G367" s="36" t="s">
        <v>52</v>
      </c>
      <c r="H367" s="16" t="s">
        <v>31</v>
      </c>
      <c r="I367" s="16" t="s">
        <v>1419</v>
      </c>
      <c r="J367" s="28">
        <v>6000</v>
      </c>
      <c r="K367" s="29">
        <v>60</v>
      </c>
      <c r="L367" s="35" t="s">
        <v>1758</v>
      </c>
      <c r="M367" s="27" t="s">
        <v>1759</v>
      </c>
      <c r="N367" s="27" t="s">
        <v>1760</v>
      </c>
      <c r="O367" s="59" t="s">
        <v>1761</v>
      </c>
      <c r="P367" s="57" t="s">
        <v>37</v>
      </c>
      <c r="Q367" s="30" t="s">
        <v>972</v>
      </c>
      <c r="R367" s="30" t="s">
        <v>972</v>
      </c>
      <c r="S367" s="30" t="s">
        <v>1762</v>
      </c>
      <c r="T367" s="30" t="s">
        <v>1391</v>
      </c>
      <c r="U367" s="31"/>
      <c r="V367" s="31" t="s">
        <v>1297</v>
      </c>
      <c r="W367" s="32" t="s">
        <v>1756</v>
      </c>
      <c r="X367" s="32" t="s">
        <v>1757</v>
      </c>
    </row>
    <row r="368" spans="1:24" ht="360" customHeight="1">
      <c r="A368" s="40" t="s">
        <v>1754</v>
      </c>
      <c r="B368" s="27" t="s">
        <v>1755</v>
      </c>
      <c r="C368" s="27" t="s">
        <v>1756</v>
      </c>
      <c r="D368" s="27" t="s">
        <v>1757</v>
      </c>
      <c r="E368" s="27" t="s">
        <v>966</v>
      </c>
      <c r="F368" s="17">
        <v>6</v>
      </c>
      <c r="G368" s="36" t="s">
        <v>80</v>
      </c>
      <c r="H368" s="16" t="s">
        <v>31</v>
      </c>
      <c r="I368" s="16" t="s">
        <v>1419</v>
      </c>
      <c r="J368" s="28">
        <v>6000</v>
      </c>
      <c r="K368" s="29">
        <v>60</v>
      </c>
      <c r="L368" s="35" t="s">
        <v>1758</v>
      </c>
      <c r="M368" s="27" t="s">
        <v>1763</v>
      </c>
      <c r="N368" s="27" t="s">
        <v>1760</v>
      </c>
      <c r="O368" s="59" t="s">
        <v>1761</v>
      </c>
      <c r="P368" s="57" t="s">
        <v>37</v>
      </c>
      <c r="Q368" s="30" t="s">
        <v>972</v>
      </c>
      <c r="R368" s="30" t="s">
        <v>972</v>
      </c>
      <c r="S368" s="30" t="s">
        <v>1762</v>
      </c>
      <c r="T368" s="30" t="s">
        <v>1391</v>
      </c>
      <c r="U368" s="31"/>
      <c r="V368" s="31" t="s">
        <v>1297</v>
      </c>
      <c r="W368" s="32" t="s">
        <v>1756</v>
      </c>
      <c r="X368" s="32" t="s">
        <v>1757</v>
      </c>
    </row>
    <row r="369" spans="1:24" ht="360" customHeight="1">
      <c r="A369" s="40" t="s">
        <v>1754</v>
      </c>
      <c r="B369" s="27" t="s">
        <v>1755</v>
      </c>
      <c r="C369" s="27" t="s">
        <v>1756</v>
      </c>
      <c r="D369" s="27" t="s">
        <v>1757</v>
      </c>
      <c r="E369" s="27" t="s">
        <v>966</v>
      </c>
      <c r="F369" s="17">
        <v>6</v>
      </c>
      <c r="G369" s="36" t="s">
        <v>109</v>
      </c>
      <c r="H369" s="16" t="s">
        <v>31</v>
      </c>
      <c r="I369" s="16" t="s">
        <v>1419</v>
      </c>
      <c r="J369" s="28">
        <v>6000</v>
      </c>
      <c r="K369" s="29">
        <v>60</v>
      </c>
      <c r="L369" s="35" t="s">
        <v>1758</v>
      </c>
      <c r="M369" s="27" t="s">
        <v>1764</v>
      </c>
      <c r="N369" s="27" t="s">
        <v>1760</v>
      </c>
      <c r="O369" s="59" t="s">
        <v>1761</v>
      </c>
      <c r="P369" s="57" t="s">
        <v>37</v>
      </c>
      <c r="Q369" s="30" t="s">
        <v>972</v>
      </c>
      <c r="R369" s="30" t="s">
        <v>972</v>
      </c>
      <c r="S369" s="30" t="s">
        <v>1762</v>
      </c>
      <c r="T369" s="30" t="s">
        <v>1391</v>
      </c>
      <c r="U369" s="31"/>
      <c r="V369" s="31" t="s">
        <v>1297</v>
      </c>
      <c r="W369" s="32" t="s">
        <v>1756</v>
      </c>
      <c r="X369" s="32" t="s">
        <v>1757</v>
      </c>
    </row>
    <row r="370" spans="1:24" ht="150" customHeight="1">
      <c r="A370" s="40" t="s">
        <v>1765</v>
      </c>
      <c r="B370" s="27" t="s">
        <v>1766</v>
      </c>
      <c r="C370" s="27" t="s">
        <v>1767</v>
      </c>
      <c r="D370" s="27" t="s">
        <v>1768</v>
      </c>
      <c r="E370" s="27" t="s">
        <v>966</v>
      </c>
      <c r="F370" s="17">
        <v>6</v>
      </c>
      <c r="G370" s="36" t="s">
        <v>323</v>
      </c>
      <c r="H370" s="16" t="s">
        <v>31</v>
      </c>
      <c r="I370" s="16" t="s">
        <v>1769</v>
      </c>
      <c r="J370" s="28">
        <v>0</v>
      </c>
      <c r="K370" s="29">
        <v>10</v>
      </c>
      <c r="L370" s="35" t="s">
        <v>1770</v>
      </c>
      <c r="M370" s="27" t="s">
        <v>1771</v>
      </c>
      <c r="N370" s="27" t="s">
        <v>1772</v>
      </c>
      <c r="O370" s="59" t="s">
        <v>1773</v>
      </c>
      <c r="P370" s="57" t="s">
        <v>37</v>
      </c>
      <c r="Q370" s="30" t="s">
        <v>972</v>
      </c>
      <c r="R370" s="30" t="s">
        <v>972</v>
      </c>
      <c r="S370" s="30" t="s">
        <v>1774</v>
      </c>
      <c r="T370" s="30" t="s">
        <v>1775</v>
      </c>
      <c r="U370" s="31"/>
      <c r="V370" s="31" t="s">
        <v>41</v>
      </c>
      <c r="W370" s="32" t="s">
        <v>1767</v>
      </c>
      <c r="X370" s="32" t="s">
        <v>1768</v>
      </c>
    </row>
    <row r="371" spans="1:24" ht="105" customHeight="1">
      <c r="A371" s="40" t="s">
        <v>1765</v>
      </c>
      <c r="B371" s="27" t="s">
        <v>1776</v>
      </c>
      <c r="C371" s="27" t="s">
        <v>1777</v>
      </c>
      <c r="D371" s="27" t="s">
        <v>1778</v>
      </c>
      <c r="E371" s="27" t="s">
        <v>966</v>
      </c>
      <c r="F371" s="17">
        <v>6</v>
      </c>
      <c r="G371" s="36" t="s">
        <v>109</v>
      </c>
      <c r="H371" s="16" t="s">
        <v>31</v>
      </c>
      <c r="I371" s="16" t="s">
        <v>1779</v>
      </c>
      <c r="J371" s="28">
        <v>0</v>
      </c>
      <c r="K371" s="29">
        <v>30</v>
      </c>
      <c r="L371" s="35" t="s">
        <v>1770</v>
      </c>
      <c r="M371" s="27" t="s">
        <v>1780</v>
      </c>
      <c r="N371" s="27" t="s">
        <v>1772</v>
      </c>
      <c r="O371" s="59" t="s">
        <v>1773</v>
      </c>
      <c r="P371" s="57" t="s">
        <v>37</v>
      </c>
      <c r="Q371" s="30" t="s">
        <v>972</v>
      </c>
      <c r="R371" s="30" t="s">
        <v>972</v>
      </c>
      <c r="S371" s="30" t="s">
        <v>1774</v>
      </c>
      <c r="T371" s="30" t="s">
        <v>1775</v>
      </c>
      <c r="U371" s="31"/>
      <c r="V371" s="31" t="s">
        <v>41</v>
      </c>
      <c r="W371" s="32" t="s">
        <v>1777</v>
      </c>
      <c r="X371" s="32" t="s">
        <v>1778</v>
      </c>
    </row>
    <row r="372" spans="1:24" ht="90" customHeight="1">
      <c r="A372" s="40" t="s">
        <v>1765</v>
      </c>
      <c r="B372" s="27" t="s">
        <v>1781</v>
      </c>
      <c r="C372" s="27" t="s">
        <v>1782</v>
      </c>
      <c r="D372" s="27" t="s">
        <v>1783</v>
      </c>
      <c r="E372" s="27" t="s">
        <v>966</v>
      </c>
      <c r="F372" s="17">
        <v>6</v>
      </c>
      <c r="G372" s="36" t="s">
        <v>425</v>
      </c>
      <c r="H372" s="16" t="s">
        <v>31</v>
      </c>
      <c r="I372" s="16" t="s">
        <v>1784</v>
      </c>
      <c r="J372" s="28">
        <v>0</v>
      </c>
      <c r="K372" s="29">
        <v>16</v>
      </c>
      <c r="L372" s="35" t="s">
        <v>1770</v>
      </c>
      <c r="M372" s="27" t="s">
        <v>1785</v>
      </c>
      <c r="N372" s="27" t="s">
        <v>1772</v>
      </c>
      <c r="O372" s="59" t="s">
        <v>1773</v>
      </c>
      <c r="P372" s="57" t="s">
        <v>37</v>
      </c>
      <c r="Q372" s="30" t="s">
        <v>972</v>
      </c>
      <c r="R372" s="30" t="s">
        <v>972</v>
      </c>
      <c r="S372" s="30" t="s">
        <v>1774</v>
      </c>
      <c r="T372" s="30" t="s">
        <v>1775</v>
      </c>
      <c r="U372" s="31"/>
      <c r="V372" s="31" t="s">
        <v>41</v>
      </c>
      <c r="W372" s="32" t="s">
        <v>1782</v>
      </c>
      <c r="X372" s="32" t="s">
        <v>1783</v>
      </c>
    </row>
    <row r="373" spans="1:24" ht="135" customHeight="1">
      <c r="A373" s="40" t="s">
        <v>1765</v>
      </c>
      <c r="B373" s="27" t="s">
        <v>1786</v>
      </c>
      <c r="C373" s="27" t="s">
        <v>1787</v>
      </c>
      <c r="D373" s="27" t="s">
        <v>1788</v>
      </c>
      <c r="E373" s="27" t="s">
        <v>966</v>
      </c>
      <c r="F373" s="17">
        <v>6</v>
      </c>
      <c r="G373" s="36" t="s">
        <v>232</v>
      </c>
      <c r="H373" s="16" t="s">
        <v>93</v>
      </c>
      <c r="I373" s="16" t="s">
        <v>1789</v>
      </c>
      <c r="J373" s="28">
        <v>0</v>
      </c>
      <c r="K373" s="29">
        <v>50</v>
      </c>
      <c r="L373" s="35" t="s">
        <v>1770</v>
      </c>
      <c r="M373" s="27" t="s">
        <v>1790</v>
      </c>
      <c r="N373" s="27" t="s">
        <v>1772</v>
      </c>
      <c r="O373" s="59" t="s">
        <v>1773</v>
      </c>
      <c r="P373" s="57" t="s">
        <v>37</v>
      </c>
      <c r="Q373" s="30" t="s">
        <v>972</v>
      </c>
      <c r="R373" s="30" t="s">
        <v>972</v>
      </c>
      <c r="S373" s="30" t="s">
        <v>1774</v>
      </c>
      <c r="T373" s="30" t="s">
        <v>1775</v>
      </c>
      <c r="U373" s="31"/>
      <c r="V373" s="31" t="s">
        <v>41</v>
      </c>
      <c r="W373" s="32" t="s">
        <v>1787</v>
      </c>
      <c r="X373" s="32" t="s">
        <v>1788</v>
      </c>
    </row>
    <row r="374" spans="1:24" ht="90" customHeight="1">
      <c r="A374" s="40" t="s">
        <v>1765</v>
      </c>
      <c r="B374" s="27" t="s">
        <v>1791</v>
      </c>
      <c r="C374" s="27" t="s">
        <v>1792</v>
      </c>
      <c r="D374" s="27" t="s">
        <v>1793</v>
      </c>
      <c r="E374" s="27" t="s">
        <v>966</v>
      </c>
      <c r="F374" s="17">
        <v>6</v>
      </c>
      <c r="G374" s="36" t="s">
        <v>575</v>
      </c>
      <c r="H374" s="16" t="s">
        <v>31</v>
      </c>
      <c r="I374" s="16" t="s">
        <v>1794</v>
      </c>
      <c r="J374" s="28">
        <v>0</v>
      </c>
      <c r="K374" s="29">
        <v>16</v>
      </c>
      <c r="L374" s="35" t="s">
        <v>1770</v>
      </c>
      <c r="M374" s="27" t="s">
        <v>1795</v>
      </c>
      <c r="N374" s="27" t="s">
        <v>1772</v>
      </c>
      <c r="O374" s="59" t="s">
        <v>1773</v>
      </c>
      <c r="P374" s="57" t="s">
        <v>37</v>
      </c>
      <c r="Q374" s="30" t="s">
        <v>972</v>
      </c>
      <c r="R374" s="30" t="s">
        <v>972</v>
      </c>
      <c r="S374" s="30" t="s">
        <v>1774</v>
      </c>
      <c r="T374" s="30" t="s">
        <v>1775</v>
      </c>
      <c r="U374" s="31"/>
      <c r="V374" s="31" t="s">
        <v>41</v>
      </c>
      <c r="W374" s="32" t="s">
        <v>1792</v>
      </c>
      <c r="X374" s="32" t="s">
        <v>1793</v>
      </c>
    </row>
    <row r="375" spans="1:24" ht="210" customHeight="1">
      <c r="A375" s="80" t="s">
        <v>1796</v>
      </c>
      <c r="B375" s="81" t="s">
        <v>1797</v>
      </c>
      <c r="C375" s="81" t="s">
        <v>1798</v>
      </c>
      <c r="D375" s="81" t="s">
        <v>1799</v>
      </c>
      <c r="E375" s="81" t="s">
        <v>250</v>
      </c>
      <c r="F375" s="82">
        <v>18</v>
      </c>
      <c r="G375" s="83" t="s">
        <v>1393</v>
      </c>
      <c r="H375" s="84" t="s">
        <v>31</v>
      </c>
      <c r="I375" s="84" t="s">
        <v>1800</v>
      </c>
      <c r="J375" s="85">
        <v>18000</v>
      </c>
      <c r="K375" s="86">
        <v>20</v>
      </c>
      <c r="L375" s="87" t="s">
        <v>1801</v>
      </c>
      <c r="M375" s="81" t="s">
        <v>1802</v>
      </c>
      <c r="N375" s="81" t="s">
        <v>1803</v>
      </c>
      <c r="O375" s="88" t="s">
        <v>1804</v>
      </c>
      <c r="P375" s="89" t="s">
        <v>37</v>
      </c>
      <c r="Q375" s="90" t="s">
        <v>257</v>
      </c>
      <c r="R375" s="90" t="s">
        <v>1805</v>
      </c>
      <c r="S375" s="90" t="s">
        <v>1806</v>
      </c>
      <c r="T375" s="90" t="s">
        <v>1807</v>
      </c>
      <c r="U375" s="91">
        <v>1</v>
      </c>
      <c r="V375" s="91" t="s">
        <v>124</v>
      </c>
      <c r="W375" s="92" t="s">
        <v>1798</v>
      </c>
      <c r="X375" s="92" t="s">
        <v>1799</v>
      </c>
    </row>
    <row r="376" spans="1:24" ht="225" customHeight="1">
      <c r="A376" s="40" t="s">
        <v>1796</v>
      </c>
      <c r="B376" s="27" t="s">
        <v>1808</v>
      </c>
      <c r="C376" s="27" t="s">
        <v>1809</v>
      </c>
      <c r="D376" s="27" t="s">
        <v>1810</v>
      </c>
      <c r="E376" s="27" t="s">
        <v>1811</v>
      </c>
      <c r="F376" s="17">
        <v>18</v>
      </c>
      <c r="G376" s="36" t="s">
        <v>1812</v>
      </c>
      <c r="H376" s="16" t="s">
        <v>31</v>
      </c>
      <c r="I376" s="16" t="s">
        <v>1813</v>
      </c>
      <c r="J376" s="28">
        <v>22290</v>
      </c>
      <c r="K376" s="29">
        <v>40</v>
      </c>
      <c r="L376" s="35" t="s">
        <v>1814</v>
      </c>
      <c r="M376" s="27" t="s">
        <v>1815</v>
      </c>
      <c r="N376" s="27" t="s">
        <v>1803</v>
      </c>
      <c r="O376" s="59" t="s">
        <v>1804</v>
      </c>
      <c r="P376" s="57" t="s">
        <v>37</v>
      </c>
      <c r="Q376" s="30" t="s">
        <v>580</v>
      </c>
      <c r="R376" s="30" t="s">
        <v>1805</v>
      </c>
      <c r="S376" s="30" t="s">
        <v>1806</v>
      </c>
      <c r="T376" s="30" t="s">
        <v>1807</v>
      </c>
      <c r="U376" s="31"/>
      <c r="V376" s="31" t="s">
        <v>124</v>
      </c>
      <c r="W376" s="32" t="s">
        <v>1809</v>
      </c>
      <c r="X376" s="32" t="s">
        <v>1810</v>
      </c>
    </row>
    <row r="377" spans="1:24" ht="210" customHeight="1">
      <c r="A377" s="40" t="s">
        <v>1796</v>
      </c>
      <c r="B377" s="27" t="s">
        <v>1816</v>
      </c>
      <c r="C377" s="27" t="s">
        <v>1817</v>
      </c>
      <c r="D377" s="27" t="s">
        <v>1818</v>
      </c>
      <c r="E377" s="27" t="s">
        <v>1819</v>
      </c>
      <c r="F377" s="17">
        <v>18</v>
      </c>
      <c r="G377" s="36" t="s">
        <v>1820</v>
      </c>
      <c r="H377" s="16" t="s">
        <v>31</v>
      </c>
      <c r="I377" s="16" t="s">
        <v>1813</v>
      </c>
      <c r="J377" s="28">
        <v>20700</v>
      </c>
      <c r="K377" s="29">
        <v>35</v>
      </c>
      <c r="L377" s="35" t="s">
        <v>1821</v>
      </c>
      <c r="M377" s="27" t="s">
        <v>1822</v>
      </c>
      <c r="N377" s="27" t="s">
        <v>1803</v>
      </c>
      <c r="O377" s="59" t="s">
        <v>1804</v>
      </c>
      <c r="P377" s="57" t="s">
        <v>37</v>
      </c>
      <c r="Q377" s="30" t="s">
        <v>972</v>
      </c>
      <c r="R377" s="30" t="s">
        <v>1805</v>
      </c>
      <c r="S377" s="30" t="s">
        <v>1806</v>
      </c>
      <c r="T377" s="30" t="s">
        <v>1807</v>
      </c>
      <c r="U377" s="31"/>
      <c r="V377" s="31" t="s">
        <v>41</v>
      </c>
      <c r="W377" s="32" t="s">
        <v>1817</v>
      </c>
      <c r="X377" s="32" t="s">
        <v>1818</v>
      </c>
    </row>
    <row r="378" spans="1:24" ht="270" customHeight="1">
      <c r="A378" s="80" t="s">
        <v>1823</v>
      </c>
      <c r="B378" s="81" t="s">
        <v>1824</v>
      </c>
      <c r="C378" s="81" t="s">
        <v>1825</v>
      </c>
      <c r="D378" s="81" t="s">
        <v>1826</v>
      </c>
      <c r="E378" s="81" t="s">
        <v>29</v>
      </c>
      <c r="F378" s="82">
        <v>18</v>
      </c>
      <c r="G378" s="83" t="s">
        <v>1827</v>
      </c>
      <c r="H378" s="84" t="s">
        <v>499</v>
      </c>
      <c r="I378" s="84" t="s">
        <v>1828</v>
      </c>
      <c r="J378" s="85">
        <v>10000</v>
      </c>
      <c r="K378" s="86">
        <v>30</v>
      </c>
      <c r="L378" s="87" t="s">
        <v>47</v>
      </c>
      <c r="M378" s="81" t="s">
        <v>1829</v>
      </c>
      <c r="N378" s="81" t="s">
        <v>1830</v>
      </c>
      <c r="O378" s="88" t="s">
        <v>1831</v>
      </c>
      <c r="P378" s="89" t="s">
        <v>37</v>
      </c>
      <c r="Q378" s="90" t="s">
        <v>38</v>
      </c>
      <c r="R378" s="90" t="s">
        <v>1805</v>
      </c>
      <c r="S378" s="90" t="s">
        <v>1832</v>
      </c>
      <c r="T378" s="90" t="s">
        <v>1833</v>
      </c>
      <c r="U378" s="91">
        <v>1</v>
      </c>
      <c r="V378" s="91" t="s">
        <v>41</v>
      </c>
      <c r="W378" s="92" t="s">
        <v>1825</v>
      </c>
      <c r="X378" s="92" t="s">
        <v>1826</v>
      </c>
    </row>
    <row r="379" spans="1:24" ht="120" customHeight="1">
      <c r="A379" s="80" t="s">
        <v>1834</v>
      </c>
      <c r="B379" s="81" t="s">
        <v>1835</v>
      </c>
      <c r="C379" s="81" t="s">
        <v>1836</v>
      </c>
      <c r="D379" s="81" t="s">
        <v>1837</v>
      </c>
      <c r="E379" s="81" t="s">
        <v>966</v>
      </c>
      <c r="F379" s="82">
        <v>6</v>
      </c>
      <c r="G379" s="83" t="s">
        <v>1838</v>
      </c>
      <c r="H379" s="84" t="s">
        <v>31</v>
      </c>
      <c r="I379" s="84" t="s">
        <v>1419</v>
      </c>
      <c r="J379" s="85">
        <v>6000</v>
      </c>
      <c r="K379" s="86">
        <v>30</v>
      </c>
      <c r="L379" s="87" t="s">
        <v>1839</v>
      </c>
      <c r="M379" s="81" t="s">
        <v>1840</v>
      </c>
      <c r="N379" s="81" t="s">
        <v>1841</v>
      </c>
      <c r="O379" s="88" t="s">
        <v>1842</v>
      </c>
      <c r="P379" s="89" t="s">
        <v>37</v>
      </c>
      <c r="Q379" s="90" t="s">
        <v>972</v>
      </c>
      <c r="R379" s="90" t="s">
        <v>1805</v>
      </c>
      <c r="S379" s="90" t="s">
        <v>1843</v>
      </c>
      <c r="T379" s="90" t="s">
        <v>1833</v>
      </c>
      <c r="U379" s="91">
        <v>1</v>
      </c>
      <c r="V379" s="91" t="s">
        <v>1297</v>
      </c>
      <c r="W379" s="92" t="s">
        <v>1836</v>
      </c>
      <c r="X379" s="92" t="s">
        <v>1837</v>
      </c>
    </row>
    <row r="380" spans="1:24" ht="135" customHeight="1">
      <c r="A380" s="80" t="s">
        <v>1834</v>
      </c>
      <c r="B380" s="81" t="s">
        <v>1844</v>
      </c>
      <c r="C380" s="81" t="s">
        <v>1845</v>
      </c>
      <c r="D380" s="81" t="s">
        <v>1846</v>
      </c>
      <c r="E380" s="81" t="s">
        <v>574</v>
      </c>
      <c r="F380" s="82">
        <v>6</v>
      </c>
      <c r="G380" s="83" t="s">
        <v>1847</v>
      </c>
      <c r="H380" s="84" t="s">
        <v>31</v>
      </c>
      <c r="I380" s="84" t="s">
        <v>1419</v>
      </c>
      <c r="J380" s="85">
        <v>6000</v>
      </c>
      <c r="K380" s="86">
        <v>80</v>
      </c>
      <c r="L380" s="87" t="s">
        <v>1848</v>
      </c>
      <c r="M380" s="81" t="s">
        <v>1849</v>
      </c>
      <c r="N380" s="81" t="s">
        <v>1841</v>
      </c>
      <c r="O380" s="88" t="s">
        <v>1842</v>
      </c>
      <c r="P380" s="89" t="s">
        <v>37</v>
      </c>
      <c r="Q380" s="90" t="s">
        <v>580</v>
      </c>
      <c r="R380" s="90" t="s">
        <v>1805</v>
      </c>
      <c r="S380" s="90" t="s">
        <v>1843</v>
      </c>
      <c r="T380" s="90" t="s">
        <v>1833</v>
      </c>
      <c r="U380" s="91">
        <v>1</v>
      </c>
      <c r="V380" s="91" t="s">
        <v>1297</v>
      </c>
      <c r="W380" s="92" t="s">
        <v>1845</v>
      </c>
      <c r="X380" s="92" t="s">
        <v>1846</v>
      </c>
    </row>
    <row r="381" spans="1:24" ht="195" customHeight="1">
      <c r="A381" s="40" t="s">
        <v>1834</v>
      </c>
      <c r="B381" s="27" t="s">
        <v>1835</v>
      </c>
      <c r="C381" s="27" t="s">
        <v>1850</v>
      </c>
      <c r="D381" s="27" t="s">
        <v>1851</v>
      </c>
      <c r="E381" s="27" t="s">
        <v>1852</v>
      </c>
      <c r="F381" s="17">
        <v>6</v>
      </c>
      <c r="G381" s="36" t="s">
        <v>1853</v>
      </c>
      <c r="H381" s="16" t="s">
        <v>31</v>
      </c>
      <c r="I381" s="16" t="s">
        <v>1419</v>
      </c>
      <c r="J381" s="28">
        <v>6000</v>
      </c>
      <c r="K381" s="29">
        <v>30</v>
      </c>
      <c r="L381" s="35" t="s">
        <v>1854</v>
      </c>
      <c r="M381" s="27" t="s">
        <v>1855</v>
      </c>
      <c r="N381" s="27" t="s">
        <v>1841</v>
      </c>
      <c r="O381" s="59" t="s">
        <v>1842</v>
      </c>
      <c r="P381" s="57" t="s">
        <v>37</v>
      </c>
      <c r="Q381" s="30" t="s">
        <v>257</v>
      </c>
      <c r="R381" s="30" t="s">
        <v>1805</v>
      </c>
      <c r="S381" s="30" t="s">
        <v>1843</v>
      </c>
      <c r="T381" s="30" t="s">
        <v>1833</v>
      </c>
      <c r="U381" s="31"/>
      <c r="V381" s="31" t="s">
        <v>1856</v>
      </c>
      <c r="W381" s="32" t="s">
        <v>1850</v>
      </c>
      <c r="X381" s="32" t="s">
        <v>1851</v>
      </c>
    </row>
    <row r="382" spans="1:24" ht="120" customHeight="1">
      <c r="A382" s="40" t="s">
        <v>1834</v>
      </c>
      <c r="B382" s="27" t="s">
        <v>1857</v>
      </c>
      <c r="C382" s="27" t="s">
        <v>1858</v>
      </c>
      <c r="D382" s="27" t="s">
        <v>1859</v>
      </c>
      <c r="E382" s="27" t="s">
        <v>966</v>
      </c>
      <c r="F382" s="17">
        <v>6</v>
      </c>
      <c r="G382" s="36" t="s">
        <v>1860</v>
      </c>
      <c r="H382" s="16" t="s">
        <v>31</v>
      </c>
      <c r="I382" s="16" t="s">
        <v>1419</v>
      </c>
      <c r="J382" s="28">
        <v>6000</v>
      </c>
      <c r="K382" s="29">
        <v>30</v>
      </c>
      <c r="L382" s="35" t="s">
        <v>1861</v>
      </c>
      <c r="M382" s="27" t="s">
        <v>1862</v>
      </c>
      <c r="N382" s="27" t="s">
        <v>1841</v>
      </c>
      <c r="O382" s="59" t="s">
        <v>1842</v>
      </c>
      <c r="P382" s="57" t="s">
        <v>37</v>
      </c>
      <c r="Q382" s="30" t="s">
        <v>972</v>
      </c>
      <c r="R382" s="30" t="s">
        <v>1805</v>
      </c>
      <c r="S382" s="30" t="s">
        <v>1843</v>
      </c>
      <c r="T382" s="30" t="s">
        <v>1833</v>
      </c>
      <c r="U382" s="31"/>
      <c r="V382" s="31" t="s">
        <v>1863</v>
      </c>
      <c r="W382" s="32" t="s">
        <v>1858</v>
      </c>
      <c r="X382" s="32" t="s">
        <v>1859</v>
      </c>
    </row>
    <row r="383" spans="1:24" ht="165" customHeight="1">
      <c r="A383" s="80" t="s">
        <v>1864</v>
      </c>
      <c r="B383" s="81" t="s">
        <v>1865</v>
      </c>
      <c r="C383" s="81" t="s">
        <v>1866</v>
      </c>
      <c r="D383" s="81" t="s">
        <v>1867</v>
      </c>
      <c r="E383" s="81" t="s">
        <v>1868</v>
      </c>
      <c r="F383" s="82">
        <v>18</v>
      </c>
      <c r="G383" s="83" t="s">
        <v>1869</v>
      </c>
      <c r="H383" s="84" t="s">
        <v>31</v>
      </c>
      <c r="I383" s="84" t="s">
        <v>31</v>
      </c>
      <c r="J383" s="85">
        <v>22000</v>
      </c>
      <c r="K383" s="86">
        <v>20</v>
      </c>
      <c r="L383" s="87" t="s">
        <v>1870</v>
      </c>
      <c r="M383" s="81" t="s">
        <v>1871</v>
      </c>
      <c r="N383" s="81" t="s">
        <v>1872</v>
      </c>
      <c r="O383" s="88" t="s">
        <v>1873</v>
      </c>
      <c r="P383" s="89" t="s">
        <v>37</v>
      </c>
      <c r="Q383" s="90" t="s">
        <v>580</v>
      </c>
      <c r="R383" s="90" t="s">
        <v>1805</v>
      </c>
      <c r="S383" s="90" t="s">
        <v>1874</v>
      </c>
      <c r="T383" s="90" t="s">
        <v>1833</v>
      </c>
      <c r="U383" s="91">
        <v>1</v>
      </c>
      <c r="V383" s="91" t="s">
        <v>124</v>
      </c>
      <c r="W383" s="92" t="s">
        <v>1866</v>
      </c>
      <c r="X383" s="92" t="s">
        <v>1867</v>
      </c>
    </row>
    <row r="384" spans="1:24" ht="270" customHeight="1">
      <c r="A384" s="40" t="s">
        <v>1875</v>
      </c>
      <c r="B384" s="27" t="s">
        <v>1876</v>
      </c>
      <c r="C384" s="27" t="s">
        <v>1877</v>
      </c>
      <c r="D384" s="27" t="s">
        <v>1878</v>
      </c>
      <c r="E384" s="27" t="s">
        <v>29</v>
      </c>
      <c r="F384" s="17">
        <v>12</v>
      </c>
      <c r="G384" s="36" t="s">
        <v>1879</v>
      </c>
      <c r="H384" s="16" t="s">
        <v>31</v>
      </c>
      <c r="I384" s="16" t="s">
        <v>1880</v>
      </c>
      <c r="J384" s="28">
        <v>12000</v>
      </c>
      <c r="K384" s="29">
        <v>60</v>
      </c>
      <c r="L384" s="35" t="s">
        <v>1881</v>
      </c>
      <c r="M384" s="27" t="s">
        <v>1882</v>
      </c>
      <c r="N384" s="27" t="s">
        <v>1883</v>
      </c>
      <c r="O384" s="59" t="s">
        <v>1884</v>
      </c>
      <c r="P384" s="57" t="s">
        <v>766</v>
      </c>
      <c r="Q384" s="30" t="s">
        <v>38</v>
      </c>
      <c r="R384" s="30" t="s">
        <v>1805</v>
      </c>
      <c r="S384" s="30" t="s">
        <v>1885</v>
      </c>
      <c r="T384" s="30" t="s">
        <v>1833</v>
      </c>
      <c r="U384" s="31"/>
      <c r="V384" s="31" t="s">
        <v>1392</v>
      </c>
      <c r="W384" s="32" t="s">
        <v>1877</v>
      </c>
      <c r="X384" s="32" t="s">
        <v>1878</v>
      </c>
    </row>
    <row r="385" spans="1:24" ht="255" customHeight="1">
      <c r="A385" s="40" t="s">
        <v>1875</v>
      </c>
      <c r="B385" s="27" t="s">
        <v>1886</v>
      </c>
      <c r="C385" s="27" t="s">
        <v>1887</v>
      </c>
      <c r="D385" s="27" t="s">
        <v>1878</v>
      </c>
      <c r="E385" s="27" t="s">
        <v>29</v>
      </c>
      <c r="F385" s="17">
        <v>6</v>
      </c>
      <c r="G385" s="36" t="s">
        <v>1879</v>
      </c>
      <c r="H385" s="16" t="s">
        <v>31</v>
      </c>
      <c r="I385" s="16" t="s">
        <v>1880</v>
      </c>
      <c r="J385" s="28">
        <v>6000</v>
      </c>
      <c r="K385" s="29">
        <v>60</v>
      </c>
      <c r="L385" s="35" t="s">
        <v>1881</v>
      </c>
      <c r="M385" s="27" t="s">
        <v>1888</v>
      </c>
      <c r="N385" s="27" t="s">
        <v>1883</v>
      </c>
      <c r="O385" s="59" t="s">
        <v>1884</v>
      </c>
      <c r="P385" s="57" t="s">
        <v>766</v>
      </c>
      <c r="Q385" s="30" t="s">
        <v>38</v>
      </c>
      <c r="R385" s="30" t="s">
        <v>1805</v>
      </c>
      <c r="S385" s="30" t="s">
        <v>1885</v>
      </c>
      <c r="T385" s="30" t="s">
        <v>1833</v>
      </c>
      <c r="U385" s="31"/>
      <c r="V385" s="31" t="s">
        <v>1392</v>
      </c>
      <c r="W385" s="32" t="s">
        <v>1887</v>
      </c>
      <c r="X385" s="32" t="s">
        <v>1878</v>
      </c>
    </row>
    <row r="386" spans="1:24" ht="270" customHeight="1">
      <c r="A386" s="40" t="s">
        <v>1875</v>
      </c>
      <c r="B386" s="27" t="s">
        <v>1876</v>
      </c>
      <c r="C386" s="27" t="s">
        <v>1877</v>
      </c>
      <c r="D386" s="27" t="s">
        <v>1878</v>
      </c>
      <c r="E386" s="27" t="s">
        <v>250</v>
      </c>
      <c r="F386" s="17">
        <v>12</v>
      </c>
      <c r="G386" s="36" t="s">
        <v>1879</v>
      </c>
      <c r="H386" s="16" t="s">
        <v>31</v>
      </c>
      <c r="I386" s="16" t="s">
        <v>1880</v>
      </c>
      <c r="J386" s="28">
        <v>12000</v>
      </c>
      <c r="K386" s="29">
        <v>60</v>
      </c>
      <c r="L386" s="35" t="s">
        <v>1881</v>
      </c>
      <c r="M386" s="27" t="s">
        <v>1889</v>
      </c>
      <c r="N386" s="27" t="s">
        <v>1883</v>
      </c>
      <c r="O386" s="59" t="s">
        <v>1884</v>
      </c>
      <c r="P386" s="57" t="s">
        <v>766</v>
      </c>
      <c r="Q386" s="30" t="s">
        <v>257</v>
      </c>
      <c r="R386" s="30" t="s">
        <v>1805</v>
      </c>
      <c r="S386" s="30" t="s">
        <v>1885</v>
      </c>
      <c r="T386" s="30" t="s">
        <v>1833</v>
      </c>
      <c r="U386" s="31"/>
      <c r="V386" s="31" t="s">
        <v>1392</v>
      </c>
      <c r="W386" s="32" t="s">
        <v>1877</v>
      </c>
      <c r="X386" s="32" t="s">
        <v>1878</v>
      </c>
    </row>
    <row r="387" spans="1:24" ht="255" customHeight="1">
      <c r="A387" s="40" t="s">
        <v>1875</v>
      </c>
      <c r="B387" s="27" t="s">
        <v>1886</v>
      </c>
      <c r="C387" s="27" t="s">
        <v>1887</v>
      </c>
      <c r="D387" s="27" t="s">
        <v>1878</v>
      </c>
      <c r="E387" s="27" t="s">
        <v>250</v>
      </c>
      <c r="F387" s="17">
        <v>6</v>
      </c>
      <c r="G387" s="36" t="s">
        <v>1879</v>
      </c>
      <c r="H387" s="16" t="s">
        <v>31</v>
      </c>
      <c r="I387" s="16" t="s">
        <v>1880</v>
      </c>
      <c r="J387" s="28">
        <v>6000</v>
      </c>
      <c r="K387" s="29">
        <v>60</v>
      </c>
      <c r="L387" s="35" t="s">
        <v>1881</v>
      </c>
      <c r="M387" s="27" t="s">
        <v>1890</v>
      </c>
      <c r="N387" s="27" t="s">
        <v>1883</v>
      </c>
      <c r="O387" s="59" t="s">
        <v>1884</v>
      </c>
      <c r="P387" s="57" t="s">
        <v>766</v>
      </c>
      <c r="Q387" s="30" t="s">
        <v>257</v>
      </c>
      <c r="R387" s="30" t="s">
        <v>1805</v>
      </c>
      <c r="S387" s="30" t="s">
        <v>1885</v>
      </c>
      <c r="T387" s="30" t="s">
        <v>1833</v>
      </c>
      <c r="U387" s="31"/>
      <c r="V387" s="31" t="s">
        <v>1392</v>
      </c>
      <c r="W387" s="32" t="s">
        <v>1887</v>
      </c>
      <c r="X387" s="32" t="s">
        <v>1878</v>
      </c>
    </row>
    <row r="388" spans="1:24" ht="270" customHeight="1">
      <c r="A388" s="40" t="s">
        <v>1875</v>
      </c>
      <c r="B388" s="27" t="s">
        <v>1876</v>
      </c>
      <c r="C388" s="27" t="s">
        <v>1877</v>
      </c>
      <c r="D388" s="27" t="s">
        <v>1878</v>
      </c>
      <c r="E388" s="27" t="s">
        <v>574</v>
      </c>
      <c r="F388" s="17">
        <v>12</v>
      </c>
      <c r="G388" s="36" t="s">
        <v>1879</v>
      </c>
      <c r="H388" s="16" t="s">
        <v>31</v>
      </c>
      <c r="I388" s="16" t="s">
        <v>1880</v>
      </c>
      <c r="J388" s="28">
        <v>12000</v>
      </c>
      <c r="K388" s="29">
        <v>60</v>
      </c>
      <c r="L388" s="35" t="s">
        <v>1881</v>
      </c>
      <c r="M388" s="27" t="s">
        <v>1891</v>
      </c>
      <c r="N388" s="27" t="s">
        <v>1883</v>
      </c>
      <c r="O388" s="59" t="s">
        <v>1884</v>
      </c>
      <c r="P388" s="57" t="s">
        <v>766</v>
      </c>
      <c r="Q388" s="30" t="s">
        <v>580</v>
      </c>
      <c r="R388" s="30" t="s">
        <v>1805</v>
      </c>
      <c r="S388" s="30" t="s">
        <v>1885</v>
      </c>
      <c r="T388" s="30" t="s">
        <v>1833</v>
      </c>
      <c r="U388" s="31"/>
      <c r="V388" s="31" t="s">
        <v>1392</v>
      </c>
      <c r="W388" s="32" t="s">
        <v>1877</v>
      </c>
      <c r="X388" s="32" t="s">
        <v>1878</v>
      </c>
    </row>
    <row r="389" spans="1:24" ht="255" customHeight="1">
      <c r="A389" s="40" t="s">
        <v>1875</v>
      </c>
      <c r="B389" s="27" t="s">
        <v>1886</v>
      </c>
      <c r="C389" s="27" t="s">
        <v>1887</v>
      </c>
      <c r="D389" s="27" t="s">
        <v>1878</v>
      </c>
      <c r="E389" s="27" t="s">
        <v>574</v>
      </c>
      <c r="F389" s="17">
        <v>6</v>
      </c>
      <c r="G389" s="36" t="s">
        <v>1879</v>
      </c>
      <c r="H389" s="16" t="s">
        <v>31</v>
      </c>
      <c r="I389" s="16" t="s">
        <v>1880</v>
      </c>
      <c r="J389" s="28">
        <v>6000</v>
      </c>
      <c r="K389" s="29">
        <v>60</v>
      </c>
      <c r="L389" s="35" t="s">
        <v>1881</v>
      </c>
      <c r="M389" s="27" t="s">
        <v>1892</v>
      </c>
      <c r="N389" s="27" t="s">
        <v>1883</v>
      </c>
      <c r="O389" s="59" t="s">
        <v>1884</v>
      </c>
      <c r="P389" s="57" t="s">
        <v>766</v>
      </c>
      <c r="Q389" s="30" t="s">
        <v>580</v>
      </c>
      <c r="R389" s="30" t="s">
        <v>1805</v>
      </c>
      <c r="S389" s="30" t="s">
        <v>1885</v>
      </c>
      <c r="T389" s="30" t="s">
        <v>1833</v>
      </c>
      <c r="U389" s="31"/>
      <c r="V389" s="31" t="s">
        <v>1392</v>
      </c>
      <c r="W389" s="32" t="s">
        <v>1887</v>
      </c>
      <c r="X389" s="32" t="s">
        <v>1878</v>
      </c>
    </row>
    <row r="390" spans="1:24" ht="315" customHeight="1">
      <c r="A390" s="40" t="s">
        <v>1893</v>
      </c>
      <c r="B390" s="27" t="s">
        <v>1894</v>
      </c>
      <c r="C390" s="27" t="s">
        <v>1895</v>
      </c>
      <c r="D390" s="27" t="s">
        <v>1896</v>
      </c>
      <c r="E390" s="27" t="s">
        <v>1897</v>
      </c>
      <c r="F390" s="17">
        <v>30</v>
      </c>
      <c r="G390" s="36" t="s">
        <v>1393</v>
      </c>
      <c r="H390" s="16" t="s">
        <v>31</v>
      </c>
      <c r="I390" s="16" t="s">
        <v>1898</v>
      </c>
      <c r="J390" s="28">
        <v>15000</v>
      </c>
      <c r="K390" s="29">
        <v>30</v>
      </c>
      <c r="L390" s="35" t="s">
        <v>1899</v>
      </c>
      <c r="M390" s="27" t="s">
        <v>1900</v>
      </c>
      <c r="N390" s="27" t="s">
        <v>1901</v>
      </c>
      <c r="O390" s="59" t="s">
        <v>1902</v>
      </c>
      <c r="P390" s="57" t="s">
        <v>766</v>
      </c>
      <c r="Q390" s="30" t="s">
        <v>972</v>
      </c>
      <c r="R390" s="30" t="s">
        <v>1805</v>
      </c>
      <c r="S390" s="30" t="s">
        <v>1903</v>
      </c>
      <c r="T390" s="30" t="s">
        <v>1833</v>
      </c>
      <c r="U390" s="31"/>
      <c r="V390" s="31" t="s">
        <v>1904</v>
      </c>
      <c r="W390" s="32" t="s">
        <v>1895</v>
      </c>
      <c r="X390" s="32" t="s">
        <v>1896</v>
      </c>
    </row>
    <row r="391" spans="1:24" ht="135" customHeight="1">
      <c r="A391" s="80" t="s">
        <v>1905</v>
      </c>
      <c r="B391" s="81" t="s">
        <v>1906</v>
      </c>
      <c r="C391" s="81" t="s">
        <v>1907</v>
      </c>
      <c r="D391" s="81" t="s">
        <v>1908</v>
      </c>
      <c r="E391" s="81" t="s">
        <v>1383</v>
      </c>
      <c r="F391" s="82">
        <v>6</v>
      </c>
      <c r="G391" s="83" t="s">
        <v>80</v>
      </c>
      <c r="H391" s="84" t="s">
        <v>134</v>
      </c>
      <c r="I391" s="84" t="s">
        <v>1909</v>
      </c>
      <c r="J391" s="85">
        <v>7000</v>
      </c>
      <c r="K391" s="86">
        <v>30</v>
      </c>
      <c r="L391" s="87" t="s">
        <v>1910</v>
      </c>
      <c r="M391" s="81" t="s">
        <v>1911</v>
      </c>
      <c r="N391" s="81" t="s">
        <v>1912</v>
      </c>
      <c r="O391" s="88" t="s">
        <v>1913</v>
      </c>
      <c r="P391" s="89" t="s">
        <v>37</v>
      </c>
      <c r="Q391" s="90" t="s">
        <v>257</v>
      </c>
      <c r="R391" s="90" t="s">
        <v>1805</v>
      </c>
      <c r="S391" s="90" t="s">
        <v>1914</v>
      </c>
      <c r="T391" s="90" t="s">
        <v>1833</v>
      </c>
      <c r="U391" s="91">
        <v>1</v>
      </c>
      <c r="V391" s="91" t="s">
        <v>124</v>
      </c>
      <c r="W391" s="92" t="s">
        <v>1907</v>
      </c>
      <c r="X391" s="92" t="s">
        <v>1908</v>
      </c>
    </row>
    <row r="392" spans="1:24" ht="180" customHeight="1">
      <c r="A392" s="40" t="s">
        <v>1915</v>
      </c>
      <c r="B392" s="27" t="s">
        <v>1916</v>
      </c>
      <c r="C392" s="27" t="s">
        <v>1917</v>
      </c>
      <c r="D392" s="27" t="s">
        <v>1918</v>
      </c>
      <c r="E392" s="27" t="s">
        <v>250</v>
      </c>
      <c r="F392" s="17">
        <v>6</v>
      </c>
      <c r="G392" s="36" t="s">
        <v>92</v>
      </c>
      <c r="H392" s="16" t="s">
        <v>31</v>
      </c>
      <c r="I392" s="16" t="s">
        <v>1919</v>
      </c>
      <c r="J392" s="28">
        <v>6000</v>
      </c>
      <c r="K392" s="29">
        <v>60</v>
      </c>
      <c r="L392" s="35" t="s">
        <v>1920</v>
      </c>
      <c r="M392" s="27" t="s">
        <v>1921</v>
      </c>
      <c r="N392" s="27" t="s">
        <v>1922</v>
      </c>
      <c r="O392" s="59" t="s">
        <v>1923</v>
      </c>
      <c r="P392" s="57" t="s">
        <v>37</v>
      </c>
      <c r="Q392" s="30" t="s">
        <v>257</v>
      </c>
      <c r="R392" s="30" t="s">
        <v>257</v>
      </c>
      <c r="S392" s="30" t="s">
        <v>1924</v>
      </c>
      <c r="T392" s="30" t="s">
        <v>1925</v>
      </c>
      <c r="U392" s="31"/>
      <c r="V392" s="31" t="s">
        <v>1297</v>
      </c>
      <c r="W392" s="32" t="s">
        <v>1917</v>
      </c>
      <c r="X392" s="32" t="s">
        <v>1918</v>
      </c>
    </row>
    <row r="393" spans="1:24" ht="120" customHeight="1">
      <c r="A393" s="40" t="s">
        <v>1915</v>
      </c>
      <c r="B393" s="27" t="s">
        <v>1926</v>
      </c>
      <c r="C393" s="27" t="s">
        <v>1927</v>
      </c>
      <c r="D393" s="27" t="s">
        <v>1928</v>
      </c>
      <c r="E393" s="27" t="s">
        <v>250</v>
      </c>
      <c r="F393" s="17">
        <v>6</v>
      </c>
      <c r="G393" s="36" t="s">
        <v>821</v>
      </c>
      <c r="H393" s="16" t="s">
        <v>31</v>
      </c>
      <c r="I393" s="16" t="s">
        <v>1919</v>
      </c>
      <c r="J393" s="28">
        <v>6000</v>
      </c>
      <c r="K393" s="29">
        <v>15</v>
      </c>
      <c r="L393" s="35" t="s">
        <v>1920</v>
      </c>
      <c r="M393" s="27" t="s">
        <v>1929</v>
      </c>
      <c r="N393" s="27" t="s">
        <v>1922</v>
      </c>
      <c r="O393" s="59" t="s">
        <v>1923</v>
      </c>
      <c r="P393" s="57" t="s">
        <v>37</v>
      </c>
      <c r="Q393" s="30" t="s">
        <v>257</v>
      </c>
      <c r="R393" s="30" t="s">
        <v>257</v>
      </c>
      <c r="S393" s="30" t="s">
        <v>1924</v>
      </c>
      <c r="T393" s="30" t="s">
        <v>1925</v>
      </c>
      <c r="U393" s="31"/>
      <c r="V393" s="31" t="s">
        <v>1297</v>
      </c>
      <c r="W393" s="32" t="s">
        <v>1927</v>
      </c>
      <c r="X393" s="32" t="s">
        <v>1928</v>
      </c>
    </row>
    <row r="394" spans="1:24" ht="120" customHeight="1">
      <c r="A394" s="40" t="s">
        <v>1915</v>
      </c>
      <c r="B394" s="27" t="s">
        <v>1926</v>
      </c>
      <c r="C394" s="27" t="s">
        <v>1927</v>
      </c>
      <c r="D394" s="27" t="s">
        <v>1928</v>
      </c>
      <c r="E394" s="27" t="s">
        <v>250</v>
      </c>
      <c r="F394" s="17">
        <v>6</v>
      </c>
      <c r="G394" s="36" t="s">
        <v>452</v>
      </c>
      <c r="H394" s="16" t="s">
        <v>31</v>
      </c>
      <c r="I394" s="16" t="s">
        <v>1919</v>
      </c>
      <c r="J394" s="28">
        <v>6000</v>
      </c>
      <c r="K394" s="29">
        <v>15</v>
      </c>
      <c r="L394" s="35" t="s">
        <v>1920</v>
      </c>
      <c r="M394" s="27" t="s">
        <v>1930</v>
      </c>
      <c r="N394" s="27" t="s">
        <v>1922</v>
      </c>
      <c r="O394" s="59" t="s">
        <v>1923</v>
      </c>
      <c r="P394" s="57" t="s">
        <v>37</v>
      </c>
      <c r="Q394" s="30" t="s">
        <v>257</v>
      </c>
      <c r="R394" s="30" t="s">
        <v>257</v>
      </c>
      <c r="S394" s="30" t="s">
        <v>1924</v>
      </c>
      <c r="T394" s="30" t="s">
        <v>1925</v>
      </c>
      <c r="U394" s="31"/>
      <c r="V394" s="31" t="s">
        <v>1297</v>
      </c>
      <c r="W394" s="32" t="s">
        <v>1927</v>
      </c>
      <c r="X394" s="32" t="s">
        <v>1928</v>
      </c>
    </row>
    <row r="395" spans="1:24" ht="105" customHeight="1">
      <c r="A395" s="40" t="s">
        <v>1915</v>
      </c>
      <c r="B395" s="27" t="s">
        <v>1931</v>
      </c>
      <c r="C395" s="27" t="s">
        <v>1932</v>
      </c>
      <c r="D395" s="27" t="s">
        <v>1933</v>
      </c>
      <c r="E395" s="27" t="s">
        <v>250</v>
      </c>
      <c r="F395" s="17">
        <v>6</v>
      </c>
      <c r="G395" s="36" t="s">
        <v>92</v>
      </c>
      <c r="H395" s="16" t="s">
        <v>31</v>
      </c>
      <c r="I395" s="16" t="s">
        <v>1934</v>
      </c>
      <c r="J395" s="28">
        <v>6000</v>
      </c>
      <c r="K395" s="29">
        <v>30</v>
      </c>
      <c r="L395" s="35" t="s">
        <v>1920</v>
      </c>
      <c r="M395" s="27" t="s">
        <v>1935</v>
      </c>
      <c r="N395" s="27" t="s">
        <v>1922</v>
      </c>
      <c r="O395" s="59" t="s">
        <v>1923</v>
      </c>
      <c r="P395" s="57" t="s">
        <v>37</v>
      </c>
      <c r="Q395" s="30" t="s">
        <v>257</v>
      </c>
      <c r="R395" s="30" t="s">
        <v>257</v>
      </c>
      <c r="S395" s="30" t="s">
        <v>1924</v>
      </c>
      <c r="T395" s="30" t="s">
        <v>1925</v>
      </c>
      <c r="U395" s="31"/>
      <c r="V395" s="31" t="s">
        <v>1297</v>
      </c>
      <c r="W395" s="32" t="s">
        <v>1932</v>
      </c>
      <c r="X395" s="32" t="s">
        <v>1933</v>
      </c>
    </row>
    <row r="396" spans="1:24" ht="150" customHeight="1">
      <c r="A396" s="40" t="s">
        <v>1915</v>
      </c>
      <c r="B396" s="27" t="s">
        <v>1936</v>
      </c>
      <c r="C396" s="27" t="s">
        <v>1937</v>
      </c>
      <c r="D396" s="27" t="s">
        <v>1933</v>
      </c>
      <c r="E396" s="27" t="s">
        <v>250</v>
      </c>
      <c r="F396" s="17">
        <v>6</v>
      </c>
      <c r="G396" s="36" t="s">
        <v>69</v>
      </c>
      <c r="H396" s="16" t="s">
        <v>31</v>
      </c>
      <c r="I396" s="16" t="s">
        <v>1919</v>
      </c>
      <c r="J396" s="28">
        <v>6000</v>
      </c>
      <c r="K396" s="29">
        <v>50</v>
      </c>
      <c r="L396" s="35" t="s">
        <v>1920</v>
      </c>
      <c r="M396" s="27" t="s">
        <v>1938</v>
      </c>
      <c r="N396" s="27" t="s">
        <v>1922</v>
      </c>
      <c r="O396" s="59" t="s">
        <v>1923</v>
      </c>
      <c r="P396" s="57" t="s">
        <v>37</v>
      </c>
      <c r="Q396" s="30" t="s">
        <v>257</v>
      </c>
      <c r="R396" s="30" t="s">
        <v>257</v>
      </c>
      <c r="S396" s="30" t="s">
        <v>1924</v>
      </c>
      <c r="T396" s="30" t="s">
        <v>1925</v>
      </c>
      <c r="U396" s="31"/>
      <c r="V396" s="31" t="s">
        <v>1297</v>
      </c>
      <c r="W396" s="32" t="s">
        <v>1937</v>
      </c>
      <c r="X396" s="32" t="s">
        <v>1933</v>
      </c>
    </row>
    <row r="397" spans="1:24" ht="210" customHeight="1">
      <c r="A397" s="40" t="s">
        <v>1915</v>
      </c>
      <c r="B397" s="27" t="s">
        <v>1939</v>
      </c>
      <c r="C397" s="27" t="s">
        <v>1940</v>
      </c>
      <c r="D397" s="27" t="s">
        <v>1941</v>
      </c>
      <c r="E397" s="27" t="s">
        <v>250</v>
      </c>
      <c r="F397" s="17">
        <v>6</v>
      </c>
      <c r="G397" s="36" t="s">
        <v>1141</v>
      </c>
      <c r="H397" s="16" t="s">
        <v>31</v>
      </c>
      <c r="I397" s="16" t="s">
        <v>902</v>
      </c>
      <c r="J397" s="28">
        <v>6000</v>
      </c>
      <c r="K397" s="29">
        <v>50</v>
      </c>
      <c r="L397" s="35" t="s">
        <v>1920</v>
      </c>
      <c r="M397" s="27" t="s">
        <v>1942</v>
      </c>
      <c r="N397" s="27" t="s">
        <v>1922</v>
      </c>
      <c r="O397" s="59" t="s">
        <v>1923</v>
      </c>
      <c r="P397" s="57" t="s">
        <v>37</v>
      </c>
      <c r="Q397" s="30" t="s">
        <v>257</v>
      </c>
      <c r="R397" s="30" t="s">
        <v>257</v>
      </c>
      <c r="S397" s="30" t="s">
        <v>1924</v>
      </c>
      <c r="T397" s="30" t="s">
        <v>1925</v>
      </c>
      <c r="U397" s="31"/>
      <c r="V397" s="31" t="s">
        <v>1297</v>
      </c>
      <c r="W397" s="32" t="s">
        <v>1940</v>
      </c>
      <c r="X397" s="32" t="s">
        <v>1941</v>
      </c>
    </row>
    <row r="398" spans="1:24" ht="240" customHeight="1">
      <c r="A398" s="40" t="s">
        <v>1915</v>
      </c>
      <c r="B398" s="27" t="s">
        <v>1943</v>
      </c>
      <c r="C398" s="27" t="s">
        <v>1944</v>
      </c>
      <c r="D398" s="27" t="s">
        <v>1945</v>
      </c>
      <c r="E398" s="27" t="s">
        <v>250</v>
      </c>
      <c r="F398" s="17">
        <v>6</v>
      </c>
      <c r="G398" s="36" t="s">
        <v>1082</v>
      </c>
      <c r="H398" s="16" t="s">
        <v>31</v>
      </c>
      <c r="I398" s="16" t="s">
        <v>378</v>
      </c>
      <c r="J398" s="28">
        <v>6000</v>
      </c>
      <c r="K398" s="29">
        <v>30</v>
      </c>
      <c r="L398" s="35" t="s">
        <v>1920</v>
      </c>
      <c r="M398" s="27" t="s">
        <v>1946</v>
      </c>
      <c r="N398" s="27" t="s">
        <v>1922</v>
      </c>
      <c r="O398" s="59" t="s">
        <v>1923</v>
      </c>
      <c r="P398" s="57" t="s">
        <v>37</v>
      </c>
      <c r="Q398" s="30" t="s">
        <v>257</v>
      </c>
      <c r="R398" s="30" t="s">
        <v>257</v>
      </c>
      <c r="S398" s="30" t="s">
        <v>1924</v>
      </c>
      <c r="T398" s="30" t="s">
        <v>1925</v>
      </c>
      <c r="U398" s="31"/>
      <c r="V398" s="31" t="s">
        <v>1297</v>
      </c>
      <c r="W398" s="32" t="s">
        <v>1944</v>
      </c>
      <c r="X398" s="32" t="s">
        <v>1945</v>
      </c>
    </row>
    <row r="399" spans="1:24" ht="240" customHeight="1">
      <c r="A399" s="40" t="s">
        <v>1915</v>
      </c>
      <c r="B399" s="27" t="s">
        <v>1943</v>
      </c>
      <c r="C399" s="27" t="s">
        <v>1944</v>
      </c>
      <c r="D399" s="27" t="s">
        <v>1945</v>
      </c>
      <c r="E399" s="27" t="s">
        <v>250</v>
      </c>
      <c r="F399" s="17">
        <v>6</v>
      </c>
      <c r="G399" s="36" t="s">
        <v>74</v>
      </c>
      <c r="H399" s="16" t="s">
        <v>31</v>
      </c>
      <c r="I399" s="16" t="s">
        <v>378</v>
      </c>
      <c r="J399" s="28">
        <v>6000</v>
      </c>
      <c r="K399" s="29">
        <v>30</v>
      </c>
      <c r="L399" s="35" t="s">
        <v>1920</v>
      </c>
      <c r="M399" s="27" t="s">
        <v>1947</v>
      </c>
      <c r="N399" s="27" t="s">
        <v>1922</v>
      </c>
      <c r="O399" s="59" t="s">
        <v>1923</v>
      </c>
      <c r="P399" s="57" t="s">
        <v>37</v>
      </c>
      <c r="Q399" s="30" t="s">
        <v>257</v>
      </c>
      <c r="R399" s="30" t="s">
        <v>257</v>
      </c>
      <c r="S399" s="30" t="s">
        <v>1924</v>
      </c>
      <c r="T399" s="30" t="s">
        <v>1925</v>
      </c>
      <c r="U399" s="31"/>
      <c r="V399" s="31" t="s">
        <v>1297</v>
      </c>
      <c r="W399" s="32" t="s">
        <v>1944</v>
      </c>
      <c r="X399" s="32" t="s">
        <v>1945</v>
      </c>
    </row>
    <row r="400" spans="1:24" ht="240" customHeight="1">
      <c r="A400" s="40" t="s">
        <v>1915</v>
      </c>
      <c r="B400" s="27" t="s">
        <v>1943</v>
      </c>
      <c r="C400" s="27" t="s">
        <v>1944</v>
      </c>
      <c r="D400" s="27" t="s">
        <v>1945</v>
      </c>
      <c r="E400" s="27" t="s">
        <v>250</v>
      </c>
      <c r="F400" s="17">
        <v>6</v>
      </c>
      <c r="G400" s="36" t="s">
        <v>92</v>
      </c>
      <c r="H400" s="16" t="s">
        <v>31</v>
      </c>
      <c r="I400" s="16" t="s">
        <v>378</v>
      </c>
      <c r="J400" s="28">
        <v>6000</v>
      </c>
      <c r="K400" s="29">
        <v>30</v>
      </c>
      <c r="L400" s="35" t="s">
        <v>1920</v>
      </c>
      <c r="M400" s="27" t="s">
        <v>1948</v>
      </c>
      <c r="N400" s="27" t="s">
        <v>1922</v>
      </c>
      <c r="O400" s="59" t="s">
        <v>1923</v>
      </c>
      <c r="P400" s="57" t="s">
        <v>37</v>
      </c>
      <c r="Q400" s="30" t="s">
        <v>257</v>
      </c>
      <c r="R400" s="30" t="s">
        <v>257</v>
      </c>
      <c r="S400" s="30" t="s">
        <v>1924</v>
      </c>
      <c r="T400" s="30" t="s">
        <v>1925</v>
      </c>
      <c r="U400" s="31"/>
      <c r="V400" s="31" t="s">
        <v>1297</v>
      </c>
      <c r="W400" s="32" t="s">
        <v>1944</v>
      </c>
      <c r="X400" s="32" t="s">
        <v>1945</v>
      </c>
    </row>
    <row r="401" spans="1:24" ht="180" customHeight="1">
      <c r="A401" s="40" t="s">
        <v>1915</v>
      </c>
      <c r="B401" s="27" t="s">
        <v>1949</v>
      </c>
      <c r="C401" s="27" t="s">
        <v>1950</v>
      </c>
      <c r="D401" s="27" t="s">
        <v>1951</v>
      </c>
      <c r="E401" s="27" t="s">
        <v>250</v>
      </c>
      <c r="F401" s="17">
        <v>6</v>
      </c>
      <c r="G401" s="36" t="s">
        <v>109</v>
      </c>
      <c r="H401" s="16" t="s">
        <v>31</v>
      </c>
      <c r="I401" s="16" t="s">
        <v>332</v>
      </c>
      <c r="J401" s="28">
        <v>6000</v>
      </c>
      <c r="K401" s="29">
        <v>15</v>
      </c>
      <c r="L401" s="35" t="s">
        <v>1920</v>
      </c>
      <c r="M401" s="27" t="s">
        <v>1952</v>
      </c>
      <c r="N401" s="27" t="s">
        <v>1922</v>
      </c>
      <c r="O401" s="59" t="s">
        <v>1923</v>
      </c>
      <c r="P401" s="57" t="s">
        <v>37</v>
      </c>
      <c r="Q401" s="30" t="s">
        <v>257</v>
      </c>
      <c r="R401" s="30" t="s">
        <v>257</v>
      </c>
      <c r="S401" s="30" t="s">
        <v>1924</v>
      </c>
      <c r="T401" s="30" t="s">
        <v>1925</v>
      </c>
      <c r="U401" s="31"/>
      <c r="V401" s="31" t="s">
        <v>1297</v>
      </c>
      <c r="W401" s="32" t="s">
        <v>1950</v>
      </c>
      <c r="X401" s="32" t="s">
        <v>1951</v>
      </c>
    </row>
    <row r="402" spans="1:24" ht="135" customHeight="1">
      <c r="A402" s="40" t="s">
        <v>1915</v>
      </c>
      <c r="B402" s="27" t="s">
        <v>1953</v>
      </c>
      <c r="C402" s="27" t="s">
        <v>1954</v>
      </c>
      <c r="D402" s="27" t="s">
        <v>1955</v>
      </c>
      <c r="E402" s="27" t="s">
        <v>250</v>
      </c>
      <c r="F402" s="17">
        <v>6</v>
      </c>
      <c r="G402" s="36" t="s">
        <v>109</v>
      </c>
      <c r="H402" s="16" t="s">
        <v>31</v>
      </c>
      <c r="I402" s="16" t="s">
        <v>1956</v>
      </c>
      <c r="J402" s="28">
        <v>6000</v>
      </c>
      <c r="K402" s="29">
        <v>20</v>
      </c>
      <c r="L402" s="35" t="s">
        <v>1920</v>
      </c>
      <c r="M402" s="27" t="s">
        <v>1957</v>
      </c>
      <c r="N402" s="27" t="s">
        <v>1922</v>
      </c>
      <c r="O402" s="59" t="s">
        <v>1923</v>
      </c>
      <c r="P402" s="57" t="s">
        <v>37</v>
      </c>
      <c r="Q402" s="30" t="s">
        <v>257</v>
      </c>
      <c r="R402" s="30" t="s">
        <v>257</v>
      </c>
      <c r="S402" s="30" t="s">
        <v>1924</v>
      </c>
      <c r="T402" s="30" t="s">
        <v>1925</v>
      </c>
      <c r="U402" s="31"/>
      <c r="V402" s="31" t="s">
        <v>1297</v>
      </c>
      <c r="W402" s="32" t="s">
        <v>1954</v>
      </c>
      <c r="X402" s="32" t="s">
        <v>1955</v>
      </c>
    </row>
    <row r="403" spans="1:24" ht="270" customHeight="1">
      <c r="A403" s="40" t="s">
        <v>1915</v>
      </c>
      <c r="B403" s="27" t="s">
        <v>1958</v>
      </c>
      <c r="C403" s="27" t="s">
        <v>1959</v>
      </c>
      <c r="D403" s="27" t="s">
        <v>1960</v>
      </c>
      <c r="E403" s="27" t="s">
        <v>250</v>
      </c>
      <c r="F403" s="17">
        <v>6</v>
      </c>
      <c r="G403" s="36" t="s">
        <v>243</v>
      </c>
      <c r="H403" s="16" t="s">
        <v>31</v>
      </c>
      <c r="I403" s="16" t="s">
        <v>1919</v>
      </c>
      <c r="J403" s="28">
        <v>6000</v>
      </c>
      <c r="K403" s="29">
        <v>20</v>
      </c>
      <c r="L403" s="35" t="s">
        <v>1920</v>
      </c>
      <c r="M403" s="27" t="s">
        <v>1961</v>
      </c>
      <c r="N403" s="27" t="s">
        <v>1922</v>
      </c>
      <c r="O403" s="59" t="s">
        <v>1923</v>
      </c>
      <c r="P403" s="57" t="s">
        <v>37</v>
      </c>
      <c r="Q403" s="30" t="s">
        <v>257</v>
      </c>
      <c r="R403" s="30" t="s">
        <v>257</v>
      </c>
      <c r="S403" s="30" t="s">
        <v>1924</v>
      </c>
      <c r="T403" s="30" t="s">
        <v>1925</v>
      </c>
      <c r="U403" s="31"/>
      <c r="V403" s="31" t="s">
        <v>1297</v>
      </c>
      <c r="W403" s="32" t="s">
        <v>1959</v>
      </c>
      <c r="X403" s="32" t="s">
        <v>1960</v>
      </c>
    </row>
    <row r="404" spans="1:24" ht="75" customHeight="1">
      <c r="A404" s="40" t="s">
        <v>1915</v>
      </c>
      <c r="B404" s="27" t="s">
        <v>1962</v>
      </c>
      <c r="C404" s="27" t="s">
        <v>1963</v>
      </c>
      <c r="D404" s="27" t="s">
        <v>1964</v>
      </c>
      <c r="E404" s="27" t="s">
        <v>250</v>
      </c>
      <c r="F404" s="17">
        <v>6</v>
      </c>
      <c r="G404" s="36" t="s">
        <v>425</v>
      </c>
      <c r="H404" s="16" t="s">
        <v>31</v>
      </c>
      <c r="I404" s="16" t="s">
        <v>1965</v>
      </c>
      <c r="J404" s="28">
        <v>6000</v>
      </c>
      <c r="K404" s="29">
        <v>20</v>
      </c>
      <c r="L404" s="35" t="s">
        <v>1920</v>
      </c>
      <c r="M404" s="27" t="s">
        <v>1966</v>
      </c>
      <c r="N404" s="27" t="s">
        <v>1922</v>
      </c>
      <c r="O404" s="59" t="s">
        <v>1923</v>
      </c>
      <c r="P404" s="57" t="s">
        <v>37</v>
      </c>
      <c r="Q404" s="30" t="s">
        <v>257</v>
      </c>
      <c r="R404" s="30" t="s">
        <v>257</v>
      </c>
      <c r="S404" s="30" t="s">
        <v>1924</v>
      </c>
      <c r="T404" s="30" t="s">
        <v>1925</v>
      </c>
      <c r="U404" s="31"/>
      <c r="V404" s="31" t="s">
        <v>1297</v>
      </c>
      <c r="W404" s="32" t="s">
        <v>1963</v>
      </c>
      <c r="X404" s="32" t="s">
        <v>1964</v>
      </c>
    </row>
    <row r="405" spans="1:24" ht="105" customHeight="1">
      <c r="A405" s="41" t="s">
        <v>1915</v>
      </c>
      <c r="B405" s="49" t="s">
        <v>1967</v>
      </c>
      <c r="C405" s="49" t="s">
        <v>1968</v>
      </c>
      <c r="D405" s="49" t="s">
        <v>1969</v>
      </c>
      <c r="E405" s="49" t="s">
        <v>250</v>
      </c>
      <c r="F405" s="50">
        <v>6</v>
      </c>
      <c r="G405" s="51" t="s">
        <v>99</v>
      </c>
      <c r="H405" s="52" t="s">
        <v>31</v>
      </c>
      <c r="I405" s="52" t="s">
        <v>378</v>
      </c>
      <c r="J405" s="53">
        <v>6000</v>
      </c>
      <c r="K405" s="54">
        <v>30</v>
      </c>
      <c r="L405" s="55" t="s">
        <v>1920</v>
      </c>
      <c r="M405" s="49" t="s">
        <v>1970</v>
      </c>
      <c r="N405" s="49" t="s">
        <v>1922</v>
      </c>
      <c r="O405" s="56" t="s">
        <v>1923</v>
      </c>
      <c r="P405" s="58" t="s">
        <v>37</v>
      </c>
      <c r="Q405" s="30" t="s">
        <v>257</v>
      </c>
      <c r="R405" s="30" t="s">
        <v>257</v>
      </c>
      <c r="S405" s="30" t="s">
        <v>1924</v>
      </c>
      <c r="T405" s="30" t="s">
        <v>1925</v>
      </c>
      <c r="U405" s="33"/>
      <c r="V405" s="33" t="s">
        <v>1297</v>
      </c>
      <c r="W405" s="34" t="s">
        <v>1968</v>
      </c>
      <c r="X405" s="34" t="s">
        <v>1969</v>
      </c>
    </row>
  </sheetData>
  <sheetProtection/>
  <autoFilter ref="A6:X405">
    <sortState ref="A7:X405">
      <sortCondition sortBy="value" ref="M7:M405"/>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