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'一覧'!$A$6:$Z$104</definedName>
    <definedName name="_xlnm.Print_Area" localSheetId="0">'一覧'!$A$1:$Q$104</definedName>
    <definedName name="_xlnm.Print_Titles" localSheetId="0">'一覧'!$1:$6</definedName>
  </definedNames>
  <calcPr fullCalcOnLoad="1"/>
</workbook>
</file>

<file path=xl/sharedStrings.xml><?xml version="1.0" encoding="utf-8"?>
<sst xmlns="http://schemas.openxmlformats.org/spreadsheetml/2006/main" count="2212" uniqueCount="562">
  <si>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</si>
  <si>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</si>
  <si>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</si>
  <si>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</si>
  <si>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</si>
  <si>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</si>
  <si>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</si>
  <si>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</si>
  <si>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</si>
  <si>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</si>
  <si>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</si>
  <si>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</si>
  <si>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</si>
  <si>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</si>
  <si>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</si>
  <si>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</si>
  <si>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</si>
  <si>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</si>
  <si>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</si>
  <si>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</si>
  <si>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</si>
  <si>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</si>
  <si>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</si>
  <si>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</si>
  <si>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</si>
  <si>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</si>
  <si>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</si>
  <si>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令和2年度(第1回～第12回)
免許状更新講習一覧（選択必修領域）「受講者が所有する免許状の種類、勤務する学校の種類又は教育職員としての経験に応じ、選択して受講する領域」</t>
  </si>
  <si>
    <t>徳島大学</t>
  </si>
  <si>
    <t>【選択必修】無料のGISツールを活用した地域調査と授業実践</t>
  </si>
  <si>
    <t>教育の情報化（情報通信技術を利用した指導及び情報教育（情報モラルを含む。）等）</t>
  </si>
  <si>
    <t>地理総合でも取り上げられているGIS(地理情報システム)は、デジタル化された地図画像にデータベース機能を結びつけたもので、近年、地図や空間情報を扱うあらゆる分野で利用されている。本講習では、簡単な地域調査を実施することを目的に，無料で入手できるGISソフト、データ、WEBサービスを用いて、実際に操作しながら、地域情報を地図上に表示する手法の修得を目指す。また、大学の授業で実践しているGISを用いた地域調査の事例を紹介しながら理解を深める。
※新型コロナウイルス感染症の拡大防止のため、講習の実施方法を変更しています。詳細は本学のホームページを参照してください。</t>
  </si>
  <si>
    <t>塚本　章宏（大学院社会産業理工学研究部 准教授）</t>
  </si>
  <si>
    <t>徳島県徳島市</t>
  </si>
  <si>
    <t>令和2年8月8日</t>
  </si>
  <si>
    <t>小学校
中学校
高等学校
特別支援学校</t>
  </si>
  <si>
    <t>小学校教諭,中学校(社会)教諭,高校(地理歴史･公民･情報)教諭,特別支援学校教諭</t>
  </si>
  <si>
    <t>特定しない</t>
  </si>
  <si>
    <t>令和2年4月16日～
令和2年6月16日</t>
  </si>
  <si>
    <t>令02-10071-302141号</t>
  </si>
  <si>
    <t>088-656-7372　(内線： 7180)</t>
  </si>
  <si>
    <t>http://www.tokushima-u.ac.jp</t>
  </si>
  <si>
    <t>相談に応じ対応予定</t>
  </si>
  <si>
    <t>36</t>
  </si>
  <si>
    <t>10071</t>
  </si>
  <si>
    <t>1</t>
  </si>
  <si>
    <t>令和２年度第３回</t>
  </si>
  <si>
    <t>【選択必修】ICTを活用してアクティブラーニングをやってみよう</t>
  </si>
  <si>
    <t>インターネットや情報機器を使った授業をするのは何だか難しい、と感じていないだろうか。社会の情報化は急速に進み、子ども達を取り巻く環境も大きく変わっている。また、アクティブラーニングへの対応が求められるようにもなった。ICTの活用はそれほど難しいことではなく、子ども達にとっても、ICTを使うことで、学びをスムーズに助けることになる。皆さんと一緒に、ICTとアクティブラーニングをキーワードに、学校環境を取り巻く変化や、これからの学びについて考える予定である。
※新型コロナウイルス感染症の拡大防止のため、講習の実施方法を変更しています。詳細は本学のホームページを参照してください。</t>
  </si>
  <si>
    <t>金西　計英（高等教育研究ｾﾝﾀｰ教授）</t>
  </si>
  <si>
    <t>令和2年8月17日</t>
  </si>
  <si>
    <t>小学校教諭,中学校教諭,高校(情報)教諭,特別支援学校教諭,養護教諭</t>
  </si>
  <si>
    <t>令02-10071-302142号</t>
  </si>
  <si>
    <t>【選択必修】多文化共生教育の推進に向けて</t>
  </si>
  <si>
    <t>国際理解及び異文化理解教育</t>
  </si>
  <si>
    <t>教育機関の内外で様々な多文化共生の必要性が問われている。そこで教育現場での外国にルーツを持つ児童生徒と日本人児童生徒とがよりよく共生しうる学校にするための教諭の存在と働きかけを考えるのが本講習の目的である。 まずインプロの手法を使い、受講者自身のコミュニケ―ション及び異文化に対する価値観等を明らかにし、さらにワークショップ形式で国際理解教育を体験する。
※新型コロナウイルス感染症の拡大防止のため、講習の実施方法を変更しています。詳細は本学のホームページを参照してください。</t>
  </si>
  <si>
    <t>三隅　友子（教養教育院 教授）</t>
  </si>
  <si>
    <t>令和2年8月20日</t>
  </si>
  <si>
    <t>小学校教諭,中学校教諭,高校教諭,特別支援学校教諭</t>
  </si>
  <si>
    <t>令02-10071-302143号</t>
  </si>
  <si>
    <t>鳴門教育大学</t>
  </si>
  <si>
    <t>【選択必修】学校を巡る近年の状況の変化－保育・教育・特別支援教育の現状理解と支援の展望－</t>
  </si>
  <si>
    <t>学校を巡る近年の状況の変化</t>
  </si>
  <si>
    <t>幼稚園、小学校、中学校、特別支援学校等の学校を巡る近年の状況の変化について、最新の研究や情報等を踏まえ、幼児期からの子どもの保育・教育、学力や進路の問題、子どもの貧困問題、心のバリアフリー、キャリア教育、医学的側面などについて幅広く学ぶとともに、自らの保育・教育の実践を振り返りつつ、教師の専門性の向上を図る。
※新型コロナウイルス感染症の拡大防止のため、講習の実施方法を変更しています。詳細は本学のホームページを参照してください。</t>
  </si>
  <si>
    <t>伊藤　弘道（大学院学校教育研究科教授）
大谷　博俊（大学院学校教育研究科教授）
葛上　秀文（大学院学校教育研究科教授）
湯地　宏樹（大学院学校教育研究科教授）</t>
  </si>
  <si>
    <t>徳島県鳴門市</t>
  </si>
  <si>
    <t>令和2年7月5日</t>
  </si>
  <si>
    <t>幼稚園
小学校
中学校
高等学校
特別支援学校</t>
  </si>
  <si>
    <t>令和2年4月2日～
令和2年4月15日</t>
  </si>
  <si>
    <t>令02-10072-301218号</t>
  </si>
  <si>
    <t>088-687-6127</t>
  </si>
  <si>
    <t>https://www.naruto-u.ac.jp</t>
  </si>
  <si>
    <t>10072</t>
  </si>
  <si>
    <t>令和２年度第２回</t>
  </si>
  <si>
    <t>【選択必修】学校内外の連携と組織的対応－コミュニケーションスキルの獲得－</t>
  </si>
  <si>
    <t>様々な問題に対する組織的対応の必要性
学校における危機管理上の課題</t>
  </si>
  <si>
    <t>教職についての省察並びに子どもの変化、教育政策の動向及び学校の内外における連携協力についての理解を図りながら、保護者・地域社会との連携、学級・学校経営など最新の知見を提供する。具体的には、子どもの変容を生み出す学校組織マネジメントの理論と実践について、実践事例を踏まえながら講習する。
さらに，学校における危機管理について現状の課題と対応の在り方について講習する。
※新型コロナウイルス感染症の拡大防止のため、講習の実施方法を変更しています。詳細は本学のホームページを参照してください。</t>
  </si>
  <si>
    <t>久我　直人（大学院学校教育研究科教授）
前田　洋一（大学院学校教育研究科教授）</t>
  </si>
  <si>
    <t>令02-10072-301219号</t>
  </si>
  <si>
    <t>【選択必修】教育の情報化（情報通信技術を利用した指導及び情報教育（情報モラルを含む。）等）</t>
  </si>
  <si>
    <t>教育の情報化（教科指導における情報通信技術の活用、校務の情報化）と情報教育（情報モラルを含む）の基本理念・理論、国内外の最新動向、学校現場で授業改善・教育改善に結びつける具体的方策と留意点について理解すると共に、ワークショップを通して日々の実践に生かす知識と技能を育成する。
※新型コロナウイルス感染症の拡大防止のため、講習の実施方法を変更しています。詳細は本学のホームページを参照してください。</t>
  </si>
  <si>
    <t>泰山　裕（大学院学校教育研究科准教授）
藤原　伸彦（大学院学校教育研究科准教授）
藤村　裕一（大学院学校教育研究科准教授）</t>
  </si>
  <si>
    <t>令和2年7月23日</t>
  </si>
  <si>
    <t>令02-10072-301220号</t>
  </si>
  <si>
    <t>【選択必修】カリキュラム・マネジメント</t>
  </si>
  <si>
    <t>免許法施行規則第２条第1項の表備考第5号に規定するカリキュラム・マネジメント</t>
  </si>
  <si>
    <t>現代の児童・生徒の学力上の課題を解決するためには、カリキュラム・マネジメントをすることが重要である。本講義では、それらについての理論的な知見や実践例について説明を行い、カリキュラムについて考える。
※新型コロナウイルス感染症の拡大防止のため、講習の実施方法を変更しています。詳細は本学のホームページを参照してください。</t>
  </si>
  <si>
    <t>江川　克弘（大学院学校教育研究科准教授）
前田　洋一（大学院学校教育研究科教授）</t>
  </si>
  <si>
    <t>令和2年8月2日</t>
  </si>
  <si>
    <t>令02-10072-301221号</t>
  </si>
  <si>
    <t>【選択必修】教育相談－不登校やいじめの心理的背景の理解と対応－</t>
  </si>
  <si>
    <t>教育相談（いじめ及び不登校への対応を含む。）</t>
  </si>
  <si>
    <t>本講習では、不登校やいじめなどの問題における心理的背景について、心理学や精神医学における最新の研究成果を踏まえつつ、わかりやすく解説する。また、カウンセリング及び心理療法における理論に基づいて、子どもや保護者の話を聴く際の姿勢や具体的な工夫についても教示し、教育相談の実践力の向上を図る。
※新型コロナウイルス感染症の拡大防止のため、講習の実施方法を変更しています。詳細は本学のホームページを参照してください。</t>
  </si>
  <si>
    <t>粟飯原　良造（大学院学校教育研究科教授）
今田　雄三（大学院学校教育研究科教授）
葛西　真記子（大学院学校教育研究科教授）
久米　禎子（大学院学校教育研究科准教授）
小坂　浩嗣（大学院学校教育研究科教授）
吉井　健治（大学院学校教育研究科教授）</t>
  </si>
  <si>
    <t>令02-10072-301222号</t>
  </si>
  <si>
    <t>【選択必修】進路指導及びキャリア教育－社会的・職業的自立に向けたキャリア発達支援の意義－</t>
  </si>
  <si>
    <t>進路指導及びキャリア教育</t>
  </si>
  <si>
    <t>本講習では、学校現場における進路指導・キャリア教育の実際に言及しつつ、講義とワークショップを組み合わせて講習を展開し、そのことを通じて、現代社会における進路指導及びキャリア教育の「動向と背景」「現状と課題」を考察し、進路指導・キャリア教育に関する実践的な理解と指導力を深める。</t>
  </si>
  <si>
    <t>阿形　恒秀（大学院学校教育研究科教授）
藤井　伊佐子（大学院学校教育研究科教授）</t>
  </si>
  <si>
    <t>令02-10072-301223号</t>
  </si>
  <si>
    <t>【選択必修】育成を目指す資質及び能力を育むための主体的・対話的で深い学びの実現に向けた授業改善</t>
  </si>
  <si>
    <t>育成を目指す資質及び能力を育むための主体的・対話的で深い学びの実現に向けた授業改善</t>
  </si>
  <si>
    <t>学習指導要領の方向性、育成すべき資質・能力、「主体的・対話的で深い学び」の基本理念やその目的、それに向けた学習評価の在り方などについて講義する。さらに、それらを踏まえた授業設計やそれを支援するためのツールについて共有し、ワークショップを通して、実際に授業を設計し、実践するための知識・技能の習得を図る。
※新型コロナウイルス感染症の拡大防止のため、講習の実施方法を変更しています。詳細は本学のホームページを参照してください。</t>
  </si>
  <si>
    <t>川上　綾子（大学院学校教育研究科教授）
泰山　裕（大学院学校教育研究科准教授）</t>
  </si>
  <si>
    <t>令02-10072-301224号</t>
  </si>
  <si>
    <t>【選択必修】英語教育－小学校外国語で英語を教えるための英語力－</t>
  </si>
  <si>
    <t>英語教育</t>
  </si>
  <si>
    <t>小学校外国語教育において、教師にはクラスルームイングリッシュの使用に加えてスモールトークの実施が求められ、自身の英語力に不安を感じている教員も多いと思われます。本講習では、小学校外国語教育において必要な教員の英語力について講義と演習を通して理解し、英語使用に関する参加者自身の課題と英語力向上の方向性を探ります。</t>
  </si>
  <si>
    <t>ジェラード　マーシェソ（大学院学校教育研究科准教授）
山森　直人（大学院学校教育研究科教授）</t>
  </si>
  <si>
    <t>令和2年8月25日</t>
  </si>
  <si>
    <t>小学校</t>
  </si>
  <si>
    <t>小学校外国語教育に関心のある教員</t>
  </si>
  <si>
    <t>令02-10072-301225号</t>
  </si>
  <si>
    <t>【選択必修】教育政策の動向　○学習指導要領の改訂の動向等　○法改正及び国の審議会の状況等</t>
  </si>
  <si>
    <t>学習指導要領の改訂の動向等
法令改正及び国の審議会の状況等</t>
  </si>
  <si>
    <t>学習指導要領の改訂の動向や、改正された教育基本法の下に、次期学習指導要領の改訂に向けた、我が国の審議会の状況などについて講義する。さらに、次期学習指導要領の方向性とともに、学校現場にて改善を図るための方策について議論し、その内容を共有する。</t>
  </si>
  <si>
    <t>江川　克弘（大学院学校教育研究科准教授）
金児　正史（大学院学校教育研究科教授）
川上　綾子（大学院学校教育研究科教授）</t>
  </si>
  <si>
    <t>令和2年8月29日</t>
  </si>
  <si>
    <t>令02-10072-301226号</t>
  </si>
  <si>
    <t>【選択必修】学校・家庭並びに地域の連携及び協働</t>
  </si>
  <si>
    <t>学校、家庭及び地域の連携及び協働</t>
  </si>
  <si>
    <t>学校、地域、家庭との連携に関して、前半・後半に分けて異なる専門の立場から講義を行うことで理解を深める。その際に、子どもの貧困や心のバリアフリーといったテーマについても地域、家庭との連携という文脈で扱う。
受講者どうしでの事例検討や教育実践に基づいた積極的な意見交換を行うなかで、現代的教育課題の解決能力の向上を図ることを目的としている。
※新型コロナウイルス感染症の拡大防止のため、講習の実施方法を変更しています。詳細は本学のホームページを参照してください。</t>
  </si>
  <si>
    <t>小倉　正義（大学院学校教育研究科准教授）
阪根　健二（大学院学校教育研究科教授）
高橋　眞琴（大学院学校教育研究科教授）</t>
  </si>
  <si>
    <t>令和2年10月25日</t>
  </si>
  <si>
    <t>令02-10072-301227号</t>
  </si>
  <si>
    <t>【選択必修】道徳教育</t>
  </si>
  <si>
    <t>道徳教育</t>
  </si>
  <si>
    <t>本講座では、前半に、特別の教科道徳を取り上げ、教師に求められる知識やスキルについて講義形式で解説を行う。加えて、ワークショップなどアクティブラーニングの手法を用いて資料分析、発問の工夫等、授業に必要なスキルの向上を図る。後半では、道徳及び道徳性の発達について、哲学、心理学、進化心理学、脳科学などの知見を紹介しながら、道徳教育について考えを深める。</t>
  </si>
  <si>
    <t>池田　誠喜（大学院学校教育研究科准教授）
金野　誠志（大学院学校教育研究科准教授）
谷村　千絵（大学院学校教育研究科准教授）</t>
  </si>
  <si>
    <t>令02-10072-301228号</t>
  </si>
  <si>
    <t>【選択必修】国際理解及び異文化理解教育</t>
  </si>
  <si>
    <t>国際社会の一員として、地球的視野に立って平和的に共生していこうとする知識・理解、能力・技能、価値観・態度を育てる教育である国際理解教育について、理解を含め、実践していくための基礎的・基本的な知識及び技能を、まずは、教員が身につけて行くための講習である。その際、異文化理解教育について、特に注目して講義を展開する。</t>
  </si>
  <si>
    <t>石坂　広樹（大学院学校教育研究科准教授）
石村　雅雄（大学院学校教育研究科准教授）
小澤　大成（大学院学校教育研究科教授）
田村　和之（大学院学校教育研究科准教授）</t>
  </si>
  <si>
    <t>令02-10072-301229号</t>
  </si>
  <si>
    <t>香川大学</t>
  </si>
  <si>
    <t>【選択必修】教育相談はじめの第一歩―いじめ・不登校を中心に―1</t>
  </si>
  <si>
    <t>教育相談の経験がまだ浅い、初学者を対象とします。そのため、できるだけわかりやすい言葉で、基本概念を理解していただけるような講習としたいと考えています。講義では、①いじめ・不登校を中心とした学校不適応の実際、②カウンセリング的対応や多職種連携と協働の方法、③児童・生徒の人格の成長に資する教育相談のあり方の3点を中心に学習します。その間、小グループに分かれて、それぞれの学校で現在、困っていることを話し合う時間も持ちます。その場を、教育相談に関わる仲間づくりの機会としてもらえるとさいわいです。</t>
  </si>
  <si>
    <t>林　智一（医学部　教授）</t>
  </si>
  <si>
    <t>香川県高松市</t>
  </si>
  <si>
    <t>小学校
中学校
高等学校</t>
  </si>
  <si>
    <t>令和2年3月29日～
令和2年4月26日</t>
  </si>
  <si>
    <t>令02-10073-301313号</t>
  </si>
  <si>
    <t>087-832-1175</t>
  </si>
  <si>
    <t>https://www.kagawa-u.ac.jp/</t>
  </si>
  <si>
    <t>37</t>
  </si>
  <si>
    <t>10073</t>
  </si>
  <si>
    <t>【選択必修】災害対応能力訓練システムを用いた学校現場における地震発生時の対応能力養成実習</t>
  </si>
  <si>
    <t>学校における危機管理上の課題</t>
  </si>
  <si>
    <t>本実習では、香川大学林町キャンパス設置の訓練システムを用いて、小学校教員を対象とした地震発生時の対応能力養成訓練を実施します。この訓練システムではバーチャルリアリティを用いて災害状況を再現します。訓練体験者は、その危機的な状況の中で状況判断して、意志決定を行い、行動を起こすという一連の訓練を経て災害時の実践力の習得を目指します。具体的には、地震発生時に児童の安全確保・避難誘導を行う初期対応訓練や、地震の揺れが収まった後、次に発生する災害から避難するための二次対応訓練などを実施します。</t>
  </si>
  <si>
    <t>井面　仁志（創造工学部　教授）
髙橋　亨輔（創造工学部　講師）</t>
  </si>
  <si>
    <t>令和2年8月19日</t>
  </si>
  <si>
    <t>令02-10073-301314号</t>
  </si>
  <si>
    <t>【選択必修】国際理解教育としての地理教育を考える</t>
  </si>
  <si>
    <t>今日，グローバリゼーションの進行に伴い，世界の情勢が複雑化する中で，異文化理解力はますますその重要性を高めている。他方，現代世界の理解に関しては，社会科の一分野である「地理」がこれまでその役割を果たしてきた。本講習では，アメリカ合衆国の地理的特徴を動態的に捉えることを通して，地理を学ぶことが世界を理解することにつながることを再確認するとともに，国際理解教育と地理教育の関係を軸に今後の国際理解教育のあり方について考察を深めたいと思う。</t>
  </si>
  <si>
    <t>平　篤志（教育学部　教授）</t>
  </si>
  <si>
    <t>令02-10073-301315号</t>
  </si>
  <si>
    <t>【選択必修】学校・家庭・地域の連携1</t>
  </si>
  <si>
    <t>教育基本法第13条が定められて以降、学校・家庭・地域社会の連携が強調されるようになった。さらに、学習指導要領の改訂により、「社会に開かれた教育課程」が打ち出され、学びの質の転換が求められている。こうした「連携」や「教育課程」を求める動きは、にわかに始まったわけではなく、歴史的な経緯がある。本講習では、過去の「連携」や「教育課程」に関する理解を深めつつ、現代の国の審議会の答申や報告から見えてくる学校・家庭・地域社会への期待と実際に取り組まれている実践事例を検討し、未来の学校のあり方を考えていく。</t>
  </si>
  <si>
    <t>大村　隆史（地域連携・生涯学習センター講師）</t>
  </si>
  <si>
    <t>令和2年6月27日</t>
  </si>
  <si>
    <t>令02-10073-301316号</t>
  </si>
  <si>
    <t>【選択必修】初心者に向けた小学校におけるVisual Programmingを用いたプログラミング教育</t>
  </si>
  <si>
    <t>本講座では、スクラッチ等のビジュアルプログラミング言語を用いて小学校プログラミングの学習を行います。ここでは多角形の描画やICTを活用した地域紹介等の具体的なプログラムの学習を通して、各自の授業におけるテーマの実現化を目指すと同時に小学校での情報リテラシー等についても講義を行います。</t>
  </si>
  <si>
    <t>宮﨑　英一（教育学部教授）</t>
  </si>
  <si>
    <t>令和2年6月28日</t>
  </si>
  <si>
    <t>令02-10073-301317号</t>
  </si>
  <si>
    <t>【選択必修】教育相談はじめの第一歩―いじめ・不登校を中心に―2</t>
  </si>
  <si>
    <t>林　智一（医学部教授）</t>
  </si>
  <si>
    <t>令02-10073-301318号</t>
  </si>
  <si>
    <t>【選択必修】発達障害と教育相談1</t>
  </si>
  <si>
    <t>小・中・高等学校等で、発達障害の可能性のある児童生徒について、学習面、行動面の困難を捉えながら、参加と適応を進めていくために、校内支援体制の整備、教員間の連携、教育相談の進め方等について言及する。講習では、講義だけでなく、ワークシートによる演習、および受講者によるグループワークを行う。</t>
  </si>
  <si>
    <t>武藏　博文（大学院教育学研究科　教授）</t>
  </si>
  <si>
    <t>令和2年7月4日</t>
  </si>
  <si>
    <t>令02-10073-301319号</t>
  </si>
  <si>
    <t>【選択必修】カウンセリングマインドを活用した教育相談の方法1</t>
  </si>
  <si>
    <t>子どもや保護者を理解するために必要な，基本的な傾聴技法の習得、向上を目的としています。いじめや不登校への対応など，ロールプレイやグループワークを通じて，具体的に検討していきます。講義と演習を通じて，子どもや保護者の心に関する理解や，ご自分や学校の対応について，新たな角度から学びを深めていくことをねらいとしています。</t>
  </si>
  <si>
    <t>小山　智朗（保健管理センター講師）</t>
  </si>
  <si>
    <t>令和2年8月9日</t>
  </si>
  <si>
    <t>令02-10073-301320号</t>
  </si>
  <si>
    <t>【選択必修】学校カウンセリングの基本</t>
  </si>
  <si>
    <t>いじめや不登校への対応など、学校における児童・生徒及び保護者に対するカウンセリング的視点や関わりについて学びます。また、教師とスクールカウンセラーの連携についても考えます。講義だけでなく、受講者の日頃の教育相談活動の取り組みなどについてグループで話し合う時間も持ちます。</t>
  </si>
  <si>
    <t>山田　俊介（医学部　教授）</t>
  </si>
  <si>
    <t>令和2年8月10日</t>
  </si>
  <si>
    <t>令02-10073-301321号</t>
  </si>
  <si>
    <t>【選択必修】カウンセリングマインドを活用した教育相談の方法2</t>
  </si>
  <si>
    <t>令和2年8月18日</t>
  </si>
  <si>
    <t>令02-10073-301322号</t>
  </si>
  <si>
    <t>【選択必修】授業の情報化に伴うデータの可視化とプレゼンテーション</t>
  </si>
  <si>
    <t>まず、教育の情報化について解説を行います。その後、実際の統計データや物理学実験データなどを利用した演習を行います。具体的には、表計算ソフトやプレゼンテーションソフトを使ってデータをいかに効果的に可視化するか、そのコツやテクニックなどについて学びます。２つのソフトを有機的に結合させた使い方を習得し、教科に関わらず、教育現場のあらゆる場面で役立てられるようになることを目指します。</t>
  </si>
  <si>
    <t>黒田　勉（教育学部　教授）</t>
  </si>
  <si>
    <t>令02-10073-301323号</t>
  </si>
  <si>
    <t>【選択必修】学校に＜かえす＞心理学</t>
  </si>
  <si>
    <t>学校現場において、教師には多様な事柄への対応が求められている。
特に、児童生徒の資質能力を育むための授業を考え、実施することが重視されている。 そのために、主体的・対話的で深い学びを実現する授業方法が模索されている。 この講習では、教育心理学で蓄積されてきた研究知見をもとに、児童生徒の資質・能力を高める授業のあり方や、児童・生徒が抱える諸問題の解決を支える生徒指導や教育相談のあり方について考える。
学校現場の見方とは少し 異なる見方に触れることで、実践を振り返り、方向性を探ることを目的とする。</t>
  </si>
  <si>
    <t>大久保　智生（教育学部准教授）
岡田　涼（教育学部准教授）</t>
  </si>
  <si>
    <t>令和2年8月22日</t>
  </si>
  <si>
    <t>令02-10073-301324号</t>
  </si>
  <si>
    <t>【選択必修】カウンセリング・コミュニケーションについての講義と演習</t>
  </si>
  <si>
    <t>カウンセリングとは何か、カウンセリングやスクールカウンセリングを専門とする講師がわかりやすく解説する。カウンセリング・コミュニケーションの技法や特徴を踏まえて、実際の教育相談場面（いじめや不登校児への対応を含む）のシナリオをつくって、その演習と発表を通して、心に届くカウンセリングの姿勢やその効果などについて体感しながら学ぶ。</t>
  </si>
  <si>
    <t>竹森　元彦（医学部教授）</t>
  </si>
  <si>
    <t>令02-10073-301325号</t>
  </si>
  <si>
    <t>【選択必修】英語科教育概論</t>
  </si>
  <si>
    <t xml:space="preserve">令和3年度より中学校で，令和4年度より高等学校で施行される学習指導要領改訂に伴う，小中高連携による英語科教育を視野に入れ、生徒の言語能力の発達を踏まえつつ、英語の5領域を統合的に指導する上での教授法、教材論、指導技術、評価論等を踏まえて、講義を中心としながら一部演習活動を取り入れて、英語教育の諸側面を論ずる。 </t>
  </si>
  <si>
    <t>中住　幸治（教育学部准教授）</t>
  </si>
  <si>
    <t>令和2年8月23日</t>
  </si>
  <si>
    <t>中学校
高等学校</t>
  </si>
  <si>
    <t>中学校・高等学校英語科教諭</t>
  </si>
  <si>
    <t>令02-10073-301326号</t>
  </si>
  <si>
    <t>【選択必修】学校・家庭・地域の連携2</t>
  </si>
  <si>
    <t>令和2年9月5日</t>
  </si>
  <si>
    <t>令02-10073-301327号</t>
  </si>
  <si>
    <t>【選択必修】発達障害と教育相談2</t>
  </si>
  <si>
    <t>令02-10073-301328号</t>
  </si>
  <si>
    <t>【選択必修】道徳教育の充実1</t>
  </si>
  <si>
    <t>教科化としてスタートした「特別の教科 道徳」の経緯や改正された学習指導要領や解説の内容についてポイントを確認する。さらに、教科化に向けて、教員個人だけでなく各学校での取り組み、組織として何をすべきかについても考えていきたい。また、具体的な小学校や中学校で扱う教科書の教材を読みながら分析や発問について考えたり、評価の基本的な事項等について確認したりしていく。</t>
  </si>
  <si>
    <t>植田　和也（大学院教育学研究科　教授）
清水　顕人（大学院教育学研究科　准教授）</t>
  </si>
  <si>
    <t>令和2年9月26日</t>
  </si>
  <si>
    <t>小学校
中学校
特別支援学校</t>
  </si>
  <si>
    <t>令02-10073-301329号</t>
  </si>
  <si>
    <t>【選択必修】道徳教育の充実2</t>
  </si>
  <si>
    <t>令和2年9月27日</t>
  </si>
  <si>
    <t>令02-10073-301330号</t>
  </si>
  <si>
    <t>【選択必修】ICTを活用した「未来の学び」を、知ろう！→考えてみよう！→創ってみよう！</t>
  </si>
  <si>
    <t>「ワープロくらいはできるけど、ICTを授業で使うのは自信がないなぁ．．．」とお思いの先生向けの講座です。（パソコン初級～中級向け）本講座では以下の３つのプロセスで、ICTを活用した未来の学びについて取り扱い、先生方の「ICT活用指導力」を高めるお手伝いができればと考えています。①ICTを活用した学びを「知ろう！」②ICTを活用した授業デザインを・デジタル教材を「考えてみよう！」③簡単なデジタル教材を・授業を「創ってみよう！」</t>
  </si>
  <si>
    <t>松下　幸司（教育学部准教授）</t>
  </si>
  <si>
    <t>令和2年10月17日</t>
  </si>
  <si>
    <t>令02-10073-301331号</t>
  </si>
  <si>
    <t>愛媛大学</t>
  </si>
  <si>
    <t>【選択必修】国際理解教育の進め方</t>
  </si>
  <si>
    <t>本講習では，学校教育の教育課程における国際理解教育の進め方について講義する。平成29年に公示された新幼稚園教育要領，平成29・30年に公示された新学習指導要領における国際理解教育の進め方についても解説するとともに，今求められている国際理解教育のあり方について受講者間の討議を踏まえた演習を行う。それらを通して，学校における国際理解教育の実践的課題の解決の方途を探求する。幼児児童生徒の多様な文化的背景を再認識し，教諭，養護教諭，栄養教諭における多様な児童生徒に対応した指導力の向上をはかる。
※新型コロナウイルス感染症の拡大防止のため、講習の実施方法を変更しています。詳細は本学のホームページを参照してください。</t>
  </si>
  <si>
    <t>鴛原　進（教育学部教授）</t>
  </si>
  <si>
    <t>愛媛県松山市</t>
  </si>
  <si>
    <t>令和2年7月4日～
令和2年7月24日</t>
  </si>
  <si>
    <t>令和2年4月3日～
令和2年4月30日</t>
  </si>
  <si>
    <t>令02-10074-301296号</t>
  </si>
  <si>
    <t>089-927-8103</t>
  </si>
  <si>
    <t>https://www.ehime-u.ac.jp/</t>
  </si>
  <si>
    <t>38</t>
  </si>
  <si>
    <t>10074</t>
  </si>
  <si>
    <t>【選択必修】支援と対話の教育相談</t>
  </si>
  <si>
    <t>近年，学校現場での必要性・重要性が増してきた教育相談について，支援と対話の視点から講義と演習を行う。支援については，いじめや不登校の背景，学校及び地域での支援について概説する。対話については，教育相談の専門性に触れた上で，不登校や保護者対応等への対応を想定した対話の演習（事例検討やロールプレイ等）を実施したい。
※新型コロナウイルス感染症の拡大防止のため、講習の実施方法を変更しています。詳細は本学のホームページを参照してください。</t>
  </si>
  <si>
    <t>信原　孝司（大学院教育学研究科准教授）
樫木　暢子（大学院教育学研究科准教授）</t>
  </si>
  <si>
    <t>令和2年7月5日～
令和2年7月25日</t>
  </si>
  <si>
    <t>令02-10074-301297号</t>
  </si>
  <si>
    <t>【選択必修】新学習指導要領とカリキュラムマネジメント</t>
  </si>
  <si>
    <t>新学習指導要領の全面実施に対して，カリキュラム・マネジメントの視点で児童生徒の資質能力をいかに育成していくかを主な講義内容とする。「主体的・対話的で深い学び」の手法を取り入れた授業づくり，学級・学年など自分の実践に関わる範囲でのカリキュラム・マネジメント等を中心に取り上げる。これらの理解を通して，授業実践・カリキュラム改善に必要な知見を受講生が獲得することが本講習の目的である。
※新型コロナウイルス感染症の拡大防止のため、講習の実施方法を変更しています。詳細は本学のホームページを参照してください。</t>
  </si>
  <si>
    <t>山内　孔（大学院教育学研究科教授）
藤原　一弘（教育学部准教授）</t>
  </si>
  <si>
    <t>令和2年7月18日～
令和2年8月7日</t>
  </si>
  <si>
    <t>令02-10074-301298号</t>
  </si>
  <si>
    <t>【選択必修】やりがいある職場のチームワーク</t>
  </si>
  <si>
    <t>各学校における教育課題の解決や危機管理における組織力とチームワークの意義や効果について基礎理論を習得するとともに，演習やグループ協議での異校種交流等を通して自校の実態を分析・考察し，教職員一人一人の強みを生かした「組織づくり」と「つながりの構築」について，具体的・実践的な改善策を見出す。
※新型コロナウイルス感染症の拡大防止のため、講習の実施方法を変更しています。詳細は本学のホームページを参照してください。</t>
  </si>
  <si>
    <t>露口　健司（大学院教育学研究科教授）
髙橋　葉子（大学院教育学研究科特定教授）</t>
  </si>
  <si>
    <t>令02-10074-301299号</t>
  </si>
  <si>
    <t>【選択必修】子どもの自立を支援するキャリア教育</t>
  </si>
  <si>
    <t>本講習では，進路指導・キャリア教育について，その意義及び現状と課題を概観した上で，自立した社会人・職業人を育てる観点に立った指導の充実方策について，具体的事例等を手がかりに各学校段階別に検討することを通して，学校における体系的な進路指導・キャリア教育の在り方について学ぶ。
※新型コロナウイルス感染症の拡大防止のため、講習の実施方法を変更しています。詳細は本学のホームページを参照してください。</t>
  </si>
  <si>
    <t>城戸　茂（大学院教育学研究科教授）
尾川　満宏（教育学部准教授）</t>
  </si>
  <si>
    <t>令和2年7月19日～
令和2年8月8日</t>
  </si>
  <si>
    <t>令02-10074-301300号</t>
  </si>
  <si>
    <t>【選択必修】子どもの成長を支える学校・家庭・地域の連携・協働</t>
  </si>
  <si>
    <t>本講習では，子どもの健やかな成長を保障する豊かな教育環境を整備するための学校・家庭・地域の連携づくりの理論と実践，また，連携を基盤とした人々の協働的活動づくりや対人関係づくりの理論と実践について，主として，事例分析や演習の手法を通して学習する。また，学習内容を踏まえて，勤務校における学校・家庭・地域の連携・協働の実態を省察する。学校・家庭・地域の連携・協働の推進においてはチーム学校の視点が重要となる。本講習では，その構成員である養護教諭及び栄養教諭についてもその受講対象とする。
※新型コロナウイルス感染症の拡大防止のため、講習の実施方法を変更しています。詳細は本学のホームページを参照してください。</t>
  </si>
  <si>
    <t>遠藤　敏朗（大学院教育学研究科特定教授）
馬越　敏（教育学部附属小学校副校長）
吉本　浩司（教育学部附属中学校副校長）
金築　治美（教育学部附属幼稚園副園長）
八木　昌夫（附属高等学校副校長）
川﨑　洋幸（愛媛県総合教育センター　教育開発部企画開発室室長）
中尾　治司（愛媛県教育委員会事務局　社会教育課社会教育グループ担当係長兼社会教育主事）</t>
  </si>
  <si>
    <t>令02-10074-301301号</t>
  </si>
  <si>
    <t>愛媛県宇和島市</t>
  </si>
  <si>
    <t>令和2年8月1日～
令和2年8月24日</t>
  </si>
  <si>
    <t>令02-10074-301302号</t>
  </si>
  <si>
    <t>令02-10074-301303号</t>
  </si>
  <si>
    <t>愛媛県西条市</t>
  </si>
  <si>
    <t>令02-10074-301304号</t>
  </si>
  <si>
    <t>令02-10074-301305号</t>
  </si>
  <si>
    <t>【選択必修】情報活用スキルアップ</t>
  </si>
  <si>
    <t>本講習では，情報通信技術（ICT）の動向について，グループウェアやクラウドコンピューティング，情報モラル教育などを取り上げ解説するとともに，分かりやすい授業づくりや指導実践及び校務処理の効率化のためのICT活用について学ぶ。</t>
  </si>
  <si>
    <t>河村　泰之（教育学部准教授）
平田　浩一（教育学部教授）
原本　博史（教育学部准教授）</t>
  </si>
  <si>
    <t>令和2年11月7日</t>
  </si>
  <si>
    <t>令02-10074-301306号</t>
  </si>
  <si>
    <t>【選択必修】主体的・対話的で深い学びのために</t>
  </si>
  <si>
    <t>主体的・対話的で深い学びの視点に立った授業改善を行うことが教員に期待されている。本講習では，主体的・対話的で深い学びに関する論点を整理した上で，学習課題の組み立て方，発問と指示の方法，体験学習の支援，協同学習の方法，組織的な体制構築の方法を理解する。教育学の理論的背景とともに，さまざまな具体的な実践事例や講習の中での体験を通して，授業場面における活用の方法を身につけることを目指す。
※新型コロナウイルス感染症の拡大防止のため、講習の実施方法を変更しています。詳細は本学のホームページを参照してください。</t>
  </si>
  <si>
    <t>中井　俊樹（教育・学生支援機構教授）</t>
  </si>
  <si>
    <t>令和2年10月31日～
令和2年11月20日</t>
  </si>
  <si>
    <t>令02-10074-301307号</t>
  </si>
  <si>
    <t>令和2年11月23日～
令和2年12月13日</t>
  </si>
  <si>
    <t>令02-10074-301308号</t>
  </si>
  <si>
    <t>令02-10074-301309号</t>
  </si>
  <si>
    <t>高知大学</t>
  </si>
  <si>
    <t>【選択必修】学校における危機管理上の課題/連携・協力のための人間関係</t>
  </si>
  <si>
    <t>「学校における危機管理上の課題」では、児童生徒を取り巻く様々な安全上の課題について学校安全の3領域（災害安全、交通安全、防犯を含む生活安全）の観点から、学校の組織的対応の必要性や安全教育の在り方について学ぶ。
「連携・協力のための人間関係」では、様々な問題に対する組織的対応の必要性について、人間関係の観点から理解し、学校の内外における連携・協力をするための視点について学ぶ。</t>
  </si>
  <si>
    <t>吉門　直子（高知県教育委員会事務局　学校安全対策課 企画監）
福住　紀明（教育学部　講師）</t>
  </si>
  <si>
    <t>高知県高知市</t>
  </si>
  <si>
    <t>令和2年6月20日</t>
  </si>
  <si>
    <t>令和2年4月16日～
令和2年4月23日
(備考　4/16は、令和2年度期限者の優先予約日)</t>
  </si>
  <si>
    <t>令02-10075-302017号</t>
  </si>
  <si>
    <t>088-844-8369</t>
  </si>
  <si>
    <t>http://www.kochi-u.ac.jp/JA/</t>
  </si>
  <si>
    <t>39</t>
  </si>
  <si>
    <t>10075</t>
  </si>
  <si>
    <t>【選択必修】中学校・高校英語教員のための英語音声学</t>
  </si>
  <si>
    <t>中学校および高校の英語教員を対象とする英語音声学講習。日本人が苦手とする英語の母音、子音、強勢、リズム等に焦点を当てる。適宜日本語の音声と比較しながら英語音声現象の学問的分析を行いながら明瞭性改善のための実践的練習を行う。講習および試験は全て英語で行われるため、受講者はCEFR B2 (IELTS 5.5, TOEFL iBT72, TOEIC 785) 以上の英語力を有することが求められる。</t>
  </si>
  <si>
    <t>柴田　雄介（全学教育機構 准教授）</t>
  </si>
  <si>
    <t>中学校・高等学校（英語担当）教諭向け</t>
  </si>
  <si>
    <t>令02-10075-302018号</t>
  </si>
  <si>
    <t>【選択必修】学習指導要領の改訂の動向等／様々な問題に対する組織的対応の必要性</t>
  </si>
  <si>
    <t>学習指導要領の改訂の動向等
様々な問題に対する組織的対応の必要性</t>
  </si>
  <si>
    <t>前半は、学習指導要領の改訂に伴う学習指導の動向について「主体的・対話的で深い学び」の観点から、また教科の見方・考え方及び育成する資質・能力の観点から議論する。
後半では、組織の成立要件の一つである「コミュニケーション」を中心に取り上げます。組織成員／チームメンバーとしての自分のあり方に気づき、それを日頃のコミュニケーション・対人関係・対話・フィードバックに活かすことを目的に開講されます。
※新型コロナウイルス感染症の拡大防止のため、講習の実施方法を変更しています。詳細は本学のホームページを参照してください。</t>
  </si>
  <si>
    <t>楠瀬　弘哲（大学院総合人間科学研究科教職実践高度化専攻教授）
俣野　秀典（地域協働学部／大学教育創造センター 講師）</t>
  </si>
  <si>
    <t>令和2年8月20日～
令和2年9月20日</t>
  </si>
  <si>
    <t>令02-10075-302019号</t>
  </si>
  <si>
    <t>【選択必修】今後の学習指導における国内外の理解</t>
  </si>
  <si>
    <t>学校を巡る近年の状況の変化
学習指導要領の改訂の動向等</t>
  </si>
  <si>
    <t>午前は、学校を巡る近年の様々な状況変化についての知見、とりわけ学習指導をめぐる知見を提供し、今後どのような学校教育を目指していくべきかという問題について考えることを目標とする。
午後は、特に次期学習指導要領をはじめとするナショナル・スタンダードの趣旨について、歴史的・社会的背景や学習指導要領改訂の歴史を踏まえつつ理解する。また、そのような理解を学校現場における教育課程編成や日々の教育実践にどう生かせるかを検討する。
※新型コロナウイルス感染症の拡大防止のため、講習の実施方法を変更しています。詳細は本学のホームページを参照してください。</t>
  </si>
  <si>
    <t>岡谷　英明（教育学部　教授）
古市　直樹（大学院総合人間科学研究科教職実践高度化専攻　講師）</t>
  </si>
  <si>
    <t>高知県四万十市</t>
  </si>
  <si>
    <t>令02-10075-302020号</t>
  </si>
  <si>
    <t>「学校における危機管理上の課題」では、児童生徒を取り巻く様々な安全上の課題について学校安全の3領域（災害安全、交通安全、防犯を含む生活安全）の観点から、学校の組織的対応の必要性や安全教育の在り方について学ぶ。
「連携・協力のための人間関係」では、様々な問題に対する組織的対応の必要性について、人間関係の観点から理解し、学校の内外における連携・協力をするための視点について学ぶ。
※新型コロナウイルス感染症の拡大防止のため、講習の実施方法を変更しています。詳細は本学のホームページを参照してください。</t>
  </si>
  <si>
    <t>令02-10075-302021号</t>
  </si>
  <si>
    <t>【選択必修】教育相談－発達障がいの正しい理解と対応方法－</t>
  </si>
  <si>
    <t>発達障害のある児童生徒は学習・行動面の課題への指導だけでなく不登校やいじめなどの二次的な問題の予防が必要です。この講義ではまず発達障害のある人の認知特性と行動特徴についてその心理学的・神経学的背景を学びます。次に学習指導におけるユニバーサルデザイン化の工夫、読み困難など学習の困難への指導の工夫について講義します。さらに行動問題についてはABC分析による個々の支援方法とスクールワイドな支援の必要性について講義します。なおそれぞれのパートの中でペアトーク、グループワークを行います。
※新型コロナウイルス感染症の拡大防止のため、講習の実施方法を変更しています。詳細は本学のホームページを参照してください。</t>
  </si>
  <si>
    <t>松本　秀彦（大学院総合人間科学研究科教職実践高度化専攻　准教授）</t>
  </si>
  <si>
    <t>幼稚園・小学校・中学校・高等学校・特別支援学校　教諭向け</t>
  </si>
  <si>
    <t>令02-10075-302022号</t>
  </si>
  <si>
    <t>【選択必修】学校、家庭及び地域の連携及び協働</t>
  </si>
  <si>
    <t>今日の学校教育を巡る課題は複雑で多様化の一途であり、現状の学校運営において、教職員の熱意や努力だけでは課題解決は困難な状況にある。その課題解決のための方策として、また地域創生の視点からも、地域の教育資源を生かし、家庭や地域と連携・協働した学校運営への転換が求められている。地域における学校の在り方がどのように問われてきたか関係法令、実践事例等に触れながら理解を深め、地域と共にある学校の運営を考える。
※新型コロナウイルス感染症の拡大防止のため、講習の実施方法を変更しています。詳細は本学のホームページを参照してください。</t>
  </si>
  <si>
    <t>永野　隆史（大学院総合人間科学研究科教職実践高度化専攻　教授）</t>
  </si>
  <si>
    <t>高知県南国市</t>
  </si>
  <si>
    <t>令和2年9月20日～
令和2年10月20日</t>
  </si>
  <si>
    <t>令02-10075-302023号</t>
  </si>
  <si>
    <t>【選択必修】「特別の教科　道徳」と道徳教育</t>
  </si>
  <si>
    <t>本講習では、「特別の教科　道徳」及び道徳教育の趣旨、内容、指導方法等についての講義、「特別の教科　道徳」及び道徳教育の実践事例に関する協議や検討、学習指導案の作成等の演習を行います。こうした学習によって、道徳教育の充実を図り、「特別の教科　道徳」の趣旨を踏まえた効果的な実践を創造し、展開することができる実践的指導力を育成するようにします。
※新型コロナウイルス感染症の拡大防止のため、講習の実施方法を変更しています。詳細は本学のホームページを参照してください。</t>
  </si>
  <si>
    <t>森　有希（大学院総合人間科学研究科教職実践高度化専攻　准教授）</t>
  </si>
  <si>
    <t>小学校
中学校</t>
  </si>
  <si>
    <t>小学校・中学校教諭向け</t>
  </si>
  <si>
    <t>令02-10075-302024号</t>
  </si>
  <si>
    <t>【選択必修】英語教育</t>
  </si>
  <si>
    <t>2020年度より小学校3年生からの外国語活動が全面実施となり、これまで以上に小中高の教育内容の接続が重要になります。本講習では、英語という教科の教育内容や教育活動の積み重ねの重要性を、第2言語習得論及び認知心理学の視点から検討します。加えて、小中高の教育内容の接続の現状と課題を扱います。
※新型コロナウイルス感染症の拡大防止のため、講習の実施方法を変更しています。詳細は本学のホームページを参照してください。</t>
  </si>
  <si>
    <t>野村　幸代（大学院総合人間科学研究科教職実践高度化専攻　准教授）</t>
  </si>
  <si>
    <t>小学校・中学校・高等学校・特別支援学校（英語担当）教諭向け</t>
  </si>
  <si>
    <t>令02-10075-302025号</t>
  </si>
  <si>
    <t>【選択必修】学校を巡る近年の状況の変化／学校における危機管理上の課題</t>
  </si>
  <si>
    <t>学校を巡る近年の状況の変化
学校における危機管理上の課題</t>
  </si>
  <si>
    <t>（午前）
本講習では、子ども、教師、および保護者の「学校や教育に対する意識」について、具体的なデータを提示しながら考えていくことにより、自身の実践に対する見解を深めていく手がかりを得ることを目指します。
（午後）
「学校における危機管理上の課題」では、児童生徒を取り巻く様々な安全上の課題について学校安全の3領域（災害安全、交通安全、防犯を含む生活安全）の観点から、学校の組織的対応の必要性や安全教育の在り方について学ぶ。
※新型コロナウイルス感染症の拡大防止のため、講習の実施方法を変更しています。詳細は本学のホームページを参照してください。</t>
  </si>
  <si>
    <t>鈴木　康郎（高知県立大学　地域教育研究センター 准教授）
吉門　直子（高知県教育委員会事務局　学校安全対策課　企画監）</t>
  </si>
  <si>
    <t>令和2年6月2日～
令和2年6月9日
(備考　6/2は、令和2年度期限者の優先予約日)</t>
  </si>
  <si>
    <t>令02-10075-302026号</t>
  </si>
  <si>
    <t>【選択必修】小学校の英語教育</t>
  </si>
  <si>
    <t>本講習では，教科化された外国語および低学年化された外国語活動について，教科書や教材を利用しながら，課題解決型言語活動のあり方について講義演習を行う。また，高学年では語順の指導が求められることから，フィンランド型の語順指導教材などを参考にしながら，国語科と連携をした語順指導のあり方についても検討をしていく。</t>
  </si>
  <si>
    <t>多良　静也（教育学部　教授）</t>
  </si>
  <si>
    <t>令和2年8月21日</t>
  </si>
  <si>
    <t>小学校（外国語活動・外国語） 教諭向け</t>
  </si>
  <si>
    <t>令02-10075-302027号</t>
  </si>
  <si>
    <t>【選択必修】進路相談及びキャリア教育</t>
  </si>
  <si>
    <t>今日，社会問題になっている若者の非社会的・反社会的行動を分析しながら，それぞれの児童生徒にふさわしいキャリア形成をするためのキャリア教育を，どのように推進すべきかについて考えていきます。この講義では，現在の学校で行われている進路指導・キャリア教育の実情を話し合いながら，学校でのキャリアカウンセリングの活用方法から個別支援の充実に向けた取り組みについて考えていきます。
※新型コロナウイルス感染症の拡大防止のため、講習の実施方法を変更しています。詳細は本学のホームページを参照してください。</t>
  </si>
  <si>
    <t>岡田　倫代（大学院総合人間科学研究科教職実践高度化専攻　教授）</t>
  </si>
  <si>
    <t>令和2年10月20日～
令和2年11月20日</t>
  </si>
  <si>
    <t>小学校・中学校・高等学校・特別支援学校　教諭・養護教諭・栄養教諭向け</t>
  </si>
  <si>
    <t>令02-10075-302028号</t>
  </si>
  <si>
    <t>【選択必修】教育におけるICT活用</t>
  </si>
  <si>
    <t>情報処理通信（ICT）機器であるコンピュータの，学校現場における活用についての基礎を学習する．
情報モラルや情報セキュリティについての話題の他，成績等の統計処理・分析ツールとして学校現場で広く利用されている表計算ソフトExcelの基礎を中心に講習を行う．
Excel（2013以降，バージョンは問わない）インストール済みのノートパソコンを持参すること．
※新型コロナウイルス感染症の拡大防止のため、講習の実施方法を変更しています。詳細は本学のホームページを参照してください。</t>
  </si>
  <si>
    <t>北川　晃（教育学部　講師）</t>
  </si>
  <si>
    <t>令02-10075-302029号</t>
  </si>
  <si>
    <t>本講習では、現在重要な施策の一つとなっているキャリア教育の評価について学びます。キャリア教育の評価が重要な教育施策の一つとなっている政策的背景を解説するとともに、学校現場の現状をデータに基づいて分析します。それを踏まえて、今後各学校でキャリア教育の評価を実施するに当たって参考となる事例を紹介します。これらを踏まえて、実際に学校でキャリア教育の評価を行うための評価指標づくりを行います。
※新型コロナウイルス感染症の拡大防止のため、講習の実施方法を変更しています。詳細は本学のホームページを参照してください。</t>
  </si>
  <si>
    <t>石嶺　ちづる（教育学部　助教）</t>
  </si>
  <si>
    <t>幼稚園
小学校
中学校
高等学校</t>
  </si>
  <si>
    <t>幼稚園・小学校・中学校・高等学校　教諭</t>
  </si>
  <si>
    <t>令02-10075-302030号</t>
  </si>
  <si>
    <t>【選択必修】教育相談～カウンセリング技法を体験型で学ぶ～</t>
  </si>
  <si>
    <t>目的は、教育相談力向上である。形態は、アクティブ・ラーニングの形態で行います。教育相談的な手法を用いたアクティブ・ラーニング型授業モデルを体験しながら、児童生徒の望ましい人間関係づくりについても考えていきたい。内容は、①予防的・開発的生徒指導の観点から、教員ができる教育相談的な関わり方について、②児童生徒の個人と学級集団のアセスメント手法、③「チーム学校」として、組織的に児童生徒に対応する方法について。
※新型コロナウイルス感染症の拡大防止のため、講習の実施方法を変更しています。詳細は本学のホームページを参照してください。</t>
  </si>
  <si>
    <t>杉田　郁代（大学教育創造センター准教授）</t>
  </si>
  <si>
    <t>令和2年11月10日～
令和2年12月10日</t>
  </si>
  <si>
    <t>令和2年9月8日～
令和2年9月15日
(備考　9/8は、令和2年度期限者の優先予約日)</t>
  </si>
  <si>
    <t>令02-10075-302031号</t>
  </si>
  <si>
    <t>【選択必修】学校・家庭・地域の連携・協働</t>
  </si>
  <si>
    <t>本講習のねらいは、学校・家庭・地域の連携・協働に対する理解を深め、学校現場での活かし方を考えることです。前半は学校・家庭・地域の連携・協働をめぐる国の政策や高知県内の動向、取組事例などについて紹介します。後半は、地域における持続可能な開発のための教育（ESD）をテーマに、グループワークを通して学校・家庭・地域の連携・協働による教育活動を推進していくための課題と展望を考えます。
※新型コロナウイルス感染症の拡大防止のため、講習の実施方法を変更しています。詳細は本学のホームページを参照してください。</t>
  </si>
  <si>
    <t>斉藤　雅洋（地域協働学部　助教）</t>
  </si>
  <si>
    <t>令02-10075-302032号</t>
  </si>
  <si>
    <t>高知工科大学</t>
  </si>
  <si>
    <t>【選択必修】学校現場でのスクールカウンセラーとの効果的な連携について</t>
  </si>
  <si>
    <t>平成7年度から導入されたスクールカウンセラー活用制度も令和２年度で26年目となります。学校現場では校種、学校規模、地域性の違いなどがあります。スクールカウンセラーも専業で従事するもの、医療関係から派遣されるなど様々な背景があります。それぞれのバックグラウンドを考慮しつつ学校現場で効果的に教員とスクールカウンセラーが連携し、いじめ、不登校等への対応を含めて、児童生徒へのアプローチができる内容を演習を含め講習を実施します。</t>
  </si>
  <si>
    <t>池　雅之（共通教育教室教授）</t>
  </si>
  <si>
    <t>高知県香美市</t>
  </si>
  <si>
    <t>令和2年5月18日～
令和2年6月19日</t>
  </si>
  <si>
    <t>令02-20080-302587号</t>
  </si>
  <si>
    <t>0887-53-1113　(内線： 1121)</t>
  </si>
  <si>
    <t>http://www.kochi-tech.ac.jp/</t>
  </si>
  <si>
    <t>20080</t>
  </si>
  <si>
    <t>2</t>
  </si>
  <si>
    <t>令和２年度第４回</t>
  </si>
  <si>
    <t>星槎大学</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</si>
  <si>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</si>
  <si>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</si>
  <si>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</si>
  <si>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香川県丸亀市</t>
  </si>
  <si>
    <t>令和2年7月28日</t>
  </si>
  <si>
    <t>令和2年2月16日～
令和2年6月30日</t>
  </si>
  <si>
    <t>令02-30260-300178号</t>
  </si>
  <si>
    <t>045-972-3296</t>
  </si>
  <si>
    <t>http://seisa.ac.jp/</t>
  </si>
  <si>
    <t>14</t>
  </si>
  <si>
    <t>30260</t>
  </si>
  <si>
    <t>3</t>
  </si>
  <si>
    <t>令和２年度第１回</t>
  </si>
  <si>
    <t>令和2年10月11日</t>
  </si>
  <si>
    <t>令和2年2月16日～
令和2年9月10日</t>
  </si>
  <si>
    <t>令02-30260-300179号</t>
  </si>
  <si>
    <t>【選択必修】教育の情報化</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</si>
  <si>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</si>
  <si>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</si>
  <si>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令和2年2月16日～
令和2年7月20日</t>
  </si>
  <si>
    <t>令02-30260-300274号</t>
  </si>
  <si>
    <t>四国大学</t>
  </si>
  <si>
    <t>【選択必修】仮説実験授業とアクティブ・ラーニング</t>
  </si>
  <si>
    <t>学習指導要領などで「アクティブ・ラーニング」が提唱されています。しかし、「どのような内容をどのような方法で授業を行えば、子どもたちが主体的に(対話的に、深く)学ぶことができるか」ということについて、具体的に示したものはほとんどありません。そこで「熱心な教師なら誰でも〈たのしい授業〉を実践することができる仮説実験授業」を実際に体験しながら、その考え方と方法についてとりあげることにします。</t>
  </si>
  <si>
    <t>小野　健司（生活科学部教授）</t>
  </si>
  <si>
    <t>教諭（小・中・高・特別支援）、養護教諭、栄養教諭</t>
  </si>
  <si>
    <t>令和2年4月17日～
令和2年5月11日</t>
  </si>
  <si>
    <t>令02-30547-302008号</t>
  </si>
  <si>
    <t>088-665-9922</t>
  </si>
  <si>
    <t>https://www.shikoku-u.ac.jp</t>
  </si>
  <si>
    <t>30547</t>
  </si>
  <si>
    <t>【選択必修】保育者のための事例に学ぶ保護者支援</t>
  </si>
  <si>
    <t>教育基本法や幼稚園教育要領等にも家庭・学校・地域の連携の重要性が示されている。現代の多様な子育て家庭の実態を理解するとともに、参加者が実践した教育・保育の事例をふり返ることによって、保護者支援のプロセスおよび家庭や地域との連携および協働、地域資源の活用について考える。グループワーク中心で行い、園内研修等でも応用可能なケースカンファレンスを検討する。</t>
  </si>
  <si>
    <t>姫田　知子（短期大学部講師）</t>
  </si>
  <si>
    <t>幼稚園</t>
  </si>
  <si>
    <t>幼稚園教諭向け</t>
  </si>
  <si>
    <t>令02-30547-302009号</t>
  </si>
  <si>
    <t>【選択必修】小学校外国語教育の進め方</t>
  </si>
  <si>
    <t>小学校外国語教育に対する基本的な理念を学習し、実践的な演習を実施します。新学習指導要領に示されている外国語活動・外国語科の目標を理解し、配布されている教材『Let's Try』又は２０２０年度からの新認定教科書を使った活動を体験します。外国語活動と外国語科の違いについて学習し、理解します。学級担任又は外国語教育担当教員に必要な知識と指導力を理解するため、実際に指導案を立てて、外国語活動及び外国語科のマイクロティーチングに挑戦します。</t>
  </si>
  <si>
    <t>フェネリー　マーク（文学部准教授）</t>
  </si>
  <si>
    <t>小学校教諭向け</t>
  </si>
  <si>
    <t>令02-30547-302010号</t>
  </si>
  <si>
    <t>【選択必修】教育相談</t>
  </si>
  <si>
    <t>各学校段階の児童・生徒の発達段階をふまえて、学校現場における教育相談的対応が必要な諸問題について概説する。具体的には、教育相談の基盤となるカウンセリングの技法、学校体制のあり方、予防・開発的アプローチ、配慮が必要な子どもや障害のある子どもへの対応、不登校・いじめ・非行等の問題行動への対応、精神疾患の理解と対応、保護者への対応と、教師自身のメンタルヘルスの維持といった内容となる。</t>
  </si>
  <si>
    <t>下坂　剛（生活科学部准教授）
姫田　知子（短期大学部講師）</t>
  </si>
  <si>
    <t>令02-30547-302011号</t>
  </si>
  <si>
    <t>【選択必修】実用英語の考察　～自然な英語を目指して～</t>
  </si>
  <si>
    <t>多くの人が経験しているように、文法書に記載されている文法規則に従って英文を作成しても、必ずしも自然な英文ができるとは限らない。本講座では、実際にネイティブ・スピーカーが使用している多様な英文や、実用書に挙げられている例文などの分析を通して、より自然な英文を作り出すための「文法の使い方」を考察していく。</t>
  </si>
  <si>
    <t>富山　晴仁（文学部准教授）</t>
  </si>
  <si>
    <t>中学校・高等学校　英語科教諭</t>
  </si>
  <si>
    <t>令02-30547-302012号</t>
  </si>
  <si>
    <t>【選択必修】仮説実験授業（自然（科学）教材）とアクティブ・ラーニング</t>
  </si>
  <si>
    <t>保育要領や学習指導要領などで「アクティブ・ラーニング」が提唱されています。しかし、「どのような内容をどのような方法で授業を行えば、子どもたちが主体的に(対話的に、深く)学ぶことができるか」ということについて、具体的に示したものはほとんどありません。そこで「熱心な教師なら誰でも〈たのしい授業(保育)〉を実践することができる仮説実験授業」を実際に体験しながら、その考え方と方法についてとりあげることにします。特に、幼児向けの「自然科学」教材をとりあげます。</t>
  </si>
  <si>
    <t>令02-30547-302013号</t>
  </si>
  <si>
    <t>【選択必修】学修者の学びを促すルーブリックのつくりかた</t>
  </si>
  <si>
    <t>ルーブリックは、ペーパーテストでは測れない子どもの力を測るための道具です。同時に、ルーブリックには学修者の学びを促進する機能もあります。アクティブ・ラーニングが成立する条件のひとつに、学修者が自分で学修の結果何を身につけたのかを即座に確認できる機会が設けられていることがあります。これを可能にするのが、ルーブリックです。 実際にルーブリックを作ってみることで、ルーブリックについての理解を深めることを目指します。ルーブリック について学ぶなかで、アクティブ・ラーニングについての理解も深めていきます。</t>
  </si>
  <si>
    <t>芝﨑　良典（生活科学部准教授）</t>
  </si>
  <si>
    <t>令02-30547-302014号</t>
  </si>
  <si>
    <t>【選択必修】小学校におけるプログラミング教育入門</t>
  </si>
  <si>
    <t>プログラミング教育の背景や目指す方向性の解説とともに、具体的なプログラミングの体験、既存教科での指導事例の紹介等を行います。マイクロビットなど、簡単な外部機器の制御についても、１人１個の環境で初めての方にもわかりやすく説明します。</t>
  </si>
  <si>
    <t>奥村　英樹（生活科学部教授）</t>
  </si>
  <si>
    <t>令02-30547-302015号</t>
  </si>
  <si>
    <t>徳島文理大学</t>
  </si>
  <si>
    <t>【選択必修】相互理解による学校・家庭・地域の連携</t>
  </si>
  <si>
    <t>少子化、高齢、過疎化などにより、家庭や地域による教育機能が低下し、児童、生徒のコミュニケーションあるいは協調性といった能力が低下傾向にある。教員と保護者の組織的な連携体制や地域の自治会や子供会、老人クラブや企業などとの連携も必要である。本講習で背景の違う参加者同士で意識の共有や発展的な議論を学ぶ。また、具体的なイベント企画を提案しグループディスカッションを通じて、多面的な発展や協力について学ぶ。</t>
  </si>
  <si>
    <t>水野　貴之（理工学部准教授）</t>
  </si>
  <si>
    <t>香川県さぬき市</t>
  </si>
  <si>
    <t>令和2年8月4日</t>
  </si>
  <si>
    <t>令和2年4月17日～
令和2年5月29日</t>
  </si>
  <si>
    <t>令02-30548-301910号</t>
  </si>
  <si>
    <t>087-899-7452</t>
  </si>
  <si>
    <t>https://www.bunri-u.ac.jp/index.html</t>
  </si>
  <si>
    <t>30548</t>
  </si>
  <si>
    <t>【選択必修】学校を巡る状況の変化と危機管理</t>
  </si>
  <si>
    <t>前半は、学校をめぐる昨今の諸問題を、今世紀になって注目を集めている「ケア」の観点からとらえなおし、これを学校・家庭・地域社会の連携による「地域ケア」にまで拡大して、実践例を紹介しながら、問題解決の方法として考察する。後半は、授業・学校行事・部活動中の事故、施設の瑕疵による事故、いじめ・自殺未遂等の未然防止のための基本的な考え方や基礎知識について学ぶ。</t>
  </si>
  <si>
    <t>立山　善康（文学部教授）
島田　政輝（一般総合科目准教授）</t>
  </si>
  <si>
    <t>令02-30548-301911号</t>
  </si>
  <si>
    <t>【選択必修】非行の理解と指導</t>
  </si>
  <si>
    <t>まず、児童生徒の問題行動に関わる制度と法令、いじめを含む非行問題を理解するため、それらが発生する機制といった基本的な理解を深める。さらに具体的な非行事例の検討、そして非行のある児童生徒の指導法等を検討することによって、非行の予防、問題が生じた際の対応等、学校における教育相談活動の充実を図る。</t>
  </si>
  <si>
    <t>小板　清文（人間生活学部教授）
原田　耕太郎（文学部准教授）
青木　宏（人間生活学部教授）
中津　達雄（人間生活学部教授）</t>
  </si>
  <si>
    <t>令02-30548-301912号</t>
  </si>
  <si>
    <t>【選択必修】適応力向上のための指導と方法</t>
  </si>
  <si>
    <t>多様な価値観や個性を持つ児童・生徒が学校生活に適応するには、学校の教育体制のみならず、児童・生徒自身が感情や行動を適切に操作する技能を得る必要がある。インクルーシブ教育やチーム学校の推進という動向を踏まえ、児童・生徒の適応力向上に役立つ非認知的能力（情動スキル・共感スキル・問題解決スキル等）の育成指導方法を学ぶ。さらに学校の教育体制の観点から、児童・生徒の適応に関する支援の在り方を議論する。</t>
  </si>
  <si>
    <t>松本　有貴（人間生活学部教授）
原田　耕太郎（文学部准教授）</t>
  </si>
  <si>
    <t>令02-30548-301913号</t>
  </si>
  <si>
    <t>　多様な価値観や個性を持つ児童・生徒が学校生活に適応するには、学校の教育体制のみならず、児童・生徒自身が感情や行動を適切に操作する技能を得る必要がある。インクルーシブ教育やチーム学校の推進という動向を踏まえ、児童・生徒の適応力向上に役立つ非認知的能力（情動スキル・共感スキル・問題解決スキル等）の育成指導方法を学ぶ。さらに学校の教育体制の観点から、児童・生徒の適応に関する支援の在り方を議論する。</t>
  </si>
  <si>
    <t>令和2年8月6日</t>
  </si>
  <si>
    <t>令02-30548-301914号</t>
  </si>
  <si>
    <t>088-602-8131</t>
  </si>
  <si>
    <t>【選択必修】発達障害の理解と指導</t>
  </si>
  <si>
    <t>　近年、発達障害により特別な教育的支援が必要な幼児・児童生徒が増加する傾向を見せています。そこで、国および徳島県における発達障害児の在籍者数の推移を概観すると共に、限局性学習症（学習障害）、注意欠陥多動症、自閉スペクトラム症の理解と指導法について、演習を交えながら実践的に学びます。</t>
  </si>
  <si>
    <t>冨樫　敏彦（人間生活学部准教授）</t>
  </si>
  <si>
    <t>令和2年8月26日</t>
  </si>
  <si>
    <t>令02-30548-301915号</t>
  </si>
  <si>
    <t>　児童生徒の問題行動に関わる制度と法令、非行問題を理解する視点、非行防止のための教育相談活動のあり方、非行のある児童生徒の指導法等、非行問題に関する基本的な知識を講義する。さらに、具体的な非行事例の検討、児童生徒に対する面接技法を学ぶことにより、非行の心理学的意味を理解し、指導力を高めることをめざす。</t>
  </si>
  <si>
    <t>小板　清文（人間生活学部教授）
青木　宏（人間生活学部教授）
中津　達雄（人間生活学部教授）
原田　耕太郎（文学部准教授）</t>
  </si>
  <si>
    <t>令02-30548-301916号</t>
  </si>
  <si>
    <t>【選択必修】学校を巡る近年の状況変化・危機管理上の課題</t>
  </si>
  <si>
    <t>　学校を巡る子どもと保護者、社会環境等の状況変化や、自然災害への対応など各種課題に対する組織的対応のあり方、学校における危機管理上の課題等、教員に求められる最新の知識・技能の習得と今日的な教育課題について理解を深める。</t>
  </si>
  <si>
    <t>青野　透（大学院総合政策学研究科教授）
佐々木　尊（一般総合科目准教授）
中村　亨（人間生活学部准教授）
島田　俊朗（短期大学部保育科准教授）</t>
  </si>
  <si>
    <t>令02-30548-301917号</t>
  </si>
  <si>
    <t>四国学院大学</t>
  </si>
  <si>
    <t>【選択必修】学校組織の変容と学校組織をめぐる政策と法規</t>
  </si>
  <si>
    <t>法令改正及び国の審議会の状況等
様々な問題に対する組織的対応の必要性</t>
  </si>
  <si>
    <t>本講義では、学校組織に関する現代的課題および学校組織をめぐる政策動向や法規の改訂等を中心に取り扱う。具体的には、先ず、学校をめぐる環境の変容について論究し、併せて、学校組織を活性化させる取り組みや教育課題の解決に向けた組織対応の必要性などについて検討する。さらに、学校組織をめぐる新たな教育政策動向（学習指導要領改訂を含む）に関してその特徴を考察する。</t>
  </si>
  <si>
    <t>六車　治（総合教育研究センター教授）
森川　由美（総合教育研究センター教授）</t>
  </si>
  <si>
    <t>香川県善通寺市</t>
  </si>
  <si>
    <t>職務経験10年以上が望ましい</t>
  </si>
  <si>
    <t>令和2年5月16日～
令和2年6月21日</t>
  </si>
  <si>
    <t>令02-30549-302738号</t>
  </si>
  <si>
    <t>0877-62-2111　(内線： 233)</t>
  </si>
  <si>
    <t>https://www.sg-u.ac.jp/</t>
  </si>
  <si>
    <t>対応準備あり</t>
  </si>
  <si>
    <t>30549</t>
  </si>
  <si>
    <t>令和2年8月12日</t>
  </si>
  <si>
    <t>令02-30549-302739号</t>
  </si>
  <si>
    <t>【選択必修】学校組織の変容と学校組織をめぐる政策と法規(幼稚園教諭向け)</t>
  </si>
  <si>
    <t>幼稚園教育要領（保育所保育指針を含む）の改訂と学習指導方法・学習過程に関する改善方策についての知見の確認、および教育制度・法規の変容に関する構造についての理解と整理を行う。併せて、保育・幼児教育に関する最新の教育政策動向についての概説を行う。</t>
  </si>
  <si>
    <t>吉田　美奈（社会福祉学部助教）
森川　由美（総合教育研究センター教授）</t>
  </si>
  <si>
    <t>令和2年8月7日</t>
  </si>
  <si>
    <t>幼稚園教諭</t>
  </si>
  <si>
    <t>令02-30549-302740号</t>
  </si>
  <si>
    <t>【選択必修】情報通信技術をめぐる現状と課題</t>
  </si>
  <si>
    <t>本講習では、加速するメディア技術革新に対する現状と課題について考えていきます。具体的には、日常化するケータイ社会において、インターネットの基礎的理解やアプリに代表される「無料」サービスのカラクリ、そして個人情報の先鋭化などについてです。そこで、メディア・リテラシーの観点から、我々のメディアコミュニケーションのありかた、また昨今話題になっている人口知能（AI）のネット活用について、具体的に整理し論究していきたいと考えています。</t>
  </si>
  <si>
    <t>川又　実（総合教育研究センター准教授）
井上　雅義（総合教育研究センター教授）</t>
  </si>
  <si>
    <t>令02-30549-302741号</t>
  </si>
  <si>
    <t>令02-30549-302742号</t>
  </si>
  <si>
    <t>令02-30549-302743号</t>
  </si>
  <si>
    <t>【選択必修】教育相談・カウンセリング</t>
  </si>
  <si>
    <t>いじめ、不登校の現状について講義を行なう。各発達期の子どもの特徴を学び、問題への対応について考える。後半では、事例を挙げ、グループでの話し合いも行なう予定である。その中で問題解決のための支援方法を考察する。</t>
  </si>
  <si>
    <t>大木　祐治（文学部教授）
山口　孔丹子（社会福祉学部准教授）</t>
  </si>
  <si>
    <t>令02-30549-302744号</t>
  </si>
  <si>
    <t>令02-30549-302745号</t>
  </si>
  <si>
    <t>【選択必修】教育相談・カウンセリング(幼稚園教諭向け)</t>
  </si>
  <si>
    <t>前半では、就学前の子どもの特徴を学び、この時期に起こりがちな問題への対応について考える。特に、保護者対応について取り上げる。後半では、事例を挙げ、グループでの話し合いも行なう予定である。その中で問題解決のための支援方法を考察する。</t>
  </si>
  <si>
    <t>令02-30549-302746号</t>
  </si>
  <si>
    <t>高知学園短期大学</t>
  </si>
  <si>
    <t>【選択必修】幼稚園教育要領の改訂の動向等</t>
  </si>
  <si>
    <t>学習指導要領の改訂の動向等</t>
  </si>
  <si>
    <t>幼稚園教育要領の改訂について、教育基本法、学校教育法等の関連法令改正の動向を踏まえながら概説し、「幼稚園での生活と家庭などでの生活の連続性」「子育て支援と預り保育の充実」など改訂内容のポイントを取り上げ、理解を深めることを目指す。</t>
  </si>
  <si>
    <t>山下　文一（松蔭大学　コミュニケーション文化学部子ども学科教授）</t>
  </si>
  <si>
    <t>令和2年5月18日～
令和2年5月29日
(備考　定員に達し次第募集を終了します)</t>
  </si>
  <si>
    <t>令02-35280-302652号</t>
  </si>
  <si>
    <t>088-840-1121　(内線： 1210)</t>
  </si>
  <si>
    <t>http://www.kochi-gc.ac.jp</t>
  </si>
  <si>
    <t>35280</t>
  </si>
  <si>
    <t>高知県教育委員会</t>
  </si>
  <si>
    <t>【選択必修】今求められている学力を育むための授業づくり基礎講座</t>
  </si>
  <si>
    <t>今求められている学力を育むための授業づくりを行うために、「高知県授業づくりBasicガイドブック」の内容を主な研修資料として、授業づくりの方法等を理解することを目的とした講義・演習を行う。</t>
  </si>
  <si>
    <t>川村　真理子（高知県教育センター・指導主事）
山﨑　京子（高知県教育センター・指導主事）
中野　宏美（高知県教育センター・指導主事）</t>
  </si>
  <si>
    <t>令和2年7月11日</t>
  </si>
  <si>
    <t>高知県公立学校教員</t>
  </si>
  <si>
    <t>令和2年4月20日～
令和2年6月1日</t>
  </si>
  <si>
    <t>令02-50770-301970号</t>
  </si>
  <si>
    <t>088-866-3897</t>
  </si>
  <si>
    <t>http://www.pref.kochi.lg.jp/soshiki/310308/</t>
  </si>
  <si>
    <t>50770</t>
  </si>
  <si>
    <t>5</t>
  </si>
  <si>
    <t>【選択必修】学校組織マネジメント基礎講座</t>
  </si>
  <si>
    <t>様々な問題に対する組織的対応の必要性</t>
  </si>
  <si>
    <t>学校組織の特徴を理解したうえで、現在の学校組織が陥りやすい、また既に陥っている問題点を探るとともに、その課題を捉え、解決方法を考えることを通して、基礎的・基本的な組織マネジメントを学ぶ。具体的には、民間企業と公立学校の相違点と共通点、学校組織の特徴とその理解に関する講義、学校経営ビジョンづくりの演習とその解説を行う。</t>
  </si>
  <si>
    <t>夛田　哲也（高知県教育センター・管理職研修担当チーフ）
市川　百合（高知県教育センター・指導主事）</t>
  </si>
  <si>
    <t>令和2年10月24日</t>
  </si>
  <si>
    <t>令02-50770-301971号</t>
  </si>
  <si>
    <t>高松大学・高松短期大学</t>
  </si>
  <si>
    <t>【選択必修】教育の情報化（ICTを利用した指導、情報モラルを含む）</t>
  </si>
  <si>
    <t>教育の情報化（ICTを利用した教科指導及びセキュリティーを含む学校事務における教育情報の活用）と情報教育（情報モラルを含む）の基本的考え方や学校教育におけるICTの最新動向、学校現場における情報教育の授業改善や教育改善を行うための具体的方策と留意点について演習を通して理解するとともに、実践活動で生かせる知識や技能を学ぶ。</t>
  </si>
  <si>
    <t>佃　昌道（経営学部経営学科教授）</t>
  </si>
  <si>
    <t>令和2年5月18日～
令和2年6月5日</t>
  </si>
  <si>
    <t>令02-90024-302634号</t>
  </si>
  <si>
    <t>087-841-3237</t>
  </si>
  <si>
    <t>https://www.takamatsu-u.ac.jp/</t>
  </si>
  <si>
    <t>90024</t>
  </si>
  <si>
    <t>9</t>
  </si>
  <si>
    <t>【選択必修】学校における危機管理上の課題</t>
  </si>
  <si>
    <t>本授業は，学校（園）の危機的な事態の具体的な事例の分析等を通して，学校危機への事前予防，事後対応の両面について組織的にかつ関係機関等との連携のもとでいかに対応すべきか。その実践的な課題解決策の習得を図ることをねらいとする。期待される学習効果は，学校危機に関する全般的な知識と現実的課題への理解を深めることにより，多様な危機管理に対応できる実践的指導力が身につくことである。（例：学校事故、災害、保護者対応など）</t>
  </si>
  <si>
    <t>阪根　健二（鳴門教育大学　大学院学校教育研究科教授）</t>
  </si>
  <si>
    <t>令02-90024-302635号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</si>
</sst>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4">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04"/>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255" customHeight="1">
      <c r="A7" s="35" t="s">
        <v>28</v>
      </c>
      <c r="B7" s="25" t="s">
        <v>29</v>
      </c>
      <c r="C7" s="25" t="s">
        <v>30</v>
      </c>
      <c r="D7" s="25" t="s">
        <v>31</v>
      </c>
      <c r="E7" s="25" t="s">
        <v>32</v>
      </c>
      <c r="F7" s="25" t="s">
        <v>33</v>
      </c>
      <c r="G7" s="16">
        <v>6</v>
      </c>
      <c r="H7" s="31" t="s">
        <v>34</v>
      </c>
      <c r="I7" s="8" t="s">
        <v>35</v>
      </c>
      <c r="J7" s="8" t="s">
        <v>36</v>
      </c>
      <c r="K7" s="8" t="s">
        <v>37</v>
      </c>
      <c r="L7" s="17">
        <v>6000</v>
      </c>
      <c r="M7" s="26">
        <v>15</v>
      </c>
      <c r="N7" s="30" t="s">
        <v>38</v>
      </c>
      <c r="O7" s="25" t="s">
        <v>39</v>
      </c>
      <c r="P7" s="25" t="s">
        <v>40</v>
      </c>
      <c r="Q7" s="53" t="s">
        <v>41</v>
      </c>
      <c r="R7" s="52" t="s">
        <v>42</v>
      </c>
      <c r="S7" s="27" t="s">
        <v>43</v>
      </c>
      <c r="T7" s="27" t="s">
        <v>43</v>
      </c>
      <c r="U7" s="27" t="s">
        <v>44</v>
      </c>
      <c r="V7" s="27" t="s">
        <v>45</v>
      </c>
      <c r="W7" s="28"/>
      <c r="X7" s="28" t="s">
        <v>46</v>
      </c>
      <c r="Y7" s="29" t="s">
        <v>31</v>
      </c>
      <c r="Z7" s="29" t="s">
        <v>32</v>
      </c>
    </row>
    <row r="8" spans="1:26" ht="270" customHeight="1">
      <c r="A8" s="35" t="s">
        <v>28</v>
      </c>
      <c r="B8" s="25" t="s">
        <v>47</v>
      </c>
      <c r="C8" s="25" t="s">
        <v>30</v>
      </c>
      <c r="D8" s="25" t="s">
        <v>48</v>
      </c>
      <c r="E8" s="25" t="s">
        <v>49</v>
      </c>
      <c r="F8" s="25" t="s">
        <v>33</v>
      </c>
      <c r="G8" s="16">
        <v>6</v>
      </c>
      <c r="H8" s="31" t="s">
        <v>50</v>
      </c>
      <c r="I8" s="8" t="s">
        <v>35</v>
      </c>
      <c r="J8" s="8" t="s">
        <v>51</v>
      </c>
      <c r="K8" s="8" t="s">
        <v>37</v>
      </c>
      <c r="L8" s="17">
        <v>6000</v>
      </c>
      <c r="M8" s="26">
        <v>20</v>
      </c>
      <c r="N8" s="30" t="s">
        <v>38</v>
      </c>
      <c r="O8" s="25" t="s">
        <v>52</v>
      </c>
      <c r="P8" s="25" t="s">
        <v>40</v>
      </c>
      <c r="Q8" s="53" t="s">
        <v>41</v>
      </c>
      <c r="R8" s="52" t="s">
        <v>42</v>
      </c>
      <c r="S8" s="27" t="s">
        <v>43</v>
      </c>
      <c r="T8" s="27" t="s">
        <v>43</v>
      </c>
      <c r="U8" s="27" t="s">
        <v>44</v>
      </c>
      <c r="V8" s="27" t="s">
        <v>45</v>
      </c>
      <c r="W8" s="28"/>
      <c r="X8" s="28" t="s">
        <v>46</v>
      </c>
      <c r="Y8" s="29" t="s">
        <v>48</v>
      </c>
      <c r="Z8" s="29" t="s">
        <v>49</v>
      </c>
    </row>
    <row r="9" spans="1:26" ht="225" customHeight="1">
      <c r="A9" s="35" t="s">
        <v>28</v>
      </c>
      <c r="B9" s="25" t="s">
        <v>53</v>
      </c>
      <c r="C9" s="25" t="s">
        <v>54</v>
      </c>
      <c r="D9" s="25" t="s">
        <v>55</v>
      </c>
      <c r="E9" s="25" t="s">
        <v>56</v>
      </c>
      <c r="F9" s="25" t="s">
        <v>33</v>
      </c>
      <c r="G9" s="16">
        <v>6</v>
      </c>
      <c r="H9" s="31" t="s">
        <v>57</v>
      </c>
      <c r="I9" s="8" t="s">
        <v>35</v>
      </c>
      <c r="J9" s="8" t="s">
        <v>58</v>
      </c>
      <c r="K9" s="8" t="s">
        <v>37</v>
      </c>
      <c r="L9" s="17">
        <v>6000</v>
      </c>
      <c r="M9" s="26">
        <v>36</v>
      </c>
      <c r="N9" s="30" t="s">
        <v>38</v>
      </c>
      <c r="O9" s="25" t="s">
        <v>59</v>
      </c>
      <c r="P9" s="25" t="s">
        <v>40</v>
      </c>
      <c r="Q9" s="53" t="s">
        <v>41</v>
      </c>
      <c r="R9" s="52" t="s">
        <v>42</v>
      </c>
      <c r="S9" s="27" t="s">
        <v>43</v>
      </c>
      <c r="T9" s="27" t="s">
        <v>43</v>
      </c>
      <c r="U9" s="27" t="s">
        <v>44</v>
      </c>
      <c r="V9" s="27" t="s">
        <v>45</v>
      </c>
      <c r="W9" s="28"/>
      <c r="X9" s="28" t="s">
        <v>46</v>
      </c>
      <c r="Y9" s="29" t="s">
        <v>55</v>
      </c>
      <c r="Z9" s="29" t="s">
        <v>56</v>
      </c>
    </row>
    <row r="10" spans="1:26" ht="210" customHeight="1">
      <c r="A10" s="35" t="s">
        <v>60</v>
      </c>
      <c r="B10" s="25" t="s">
        <v>61</v>
      </c>
      <c r="C10" s="25" t="s">
        <v>62</v>
      </c>
      <c r="D10" s="25" t="s">
        <v>63</v>
      </c>
      <c r="E10" s="25" t="s">
        <v>64</v>
      </c>
      <c r="F10" s="25" t="s">
        <v>65</v>
      </c>
      <c r="G10" s="16">
        <v>6</v>
      </c>
      <c r="H10" s="31" t="s">
        <v>66</v>
      </c>
      <c r="I10" s="8" t="s">
        <v>67</v>
      </c>
      <c r="J10" s="8" t="s">
        <v>37</v>
      </c>
      <c r="K10" s="8" t="s">
        <v>37</v>
      </c>
      <c r="L10" s="17">
        <v>6000</v>
      </c>
      <c r="M10" s="26">
        <v>45</v>
      </c>
      <c r="N10" s="30" t="s">
        <v>68</v>
      </c>
      <c r="O10" s="25" t="s">
        <v>69</v>
      </c>
      <c r="P10" s="25" t="s">
        <v>70</v>
      </c>
      <c r="Q10" s="53" t="s">
        <v>71</v>
      </c>
      <c r="R10" s="52" t="s">
        <v>42</v>
      </c>
      <c r="S10" s="27" t="s">
        <v>43</v>
      </c>
      <c r="T10" s="27" t="s">
        <v>43</v>
      </c>
      <c r="U10" s="27" t="s">
        <v>72</v>
      </c>
      <c r="V10" s="27" t="s">
        <v>45</v>
      </c>
      <c r="W10" s="28"/>
      <c r="X10" s="28" t="s">
        <v>73</v>
      </c>
      <c r="Y10" s="29" t="s">
        <v>63</v>
      </c>
      <c r="Z10" s="29" t="s">
        <v>64</v>
      </c>
    </row>
    <row r="11" spans="1:26" ht="240" customHeight="1">
      <c r="A11" s="35" t="s">
        <v>60</v>
      </c>
      <c r="B11" s="25" t="s">
        <v>74</v>
      </c>
      <c r="C11" s="25" t="s">
        <v>75</v>
      </c>
      <c r="D11" s="25" t="s">
        <v>76</v>
      </c>
      <c r="E11" s="25" t="s">
        <v>77</v>
      </c>
      <c r="F11" s="25" t="s">
        <v>65</v>
      </c>
      <c r="G11" s="16">
        <v>6</v>
      </c>
      <c r="H11" s="31" t="s">
        <v>66</v>
      </c>
      <c r="I11" s="8" t="s">
        <v>67</v>
      </c>
      <c r="J11" s="8" t="s">
        <v>37</v>
      </c>
      <c r="K11" s="8" t="s">
        <v>37</v>
      </c>
      <c r="L11" s="17">
        <v>6000</v>
      </c>
      <c r="M11" s="26">
        <v>45</v>
      </c>
      <c r="N11" s="30" t="s">
        <v>68</v>
      </c>
      <c r="O11" s="25" t="s">
        <v>78</v>
      </c>
      <c r="P11" s="25" t="s">
        <v>70</v>
      </c>
      <c r="Q11" s="53" t="s">
        <v>71</v>
      </c>
      <c r="R11" s="52" t="s">
        <v>42</v>
      </c>
      <c r="S11" s="27" t="s">
        <v>43</v>
      </c>
      <c r="T11" s="27" t="s">
        <v>43</v>
      </c>
      <c r="U11" s="27" t="s">
        <v>72</v>
      </c>
      <c r="V11" s="27" t="s">
        <v>45</v>
      </c>
      <c r="W11" s="28"/>
      <c r="X11" s="28" t="s">
        <v>73</v>
      </c>
      <c r="Y11" s="29" t="s">
        <v>76</v>
      </c>
      <c r="Z11" s="29" t="s">
        <v>77</v>
      </c>
    </row>
    <row r="12" spans="1:26" ht="195" customHeight="1">
      <c r="A12" s="35" t="s">
        <v>60</v>
      </c>
      <c r="B12" s="25" t="s">
        <v>79</v>
      </c>
      <c r="C12" s="25" t="s">
        <v>30</v>
      </c>
      <c r="D12" s="25" t="s">
        <v>80</v>
      </c>
      <c r="E12" s="25" t="s">
        <v>81</v>
      </c>
      <c r="F12" s="25" t="s">
        <v>65</v>
      </c>
      <c r="G12" s="16">
        <v>6</v>
      </c>
      <c r="H12" s="31" t="s">
        <v>82</v>
      </c>
      <c r="I12" s="8" t="s">
        <v>67</v>
      </c>
      <c r="J12" s="8" t="s">
        <v>37</v>
      </c>
      <c r="K12" s="8" t="s">
        <v>37</v>
      </c>
      <c r="L12" s="17">
        <v>6000</v>
      </c>
      <c r="M12" s="26">
        <v>40</v>
      </c>
      <c r="N12" s="30" t="s">
        <v>68</v>
      </c>
      <c r="O12" s="25" t="s">
        <v>83</v>
      </c>
      <c r="P12" s="25" t="s">
        <v>70</v>
      </c>
      <c r="Q12" s="53" t="s">
        <v>71</v>
      </c>
      <c r="R12" s="52" t="s">
        <v>42</v>
      </c>
      <c r="S12" s="27" t="s">
        <v>43</v>
      </c>
      <c r="T12" s="27" t="s">
        <v>43</v>
      </c>
      <c r="U12" s="27" t="s">
        <v>72</v>
      </c>
      <c r="V12" s="27" t="s">
        <v>45</v>
      </c>
      <c r="W12" s="28"/>
      <c r="X12" s="28" t="s">
        <v>73</v>
      </c>
      <c r="Y12" s="29" t="s">
        <v>80</v>
      </c>
      <c r="Z12" s="29" t="s">
        <v>81</v>
      </c>
    </row>
    <row r="13" spans="1:26" ht="150" customHeight="1">
      <c r="A13" s="35" t="s">
        <v>60</v>
      </c>
      <c r="B13" s="25" t="s">
        <v>84</v>
      </c>
      <c r="C13" s="25" t="s">
        <v>85</v>
      </c>
      <c r="D13" s="25" t="s">
        <v>86</v>
      </c>
      <c r="E13" s="25" t="s">
        <v>87</v>
      </c>
      <c r="F13" s="25" t="s">
        <v>65</v>
      </c>
      <c r="G13" s="16">
        <v>6</v>
      </c>
      <c r="H13" s="31" t="s">
        <v>88</v>
      </c>
      <c r="I13" s="8" t="s">
        <v>67</v>
      </c>
      <c r="J13" s="8" t="s">
        <v>37</v>
      </c>
      <c r="K13" s="8" t="s">
        <v>37</v>
      </c>
      <c r="L13" s="17">
        <v>6000</v>
      </c>
      <c r="M13" s="26">
        <v>45</v>
      </c>
      <c r="N13" s="30" t="s">
        <v>68</v>
      </c>
      <c r="O13" s="25" t="s">
        <v>89</v>
      </c>
      <c r="P13" s="25" t="s">
        <v>70</v>
      </c>
      <c r="Q13" s="53" t="s">
        <v>71</v>
      </c>
      <c r="R13" s="52" t="s">
        <v>42</v>
      </c>
      <c r="S13" s="27" t="s">
        <v>43</v>
      </c>
      <c r="T13" s="27" t="s">
        <v>43</v>
      </c>
      <c r="U13" s="27" t="s">
        <v>72</v>
      </c>
      <c r="V13" s="27" t="s">
        <v>45</v>
      </c>
      <c r="W13" s="28"/>
      <c r="X13" s="28" t="s">
        <v>73</v>
      </c>
      <c r="Y13" s="29" t="s">
        <v>86</v>
      </c>
      <c r="Z13" s="29" t="s">
        <v>87</v>
      </c>
    </row>
    <row r="14" spans="1:26" ht="195" customHeight="1">
      <c r="A14" s="35" t="s">
        <v>60</v>
      </c>
      <c r="B14" s="25" t="s">
        <v>90</v>
      </c>
      <c r="C14" s="25" t="s">
        <v>91</v>
      </c>
      <c r="D14" s="25" t="s">
        <v>92</v>
      </c>
      <c r="E14" s="25" t="s">
        <v>93</v>
      </c>
      <c r="F14" s="25" t="s">
        <v>65</v>
      </c>
      <c r="G14" s="16">
        <v>6</v>
      </c>
      <c r="H14" s="31" t="s">
        <v>88</v>
      </c>
      <c r="I14" s="8" t="s">
        <v>67</v>
      </c>
      <c r="J14" s="8" t="s">
        <v>37</v>
      </c>
      <c r="K14" s="8" t="s">
        <v>37</v>
      </c>
      <c r="L14" s="17">
        <v>6000</v>
      </c>
      <c r="M14" s="26">
        <v>45</v>
      </c>
      <c r="N14" s="30" t="s">
        <v>68</v>
      </c>
      <c r="O14" s="25" t="s">
        <v>94</v>
      </c>
      <c r="P14" s="25" t="s">
        <v>70</v>
      </c>
      <c r="Q14" s="53" t="s">
        <v>71</v>
      </c>
      <c r="R14" s="52" t="s">
        <v>42</v>
      </c>
      <c r="S14" s="27" t="s">
        <v>43</v>
      </c>
      <c r="T14" s="27" t="s">
        <v>43</v>
      </c>
      <c r="U14" s="27" t="s">
        <v>72</v>
      </c>
      <c r="V14" s="27" t="s">
        <v>45</v>
      </c>
      <c r="W14" s="28"/>
      <c r="X14" s="28" t="s">
        <v>73</v>
      </c>
      <c r="Y14" s="29" t="s">
        <v>92</v>
      </c>
      <c r="Z14" s="29" t="s">
        <v>93</v>
      </c>
    </row>
    <row r="15" spans="1:26" ht="135" customHeight="1">
      <c r="A15" s="35" t="s">
        <v>60</v>
      </c>
      <c r="B15" s="25" t="s">
        <v>95</v>
      </c>
      <c r="C15" s="25" t="s">
        <v>96</v>
      </c>
      <c r="D15" s="25" t="s">
        <v>97</v>
      </c>
      <c r="E15" s="25" t="s">
        <v>98</v>
      </c>
      <c r="F15" s="25" t="s">
        <v>65</v>
      </c>
      <c r="G15" s="16">
        <v>6</v>
      </c>
      <c r="H15" s="31" t="s">
        <v>88</v>
      </c>
      <c r="I15" s="8" t="s">
        <v>67</v>
      </c>
      <c r="J15" s="8" t="s">
        <v>37</v>
      </c>
      <c r="K15" s="8" t="s">
        <v>37</v>
      </c>
      <c r="L15" s="17">
        <v>6000</v>
      </c>
      <c r="M15" s="26">
        <v>45</v>
      </c>
      <c r="N15" s="30" t="s">
        <v>68</v>
      </c>
      <c r="O15" s="25" t="s">
        <v>99</v>
      </c>
      <c r="P15" s="25" t="s">
        <v>70</v>
      </c>
      <c r="Q15" s="53" t="s">
        <v>71</v>
      </c>
      <c r="R15" s="52" t="s">
        <v>42</v>
      </c>
      <c r="S15" s="27" t="s">
        <v>43</v>
      </c>
      <c r="T15" s="27" t="s">
        <v>43</v>
      </c>
      <c r="U15" s="27" t="s">
        <v>72</v>
      </c>
      <c r="V15" s="27" t="s">
        <v>45</v>
      </c>
      <c r="W15" s="28"/>
      <c r="X15" s="28" t="s">
        <v>73</v>
      </c>
      <c r="Y15" s="29" t="s">
        <v>97</v>
      </c>
      <c r="Z15" s="29" t="s">
        <v>98</v>
      </c>
    </row>
    <row r="16" spans="1:26" ht="210" customHeight="1">
      <c r="A16" s="35" t="s">
        <v>60</v>
      </c>
      <c r="B16" s="25" t="s">
        <v>100</v>
      </c>
      <c r="C16" s="25" t="s">
        <v>101</v>
      </c>
      <c r="D16" s="25" t="s">
        <v>102</v>
      </c>
      <c r="E16" s="25" t="s">
        <v>103</v>
      </c>
      <c r="F16" s="25" t="s">
        <v>65</v>
      </c>
      <c r="G16" s="16">
        <v>6</v>
      </c>
      <c r="H16" s="31" t="s">
        <v>34</v>
      </c>
      <c r="I16" s="8" t="s">
        <v>67</v>
      </c>
      <c r="J16" s="8" t="s">
        <v>37</v>
      </c>
      <c r="K16" s="8" t="s">
        <v>37</v>
      </c>
      <c r="L16" s="17">
        <v>6000</v>
      </c>
      <c r="M16" s="26">
        <v>45</v>
      </c>
      <c r="N16" s="30" t="s">
        <v>68</v>
      </c>
      <c r="O16" s="25" t="s">
        <v>104</v>
      </c>
      <c r="P16" s="25" t="s">
        <v>70</v>
      </c>
      <c r="Q16" s="53" t="s">
        <v>71</v>
      </c>
      <c r="R16" s="52" t="s">
        <v>42</v>
      </c>
      <c r="S16" s="27" t="s">
        <v>43</v>
      </c>
      <c r="T16" s="27" t="s">
        <v>43</v>
      </c>
      <c r="U16" s="27" t="s">
        <v>72</v>
      </c>
      <c r="V16" s="27" t="s">
        <v>45</v>
      </c>
      <c r="W16" s="28"/>
      <c r="X16" s="28" t="s">
        <v>73</v>
      </c>
      <c r="Y16" s="29" t="s">
        <v>102</v>
      </c>
      <c r="Z16" s="29" t="s">
        <v>103</v>
      </c>
    </row>
    <row r="17" spans="1:26" ht="150" customHeight="1">
      <c r="A17" s="71" t="s">
        <v>60</v>
      </c>
      <c r="B17" s="72" t="s">
        <v>105</v>
      </c>
      <c r="C17" s="72" t="s">
        <v>106</v>
      </c>
      <c r="D17" s="72" t="s">
        <v>107</v>
      </c>
      <c r="E17" s="72" t="s">
        <v>108</v>
      </c>
      <c r="F17" s="72" t="s">
        <v>65</v>
      </c>
      <c r="G17" s="73">
        <v>6</v>
      </c>
      <c r="H17" s="74" t="s">
        <v>109</v>
      </c>
      <c r="I17" s="75" t="s">
        <v>110</v>
      </c>
      <c r="J17" s="75" t="s">
        <v>111</v>
      </c>
      <c r="K17" s="75" t="s">
        <v>37</v>
      </c>
      <c r="L17" s="76">
        <v>6000</v>
      </c>
      <c r="M17" s="77">
        <v>30</v>
      </c>
      <c r="N17" s="78" t="s">
        <v>68</v>
      </c>
      <c r="O17" s="72" t="s">
        <v>112</v>
      </c>
      <c r="P17" s="72" t="s">
        <v>70</v>
      </c>
      <c r="Q17" s="79" t="s">
        <v>71</v>
      </c>
      <c r="R17" s="80" t="s">
        <v>42</v>
      </c>
      <c r="S17" s="81" t="s">
        <v>43</v>
      </c>
      <c r="T17" s="81" t="s">
        <v>43</v>
      </c>
      <c r="U17" s="81" t="s">
        <v>72</v>
      </c>
      <c r="V17" s="81" t="s">
        <v>45</v>
      </c>
      <c r="W17" s="82">
        <v>1</v>
      </c>
      <c r="X17" s="82" t="s">
        <v>73</v>
      </c>
      <c r="Y17" s="83" t="s">
        <v>107</v>
      </c>
      <c r="Z17" s="83" t="s">
        <v>108</v>
      </c>
    </row>
    <row r="18" spans="1:26" ht="120" customHeight="1">
      <c r="A18" s="71" t="s">
        <v>60</v>
      </c>
      <c r="B18" s="72" t="s">
        <v>113</v>
      </c>
      <c r="C18" s="72" t="s">
        <v>114</v>
      </c>
      <c r="D18" s="72" t="s">
        <v>115</v>
      </c>
      <c r="E18" s="72" t="s">
        <v>116</v>
      </c>
      <c r="F18" s="72" t="s">
        <v>65</v>
      </c>
      <c r="G18" s="73">
        <v>6</v>
      </c>
      <c r="H18" s="74" t="s">
        <v>117</v>
      </c>
      <c r="I18" s="75" t="s">
        <v>67</v>
      </c>
      <c r="J18" s="75" t="s">
        <v>37</v>
      </c>
      <c r="K18" s="75" t="s">
        <v>37</v>
      </c>
      <c r="L18" s="76">
        <v>6000</v>
      </c>
      <c r="M18" s="77">
        <v>45</v>
      </c>
      <c r="N18" s="78" t="s">
        <v>68</v>
      </c>
      <c r="O18" s="72" t="s">
        <v>118</v>
      </c>
      <c r="P18" s="72" t="s">
        <v>70</v>
      </c>
      <c r="Q18" s="79" t="s">
        <v>71</v>
      </c>
      <c r="R18" s="80" t="s">
        <v>42</v>
      </c>
      <c r="S18" s="81" t="s">
        <v>43</v>
      </c>
      <c r="T18" s="81" t="s">
        <v>43</v>
      </c>
      <c r="U18" s="81" t="s">
        <v>72</v>
      </c>
      <c r="V18" s="81" t="s">
        <v>45</v>
      </c>
      <c r="W18" s="82">
        <v>1</v>
      </c>
      <c r="X18" s="82" t="s">
        <v>73</v>
      </c>
      <c r="Y18" s="83" t="s">
        <v>115</v>
      </c>
      <c r="Z18" s="83" t="s">
        <v>116</v>
      </c>
    </row>
    <row r="19" spans="1:26" ht="225" customHeight="1">
      <c r="A19" s="35" t="s">
        <v>60</v>
      </c>
      <c r="B19" s="25" t="s">
        <v>119</v>
      </c>
      <c r="C19" s="25" t="s">
        <v>120</v>
      </c>
      <c r="D19" s="25" t="s">
        <v>121</v>
      </c>
      <c r="E19" s="25" t="s">
        <v>122</v>
      </c>
      <c r="F19" s="25" t="s">
        <v>65</v>
      </c>
      <c r="G19" s="16">
        <v>6</v>
      </c>
      <c r="H19" s="31" t="s">
        <v>123</v>
      </c>
      <c r="I19" s="8" t="s">
        <v>67</v>
      </c>
      <c r="J19" s="8" t="s">
        <v>37</v>
      </c>
      <c r="K19" s="8" t="s">
        <v>37</v>
      </c>
      <c r="L19" s="17">
        <v>6000</v>
      </c>
      <c r="M19" s="26">
        <v>45</v>
      </c>
      <c r="N19" s="30" t="s">
        <v>68</v>
      </c>
      <c r="O19" s="25" t="s">
        <v>124</v>
      </c>
      <c r="P19" s="25" t="s">
        <v>70</v>
      </c>
      <c r="Q19" s="53" t="s">
        <v>71</v>
      </c>
      <c r="R19" s="52" t="s">
        <v>42</v>
      </c>
      <c r="S19" s="27" t="s">
        <v>43</v>
      </c>
      <c r="T19" s="27" t="s">
        <v>43</v>
      </c>
      <c r="U19" s="27" t="s">
        <v>72</v>
      </c>
      <c r="V19" s="27" t="s">
        <v>45</v>
      </c>
      <c r="W19" s="28"/>
      <c r="X19" s="28" t="s">
        <v>73</v>
      </c>
      <c r="Y19" s="29" t="s">
        <v>121</v>
      </c>
      <c r="Z19" s="29" t="s">
        <v>122</v>
      </c>
    </row>
    <row r="20" spans="1:26" ht="165" customHeight="1">
      <c r="A20" s="35" t="s">
        <v>60</v>
      </c>
      <c r="B20" s="25" t="s">
        <v>125</v>
      </c>
      <c r="C20" s="25" t="s">
        <v>126</v>
      </c>
      <c r="D20" s="25" t="s">
        <v>127</v>
      </c>
      <c r="E20" s="25" t="s">
        <v>128</v>
      </c>
      <c r="F20" s="25" t="s">
        <v>65</v>
      </c>
      <c r="G20" s="16">
        <v>6</v>
      </c>
      <c r="H20" s="31" t="s">
        <v>123</v>
      </c>
      <c r="I20" s="8" t="s">
        <v>67</v>
      </c>
      <c r="J20" s="8" t="s">
        <v>37</v>
      </c>
      <c r="K20" s="8" t="s">
        <v>37</v>
      </c>
      <c r="L20" s="17">
        <v>6000</v>
      </c>
      <c r="M20" s="26">
        <v>45</v>
      </c>
      <c r="N20" s="30" t="s">
        <v>68</v>
      </c>
      <c r="O20" s="25" t="s">
        <v>129</v>
      </c>
      <c r="P20" s="25" t="s">
        <v>70</v>
      </c>
      <c r="Q20" s="53" t="s">
        <v>71</v>
      </c>
      <c r="R20" s="52" t="s">
        <v>42</v>
      </c>
      <c r="S20" s="27" t="s">
        <v>43</v>
      </c>
      <c r="T20" s="27" t="s">
        <v>43</v>
      </c>
      <c r="U20" s="27" t="s">
        <v>72</v>
      </c>
      <c r="V20" s="27" t="s">
        <v>45</v>
      </c>
      <c r="W20" s="28"/>
      <c r="X20" s="28" t="s">
        <v>73</v>
      </c>
      <c r="Y20" s="29" t="s">
        <v>127</v>
      </c>
      <c r="Z20" s="29" t="s">
        <v>128</v>
      </c>
    </row>
    <row r="21" spans="1:26" ht="150" customHeight="1">
      <c r="A21" s="71" t="s">
        <v>60</v>
      </c>
      <c r="B21" s="72" t="s">
        <v>130</v>
      </c>
      <c r="C21" s="72" t="s">
        <v>54</v>
      </c>
      <c r="D21" s="72" t="s">
        <v>131</v>
      </c>
      <c r="E21" s="72" t="s">
        <v>132</v>
      </c>
      <c r="F21" s="72" t="s">
        <v>65</v>
      </c>
      <c r="G21" s="73">
        <v>6</v>
      </c>
      <c r="H21" s="74" t="s">
        <v>123</v>
      </c>
      <c r="I21" s="75" t="s">
        <v>67</v>
      </c>
      <c r="J21" s="75" t="s">
        <v>37</v>
      </c>
      <c r="K21" s="75" t="s">
        <v>37</v>
      </c>
      <c r="L21" s="76">
        <v>6000</v>
      </c>
      <c r="M21" s="77">
        <v>45</v>
      </c>
      <c r="N21" s="78" t="s">
        <v>68</v>
      </c>
      <c r="O21" s="72" t="s">
        <v>133</v>
      </c>
      <c r="P21" s="72" t="s">
        <v>70</v>
      </c>
      <c r="Q21" s="79" t="s">
        <v>71</v>
      </c>
      <c r="R21" s="80" t="s">
        <v>42</v>
      </c>
      <c r="S21" s="81" t="s">
        <v>43</v>
      </c>
      <c r="T21" s="81" t="s">
        <v>43</v>
      </c>
      <c r="U21" s="81" t="s">
        <v>72</v>
      </c>
      <c r="V21" s="81" t="s">
        <v>45</v>
      </c>
      <c r="W21" s="82">
        <v>1</v>
      </c>
      <c r="X21" s="82" t="s">
        <v>73</v>
      </c>
      <c r="Y21" s="83" t="s">
        <v>131</v>
      </c>
      <c r="Z21" s="83" t="s">
        <v>132</v>
      </c>
    </row>
    <row r="22" spans="1:26" ht="225" customHeight="1">
      <c r="A22" s="35" t="s">
        <v>134</v>
      </c>
      <c r="B22" s="25" t="s">
        <v>135</v>
      </c>
      <c r="C22" s="25" t="s">
        <v>91</v>
      </c>
      <c r="D22" s="25" t="s">
        <v>136</v>
      </c>
      <c r="E22" s="25" t="s">
        <v>137</v>
      </c>
      <c r="F22" s="25" t="s">
        <v>138</v>
      </c>
      <c r="G22" s="16">
        <v>6</v>
      </c>
      <c r="H22" s="31" t="s">
        <v>88</v>
      </c>
      <c r="I22" s="8" t="s">
        <v>139</v>
      </c>
      <c r="J22" s="8" t="s">
        <v>37</v>
      </c>
      <c r="K22" s="8" t="s">
        <v>37</v>
      </c>
      <c r="L22" s="17">
        <v>6000</v>
      </c>
      <c r="M22" s="26">
        <v>40</v>
      </c>
      <c r="N22" s="30" t="s">
        <v>140</v>
      </c>
      <c r="O22" s="25" t="s">
        <v>141</v>
      </c>
      <c r="P22" s="25" t="s">
        <v>142</v>
      </c>
      <c r="Q22" s="53" t="s">
        <v>143</v>
      </c>
      <c r="R22" s="52" t="s">
        <v>42</v>
      </c>
      <c r="S22" s="27" t="s">
        <v>144</v>
      </c>
      <c r="T22" s="27" t="s">
        <v>144</v>
      </c>
      <c r="U22" s="27" t="s">
        <v>145</v>
      </c>
      <c r="V22" s="27" t="s">
        <v>45</v>
      </c>
      <c r="W22" s="28"/>
      <c r="X22" s="28" t="s">
        <v>73</v>
      </c>
      <c r="Y22" s="29" t="s">
        <v>136</v>
      </c>
      <c r="Z22" s="29" t="s">
        <v>137</v>
      </c>
    </row>
    <row r="23" spans="1:26" ht="225" customHeight="1">
      <c r="A23" s="35" t="s">
        <v>134</v>
      </c>
      <c r="B23" s="25" t="s">
        <v>146</v>
      </c>
      <c r="C23" s="25" t="s">
        <v>147</v>
      </c>
      <c r="D23" s="25" t="s">
        <v>148</v>
      </c>
      <c r="E23" s="25" t="s">
        <v>149</v>
      </c>
      <c r="F23" s="25" t="s">
        <v>138</v>
      </c>
      <c r="G23" s="16">
        <v>6</v>
      </c>
      <c r="H23" s="31" t="s">
        <v>150</v>
      </c>
      <c r="I23" s="8" t="s">
        <v>110</v>
      </c>
      <c r="J23" s="8" t="s">
        <v>37</v>
      </c>
      <c r="K23" s="8" t="s">
        <v>37</v>
      </c>
      <c r="L23" s="17">
        <v>6000</v>
      </c>
      <c r="M23" s="26">
        <v>20</v>
      </c>
      <c r="N23" s="30" t="s">
        <v>140</v>
      </c>
      <c r="O23" s="25" t="s">
        <v>151</v>
      </c>
      <c r="P23" s="25" t="s">
        <v>142</v>
      </c>
      <c r="Q23" s="53" t="s">
        <v>143</v>
      </c>
      <c r="R23" s="52" t="s">
        <v>42</v>
      </c>
      <c r="S23" s="27" t="s">
        <v>144</v>
      </c>
      <c r="T23" s="27" t="s">
        <v>144</v>
      </c>
      <c r="U23" s="27" t="s">
        <v>145</v>
      </c>
      <c r="V23" s="27" t="s">
        <v>45</v>
      </c>
      <c r="W23" s="28"/>
      <c r="X23" s="28" t="s">
        <v>73</v>
      </c>
      <c r="Y23" s="29" t="s">
        <v>148</v>
      </c>
      <c r="Z23" s="29" t="s">
        <v>149</v>
      </c>
    </row>
    <row r="24" spans="1:26" ht="210" customHeight="1">
      <c r="A24" s="35" t="s">
        <v>134</v>
      </c>
      <c r="B24" s="25" t="s">
        <v>152</v>
      </c>
      <c r="C24" s="25" t="s">
        <v>54</v>
      </c>
      <c r="D24" s="25" t="s">
        <v>153</v>
      </c>
      <c r="E24" s="25" t="s">
        <v>154</v>
      </c>
      <c r="F24" s="25" t="s">
        <v>138</v>
      </c>
      <c r="G24" s="16">
        <v>6</v>
      </c>
      <c r="H24" s="31" t="s">
        <v>88</v>
      </c>
      <c r="I24" s="8" t="s">
        <v>67</v>
      </c>
      <c r="J24" s="8" t="s">
        <v>37</v>
      </c>
      <c r="K24" s="8" t="s">
        <v>37</v>
      </c>
      <c r="L24" s="17">
        <v>6000</v>
      </c>
      <c r="M24" s="26">
        <v>40</v>
      </c>
      <c r="N24" s="30" t="s">
        <v>140</v>
      </c>
      <c r="O24" s="25" t="s">
        <v>155</v>
      </c>
      <c r="P24" s="25" t="s">
        <v>142</v>
      </c>
      <c r="Q24" s="53" t="s">
        <v>143</v>
      </c>
      <c r="R24" s="52" t="s">
        <v>42</v>
      </c>
      <c r="S24" s="27" t="s">
        <v>144</v>
      </c>
      <c r="T24" s="27" t="s">
        <v>144</v>
      </c>
      <c r="U24" s="27" t="s">
        <v>145</v>
      </c>
      <c r="V24" s="27" t="s">
        <v>45</v>
      </c>
      <c r="W24" s="28"/>
      <c r="X24" s="28" t="s">
        <v>73</v>
      </c>
      <c r="Y24" s="29" t="s">
        <v>153</v>
      </c>
      <c r="Z24" s="29" t="s">
        <v>154</v>
      </c>
    </row>
    <row r="25" spans="1:26" ht="225" customHeight="1">
      <c r="A25" s="35" t="s">
        <v>134</v>
      </c>
      <c r="B25" s="25" t="s">
        <v>156</v>
      </c>
      <c r="C25" s="25" t="s">
        <v>120</v>
      </c>
      <c r="D25" s="25" t="s">
        <v>157</v>
      </c>
      <c r="E25" s="25" t="s">
        <v>158</v>
      </c>
      <c r="F25" s="25" t="s">
        <v>138</v>
      </c>
      <c r="G25" s="16">
        <v>6</v>
      </c>
      <c r="H25" s="31" t="s">
        <v>159</v>
      </c>
      <c r="I25" s="8" t="s">
        <v>67</v>
      </c>
      <c r="J25" s="8" t="s">
        <v>37</v>
      </c>
      <c r="K25" s="8" t="s">
        <v>37</v>
      </c>
      <c r="L25" s="17">
        <v>6000</v>
      </c>
      <c r="M25" s="26">
        <v>50</v>
      </c>
      <c r="N25" s="30" t="s">
        <v>140</v>
      </c>
      <c r="O25" s="25" t="s">
        <v>160</v>
      </c>
      <c r="P25" s="25" t="s">
        <v>142</v>
      </c>
      <c r="Q25" s="53" t="s">
        <v>143</v>
      </c>
      <c r="R25" s="52" t="s">
        <v>42</v>
      </c>
      <c r="S25" s="27" t="s">
        <v>144</v>
      </c>
      <c r="T25" s="27" t="s">
        <v>144</v>
      </c>
      <c r="U25" s="27" t="s">
        <v>145</v>
      </c>
      <c r="V25" s="27" t="s">
        <v>45</v>
      </c>
      <c r="W25" s="28"/>
      <c r="X25" s="28" t="s">
        <v>73</v>
      </c>
      <c r="Y25" s="29" t="s">
        <v>157</v>
      </c>
      <c r="Z25" s="29" t="s">
        <v>158</v>
      </c>
    </row>
    <row r="26" spans="1:26" ht="135" customHeight="1">
      <c r="A26" s="35" t="s">
        <v>134</v>
      </c>
      <c r="B26" s="25" t="s">
        <v>161</v>
      </c>
      <c r="C26" s="25" t="s">
        <v>30</v>
      </c>
      <c r="D26" s="25" t="s">
        <v>162</v>
      </c>
      <c r="E26" s="25" t="s">
        <v>163</v>
      </c>
      <c r="F26" s="25" t="s">
        <v>138</v>
      </c>
      <c r="G26" s="16">
        <v>6</v>
      </c>
      <c r="H26" s="31" t="s">
        <v>164</v>
      </c>
      <c r="I26" s="8" t="s">
        <v>110</v>
      </c>
      <c r="J26" s="8" t="s">
        <v>37</v>
      </c>
      <c r="K26" s="8" t="s">
        <v>37</v>
      </c>
      <c r="L26" s="17">
        <v>6000</v>
      </c>
      <c r="M26" s="26">
        <v>10</v>
      </c>
      <c r="N26" s="30" t="s">
        <v>140</v>
      </c>
      <c r="O26" s="25" t="s">
        <v>165</v>
      </c>
      <c r="P26" s="25" t="s">
        <v>142</v>
      </c>
      <c r="Q26" s="53" t="s">
        <v>143</v>
      </c>
      <c r="R26" s="52" t="s">
        <v>42</v>
      </c>
      <c r="S26" s="27" t="s">
        <v>144</v>
      </c>
      <c r="T26" s="27" t="s">
        <v>144</v>
      </c>
      <c r="U26" s="27" t="s">
        <v>145</v>
      </c>
      <c r="V26" s="27" t="s">
        <v>45</v>
      </c>
      <c r="W26" s="28"/>
      <c r="X26" s="28" t="s">
        <v>73</v>
      </c>
      <c r="Y26" s="29" t="s">
        <v>162</v>
      </c>
      <c r="Z26" s="29" t="s">
        <v>163</v>
      </c>
    </row>
    <row r="27" spans="1:26" ht="225" customHeight="1">
      <c r="A27" s="35" t="s">
        <v>134</v>
      </c>
      <c r="B27" s="25" t="s">
        <v>166</v>
      </c>
      <c r="C27" s="25" t="s">
        <v>91</v>
      </c>
      <c r="D27" s="25" t="s">
        <v>136</v>
      </c>
      <c r="E27" s="25" t="s">
        <v>167</v>
      </c>
      <c r="F27" s="25" t="s">
        <v>138</v>
      </c>
      <c r="G27" s="16">
        <v>6</v>
      </c>
      <c r="H27" s="31" t="s">
        <v>164</v>
      </c>
      <c r="I27" s="8" t="s">
        <v>139</v>
      </c>
      <c r="J27" s="8" t="s">
        <v>37</v>
      </c>
      <c r="K27" s="8" t="s">
        <v>37</v>
      </c>
      <c r="L27" s="17">
        <v>6000</v>
      </c>
      <c r="M27" s="26">
        <v>40</v>
      </c>
      <c r="N27" s="30" t="s">
        <v>140</v>
      </c>
      <c r="O27" s="25" t="s">
        <v>168</v>
      </c>
      <c r="P27" s="25" t="s">
        <v>142</v>
      </c>
      <c r="Q27" s="53" t="s">
        <v>143</v>
      </c>
      <c r="R27" s="52" t="s">
        <v>42</v>
      </c>
      <c r="S27" s="27" t="s">
        <v>144</v>
      </c>
      <c r="T27" s="27" t="s">
        <v>144</v>
      </c>
      <c r="U27" s="27" t="s">
        <v>145</v>
      </c>
      <c r="V27" s="27" t="s">
        <v>45</v>
      </c>
      <c r="W27" s="28"/>
      <c r="X27" s="28" t="s">
        <v>73</v>
      </c>
      <c r="Y27" s="29" t="s">
        <v>136</v>
      </c>
      <c r="Z27" s="29" t="s">
        <v>167</v>
      </c>
    </row>
    <row r="28" spans="1:26" ht="135" customHeight="1">
      <c r="A28" s="35" t="s">
        <v>134</v>
      </c>
      <c r="B28" s="25" t="s">
        <v>169</v>
      </c>
      <c r="C28" s="25" t="s">
        <v>91</v>
      </c>
      <c r="D28" s="25" t="s">
        <v>170</v>
      </c>
      <c r="E28" s="25" t="s">
        <v>171</v>
      </c>
      <c r="F28" s="25" t="s">
        <v>138</v>
      </c>
      <c r="G28" s="16">
        <v>6</v>
      </c>
      <c r="H28" s="31" t="s">
        <v>172</v>
      </c>
      <c r="I28" s="8" t="s">
        <v>35</v>
      </c>
      <c r="J28" s="8" t="s">
        <v>37</v>
      </c>
      <c r="K28" s="8" t="s">
        <v>37</v>
      </c>
      <c r="L28" s="17">
        <v>6000</v>
      </c>
      <c r="M28" s="26">
        <v>30</v>
      </c>
      <c r="N28" s="30" t="s">
        <v>140</v>
      </c>
      <c r="O28" s="25" t="s">
        <v>173</v>
      </c>
      <c r="P28" s="25" t="s">
        <v>142</v>
      </c>
      <c r="Q28" s="53" t="s">
        <v>143</v>
      </c>
      <c r="R28" s="52" t="s">
        <v>42</v>
      </c>
      <c r="S28" s="27" t="s">
        <v>144</v>
      </c>
      <c r="T28" s="27" t="s">
        <v>144</v>
      </c>
      <c r="U28" s="27" t="s">
        <v>145</v>
      </c>
      <c r="V28" s="27" t="s">
        <v>45</v>
      </c>
      <c r="W28" s="28"/>
      <c r="X28" s="28" t="s">
        <v>73</v>
      </c>
      <c r="Y28" s="29" t="s">
        <v>170</v>
      </c>
      <c r="Z28" s="29" t="s">
        <v>171</v>
      </c>
    </row>
    <row r="29" spans="1:26" ht="150" customHeight="1">
      <c r="A29" s="35" t="s">
        <v>134</v>
      </c>
      <c r="B29" s="25" t="s">
        <v>174</v>
      </c>
      <c r="C29" s="25" t="s">
        <v>91</v>
      </c>
      <c r="D29" s="25" t="s">
        <v>175</v>
      </c>
      <c r="E29" s="25" t="s">
        <v>176</v>
      </c>
      <c r="F29" s="25" t="s">
        <v>138</v>
      </c>
      <c r="G29" s="16">
        <v>6</v>
      </c>
      <c r="H29" s="31" t="s">
        <v>177</v>
      </c>
      <c r="I29" s="8" t="s">
        <v>67</v>
      </c>
      <c r="J29" s="8" t="s">
        <v>37</v>
      </c>
      <c r="K29" s="8" t="s">
        <v>37</v>
      </c>
      <c r="L29" s="17">
        <v>6000</v>
      </c>
      <c r="M29" s="26">
        <v>40</v>
      </c>
      <c r="N29" s="30" t="s">
        <v>140</v>
      </c>
      <c r="O29" s="25" t="s">
        <v>178</v>
      </c>
      <c r="P29" s="25" t="s">
        <v>142</v>
      </c>
      <c r="Q29" s="53" t="s">
        <v>143</v>
      </c>
      <c r="R29" s="52" t="s">
        <v>42</v>
      </c>
      <c r="S29" s="27" t="s">
        <v>144</v>
      </c>
      <c r="T29" s="27" t="s">
        <v>144</v>
      </c>
      <c r="U29" s="27" t="s">
        <v>145</v>
      </c>
      <c r="V29" s="27" t="s">
        <v>45</v>
      </c>
      <c r="W29" s="28"/>
      <c r="X29" s="28" t="s">
        <v>73</v>
      </c>
      <c r="Y29" s="29" t="s">
        <v>175</v>
      </c>
      <c r="Z29" s="29" t="s">
        <v>176</v>
      </c>
    </row>
    <row r="30" spans="1:26" ht="135" customHeight="1">
      <c r="A30" s="35" t="s">
        <v>134</v>
      </c>
      <c r="B30" s="25" t="s">
        <v>179</v>
      </c>
      <c r="C30" s="25" t="s">
        <v>91</v>
      </c>
      <c r="D30" s="25" t="s">
        <v>180</v>
      </c>
      <c r="E30" s="25" t="s">
        <v>181</v>
      </c>
      <c r="F30" s="25" t="s">
        <v>138</v>
      </c>
      <c r="G30" s="16">
        <v>6</v>
      </c>
      <c r="H30" s="31" t="s">
        <v>182</v>
      </c>
      <c r="I30" s="8" t="s">
        <v>67</v>
      </c>
      <c r="J30" s="8" t="s">
        <v>37</v>
      </c>
      <c r="K30" s="8" t="s">
        <v>37</v>
      </c>
      <c r="L30" s="17">
        <v>6000</v>
      </c>
      <c r="M30" s="26">
        <v>40</v>
      </c>
      <c r="N30" s="30" t="s">
        <v>140</v>
      </c>
      <c r="O30" s="25" t="s">
        <v>183</v>
      </c>
      <c r="P30" s="25" t="s">
        <v>142</v>
      </c>
      <c r="Q30" s="53" t="s">
        <v>143</v>
      </c>
      <c r="R30" s="52" t="s">
        <v>42</v>
      </c>
      <c r="S30" s="27" t="s">
        <v>144</v>
      </c>
      <c r="T30" s="27" t="s">
        <v>144</v>
      </c>
      <c r="U30" s="27" t="s">
        <v>145</v>
      </c>
      <c r="V30" s="27" t="s">
        <v>45</v>
      </c>
      <c r="W30" s="28"/>
      <c r="X30" s="28" t="s">
        <v>73</v>
      </c>
      <c r="Y30" s="29" t="s">
        <v>180</v>
      </c>
      <c r="Z30" s="29" t="s">
        <v>181</v>
      </c>
    </row>
    <row r="31" spans="1:26" ht="150" customHeight="1">
      <c r="A31" s="35" t="s">
        <v>134</v>
      </c>
      <c r="B31" s="25" t="s">
        <v>184</v>
      </c>
      <c r="C31" s="25" t="s">
        <v>91</v>
      </c>
      <c r="D31" s="25" t="s">
        <v>175</v>
      </c>
      <c r="E31" s="25" t="s">
        <v>176</v>
      </c>
      <c r="F31" s="25" t="s">
        <v>138</v>
      </c>
      <c r="G31" s="16">
        <v>6</v>
      </c>
      <c r="H31" s="31" t="s">
        <v>185</v>
      </c>
      <c r="I31" s="8" t="s">
        <v>67</v>
      </c>
      <c r="J31" s="8" t="s">
        <v>37</v>
      </c>
      <c r="K31" s="8" t="s">
        <v>37</v>
      </c>
      <c r="L31" s="17">
        <v>6000</v>
      </c>
      <c r="M31" s="26">
        <v>40</v>
      </c>
      <c r="N31" s="30" t="s">
        <v>140</v>
      </c>
      <c r="O31" s="25" t="s">
        <v>186</v>
      </c>
      <c r="P31" s="25" t="s">
        <v>142</v>
      </c>
      <c r="Q31" s="53" t="s">
        <v>143</v>
      </c>
      <c r="R31" s="52" t="s">
        <v>42</v>
      </c>
      <c r="S31" s="27" t="s">
        <v>144</v>
      </c>
      <c r="T31" s="27" t="s">
        <v>144</v>
      </c>
      <c r="U31" s="27" t="s">
        <v>145</v>
      </c>
      <c r="V31" s="27" t="s">
        <v>45</v>
      </c>
      <c r="W31" s="28"/>
      <c r="X31" s="28" t="s">
        <v>73</v>
      </c>
      <c r="Y31" s="29" t="s">
        <v>175</v>
      </c>
      <c r="Z31" s="29" t="s">
        <v>176</v>
      </c>
    </row>
    <row r="32" spans="1:26" ht="180" customHeight="1">
      <c r="A32" s="35" t="s">
        <v>134</v>
      </c>
      <c r="B32" s="25" t="s">
        <v>187</v>
      </c>
      <c r="C32" s="25" t="s">
        <v>30</v>
      </c>
      <c r="D32" s="25" t="s">
        <v>188</v>
      </c>
      <c r="E32" s="25" t="s">
        <v>189</v>
      </c>
      <c r="F32" s="25" t="s">
        <v>138</v>
      </c>
      <c r="G32" s="16">
        <v>6</v>
      </c>
      <c r="H32" s="31" t="s">
        <v>57</v>
      </c>
      <c r="I32" s="8" t="s">
        <v>67</v>
      </c>
      <c r="J32" s="8" t="s">
        <v>37</v>
      </c>
      <c r="K32" s="8" t="s">
        <v>37</v>
      </c>
      <c r="L32" s="17">
        <v>6000</v>
      </c>
      <c r="M32" s="26">
        <v>30</v>
      </c>
      <c r="N32" s="30" t="s">
        <v>140</v>
      </c>
      <c r="O32" s="25" t="s">
        <v>190</v>
      </c>
      <c r="P32" s="25" t="s">
        <v>142</v>
      </c>
      <c r="Q32" s="53" t="s">
        <v>143</v>
      </c>
      <c r="R32" s="52" t="s">
        <v>42</v>
      </c>
      <c r="S32" s="27" t="s">
        <v>144</v>
      </c>
      <c r="T32" s="27" t="s">
        <v>144</v>
      </c>
      <c r="U32" s="27" t="s">
        <v>145</v>
      </c>
      <c r="V32" s="27" t="s">
        <v>45</v>
      </c>
      <c r="W32" s="28"/>
      <c r="X32" s="28" t="s">
        <v>73</v>
      </c>
      <c r="Y32" s="29" t="s">
        <v>188</v>
      </c>
      <c r="Z32" s="29" t="s">
        <v>189</v>
      </c>
    </row>
    <row r="33" spans="1:26" ht="240" customHeight="1">
      <c r="A33" s="35" t="s">
        <v>134</v>
      </c>
      <c r="B33" s="25" t="s">
        <v>191</v>
      </c>
      <c r="C33" s="25" t="s">
        <v>91</v>
      </c>
      <c r="D33" s="25" t="s">
        <v>192</v>
      </c>
      <c r="E33" s="25" t="s">
        <v>193</v>
      </c>
      <c r="F33" s="25" t="s">
        <v>138</v>
      </c>
      <c r="G33" s="16">
        <v>6</v>
      </c>
      <c r="H33" s="31" t="s">
        <v>194</v>
      </c>
      <c r="I33" s="8" t="s">
        <v>35</v>
      </c>
      <c r="J33" s="8" t="s">
        <v>37</v>
      </c>
      <c r="K33" s="8" t="s">
        <v>37</v>
      </c>
      <c r="L33" s="17">
        <v>6000</v>
      </c>
      <c r="M33" s="26">
        <v>150</v>
      </c>
      <c r="N33" s="30" t="s">
        <v>140</v>
      </c>
      <c r="O33" s="25" t="s">
        <v>195</v>
      </c>
      <c r="P33" s="25" t="s">
        <v>142</v>
      </c>
      <c r="Q33" s="53" t="s">
        <v>143</v>
      </c>
      <c r="R33" s="52" t="s">
        <v>42</v>
      </c>
      <c r="S33" s="27" t="s">
        <v>144</v>
      </c>
      <c r="T33" s="27" t="s">
        <v>144</v>
      </c>
      <c r="U33" s="27" t="s">
        <v>145</v>
      </c>
      <c r="V33" s="27" t="s">
        <v>45</v>
      </c>
      <c r="W33" s="28"/>
      <c r="X33" s="28" t="s">
        <v>73</v>
      </c>
      <c r="Y33" s="29" t="s">
        <v>192</v>
      </c>
      <c r="Z33" s="29" t="s">
        <v>193</v>
      </c>
    </row>
    <row r="34" spans="1:26" ht="150" customHeight="1">
      <c r="A34" s="35" t="s">
        <v>134</v>
      </c>
      <c r="B34" s="25" t="s">
        <v>196</v>
      </c>
      <c r="C34" s="25" t="s">
        <v>91</v>
      </c>
      <c r="D34" s="25" t="s">
        <v>197</v>
      </c>
      <c r="E34" s="25" t="s">
        <v>198</v>
      </c>
      <c r="F34" s="25" t="s">
        <v>138</v>
      </c>
      <c r="G34" s="16">
        <v>6</v>
      </c>
      <c r="H34" s="31" t="s">
        <v>194</v>
      </c>
      <c r="I34" s="8" t="s">
        <v>67</v>
      </c>
      <c r="J34" s="8" t="s">
        <v>37</v>
      </c>
      <c r="K34" s="8" t="s">
        <v>37</v>
      </c>
      <c r="L34" s="17">
        <v>6000</v>
      </c>
      <c r="M34" s="26">
        <v>30</v>
      </c>
      <c r="N34" s="30" t="s">
        <v>140</v>
      </c>
      <c r="O34" s="25" t="s">
        <v>199</v>
      </c>
      <c r="P34" s="25" t="s">
        <v>142</v>
      </c>
      <c r="Q34" s="53" t="s">
        <v>143</v>
      </c>
      <c r="R34" s="52" t="s">
        <v>42</v>
      </c>
      <c r="S34" s="27" t="s">
        <v>144</v>
      </c>
      <c r="T34" s="27" t="s">
        <v>144</v>
      </c>
      <c r="U34" s="27" t="s">
        <v>145</v>
      </c>
      <c r="V34" s="27" t="s">
        <v>45</v>
      </c>
      <c r="W34" s="28"/>
      <c r="X34" s="28" t="s">
        <v>73</v>
      </c>
      <c r="Y34" s="29" t="s">
        <v>197</v>
      </c>
      <c r="Z34" s="29" t="s">
        <v>198</v>
      </c>
    </row>
    <row r="35" spans="1:26" ht="150" customHeight="1">
      <c r="A35" s="35" t="s">
        <v>134</v>
      </c>
      <c r="B35" s="25" t="s">
        <v>200</v>
      </c>
      <c r="C35" s="25" t="s">
        <v>106</v>
      </c>
      <c r="D35" s="25" t="s">
        <v>201</v>
      </c>
      <c r="E35" s="25" t="s">
        <v>202</v>
      </c>
      <c r="F35" s="25" t="s">
        <v>138</v>
      </c>
      <c r="G35" s="16">
        <v>6</v>
      </c>
      <c r="H35" s="31" t="s">
        <v>203</v>
      </c>
      <c r="I35" s="8" t="s">
        <v>204</v>
      </c>
      <c r="J35" s="8" t="s">
        <v>205</v>
      </c>
      <c r="K35" s="8" t="s">
        <v>37</v>
      </c>
      <c r="L35" s="17">
        <v>6000</v>
      </c>
      <c r="M35" s="26">
        <v>20</v>
      </c>
      <c r="N35" s="30" t="s">
        <v>140</v>
      </c>
      <c r="O35" s="25" t="s">
        <v>206</v>
      </c>
      <c r="P35" s="25" t="s">
        <v>142</v>
      </c>
      <c r="Q35" s="53" t="s">
        <v>143</v>
      </c>
      <c r="R35" s="52" t="s">
        <v>42</v>
      </c>
      <c r="S35" s="27" t="s">
        <v>144</v>
      </c>
      <c r="T35" s="27" t="s">
        <v>144</v>
      </c>
      <c r="U35" s="27" t="s">
        <v>145</v>
      </c>
      <c r="V35" s="27" t="s">
        <v>45</v>
      </c>
      <c r="W35" s="28"/>
      <c r="X35" s="28" t="s">
        <v>73</v>
      </c>
      <c r="Y35" s="29" t="s">
        <v>201</v>
      </c>
      <c r="Z35" s="29" t="s">
        <v>202</v>
      </c>
    </row>
    <row r="36" spans="1:26" ht="225" customHeight="1">
      <c r="A36" s="35" t="s">
        <v>134</v>
      </c>
      <c r="B36" s="25" t="s">
        <v>207</v>
      </c>
      <c r="C36" s="25" t="s">
        <v>120</v>
      </c>
      <c r="D36" s="25" t="s">
        <v>157</v>
      </c>
      <c r="E36" s="25" t="s">
        <v>158</v>
      </c>
      <c r="F36" s="25" t="s">
        <v>138</v>
      </c>
      <c r="G36" s="16">
        <v>6</v>
      </c>
      <c r="H36" s="31" t="s">
        <v>208</v>
      </c>
      <c r="I36" s="8" t="s">
        <v>67</v>
      </c>
      <c r="J36" s="8" t="s">
        <v>37</v>
      </c>
      <c r="K36" s="8" t="s">
        <v>37</v>
      </c>
      <c r="L36" s="17">
        <v>6000</v>
      </c>
      <c r="M36" s="26">
        <v>50</v>
      </c>
      <c r="N36" s="30" t="s">
        <v>140</v>
      </c>
      <c r="O36" s="25" t="s">
        <v>209</v>
      </c>
      <c r="P36" s="25" t="s">
        <v>142</v>
      </c>
      <c r="Q36" s="53" t="s">
        <v>143</v>
      </c>
      <c r="R36" s="52" t="s">
        <v>42</v>
      </c>
      <c r="S36" s="27" t="s">
        <v>144</v>
      </c>
      <c r="T36" s="27" t="s">
        <v>144</v>
      </c>
      <c r="U36" s="27" t="s">
        <v>145</v>
      </c>
      <c r="V36" s="27" t="s">
        <v>45</v>
      </c>
      <c r="W36" s="28"/>
      <c r="X36" s="28" t="s">
        <v>73</v>
      </c>
      <c r="Y36" s="29" t="s">
        <v>157</v>
      </c>
      <c r="Z36" s="29" t="s">
        <v>158</v>
      </c>
    </row>
    <row r="37" spans="1:26" ht="135" customHeight="1">
      <c r="A37" s="35" t="s">
        <v>134</v>
      </c>
      <c r="B37" s="25" t="s">
        <v>210</v>
      </c>
      <c r="C37" s="25" t="s">
        <v>91</v>
      </c>
      <c r="D37" s="25" t="s">
        <v>170</v>
      </c>
      <c r="E37" s="25" t="s">
        <v>171</v>
      </c>
      <c r="F37" s="25" t="s">
        <v>138</v>
      </c>
      <c r="G37" s="16">
        <v>6</v>
      </c>
      <c r="H37" s="31" t="s">
        <v>208</v>
      </c>
      <c r="I37" s="8" t="s">
        <v>35</v>
      </c>
      <c r="J37" s="8" t="s">
        <v>37</v>
      </c>
      <c r="K37" s="8" t="s">
        <v>37</v>
      </c>
      <c r="L37" s="17">
        <v>6000</v>
      </c>
      <c r="M37" s="26">
        <v>30</v>
      </c>
      <c r="N37" s="30" t="s">
        <v>140</v>
      </c>
      <c r="O37" s="25" t="s">
        <v>211</v>
      </c>
      <c r="P37" s="25" t="s">
        <v>142</v>
      </c>
      <c r="Q37" s="53" t="s">
        <v>143</v>
      </c>
      <c r="R37" s="52" t="s">
        <v>42</v>
      </c>
      <c r="S37" s="27" t="s">
        <v>144</v>
      </c>
      <c r="T37" s="27" t="s">
        <v>144</v>
      </c>
      <c r="U37" s="27" t="s">
        <v>145</v>
      </c>
      <c r="V37" s="27" t="s">
        <v>45</v>
      </c>
      <c r="W37" s="28"/>
      <c r="X37" s="28" t="s">
        <v>73</v>
      </c>
      <c r="Y37" s="29" t="s">
        <v>170</v>
      </c>
      <c r="Z37" s="29" t="s">
        <v>171</v>
      </c>
    </row>
    <row r="38" spans="1:26" ht="165" customHeight="1">
      <c r="A38" s="35" t="s">
        <v>134</v>
      </c>
      <c r="B38" s="25" t="s">
        <v>212</v>
      </c>
      <c r="C38" s="25" t="s">
        <v>126</v>
      </c>
      <c r="D38" s="25" t="s">
        <v>213</v>
      </c>
      <c r="E38" s="25" t="s">
        <v>214</v>
      </c>
      <c r="F38" s="25" t="s">
        <v>138</v>
      </c>
      <c r="G38" s="16">
        <v>6</v>
      </c>
      <c r="H38" s="31" t="s">
        <v>215</v>
      </c>
      <c r="I38" s="8" t="s">
        <v>216</v>
      </c>
      <c r="J38" s="8" t="s">
        <v>37</v>
      </c>
      <c r="K38" s="8" t="s">
        <v>37</v>
      </c>
      <c r="L38" s="17">
        <v>6000</v>
      </c>
      <c r="M38" s="26">
        <v>50</v>
      </c>
      <c r="N38" s="30" t="s">
        <v>140</v>
      </c>
      <c r="O38" s="25" t="s">
        <v>217</v>
      </c>
      <c r="P38" s="25" t="s">
        <v>142</v>
      </c>
      <c r="Q38" s="53" t="s">
        <v>143</v>
      </c>
      <c r="R38" s="52" t="s">
        <v>42</v>
      </c>
      <c r="S38" s="27" t="s">
        <v>144</v>
      </c>
      <c r="T38" s="27" t="s">
        <v>144</v>
      </c>
      <c r="U38" s="27" t="s">
        <v>145</v>
      </c>
      <c r="V38" s="27" t="s">
        <v>45</v>
      </c>
      <c r="W38" s="28"/>
      <c r="X38" s="28" t="s">
        <v>73</v>
      </c>
      <c r="Y38" s="29" t="s">
        <v>213</v>
      </c>
      <c r="Z38" s="29" t="s">
        <v>214</v>
      </c>
    </row>
    <row r="39" spans="1:26" ht="165" customHeight="1">
      <c r="A39" s="71" t="s">
        <v>134</v>
      </c>
      <c r="B39" s="72" t="s">
        <v>218</v>
      </c>
      <c r="C39" s="72" t="s">
        <v>126</v>
      </c>
      <c r="D39" s="72" t="s">
        <v>213</v>
      </c>
      <c r="E39" s="72" t="s">
        <v>214</v>
      </c>
      <c r="F39" s="72" t="s">
        <v>138</v>
      </c>
      <c r="G39" s="73">
        <v>6</v>
      </c>
      <c r="H39" s="74" t="s">
        <v>219</v>
      </c>
      <c r="I39" s="75" t="s">
        <v>216</v>
      </c>
      <c r="J39" s="75" t="s">
        <v>37</v>
      </c>
      <c r="K39" s="75" t="s">
        <v>37</v>
      </c>
      <c r="L39" s="76">
        <v>6000</v>
      </c>
      <c r="M39" s="77">
        <v>50</v>
      </c>
      <c r="N39" s="78" t="s">
        <v>140</v>
      </c>
      <c r="O39" s="72" t="s">
        <v>220</v>
      </c>
      <c r="P39" s="72" t="s">
        <v>142</v>
      </c>
      <c r="Q39" s="79" t="s">
        <v>143</v>
      </c>
      <c r="R39" s="80" t="s">
        <v>42</v>
      </c>
      <c r="S39" s="81" t="s">
        <v>144</v>
      </c>
      <c r="T39" s="81" t="s">
        <v>144</v>
      </c>
      <c r="U39" s="81" t="s">
        <v>145</v>
      </c>
      <c r="V39" s="81" t="s">
        <v>45</v>
      </c>
      <c r="W39" s="82">
        <v>1</v>
      </c>
      <c r="X39" s="82" t="s">
        <v>73</v>
      </c>
      <c r="Y39" s="83" t="s">
        <v>213</v>
      </c>
      <c r="Z39" s="83" t="s">
        <v>214</v>
      </c>
    </row>
    <row r="40" spans="1:26" ht="195" customHeight="1">
      <c r="A40" s="35" t="s">
        <v>134</v>
      </c>
      <c r="B40" s="25" t="s">
        <v>221</v>
      </c>
      <c r="C40" s="25" t="s">
        <v>30</v>
      </c>
      <c r="D40" s="25" t="s">
        <v>222</v>
      </c>
      <c r="E40" s="25" t="s">
        <v>223</v>
      </c>
      <c r="F40" s="25" t="s">
        <v>138</v>
      </c>
      <c r="G40" s="16">
        <v>6</v>
      </c>
      <c r="H40" s="31" t="s">
        <v>224</v>
      </c>
      <c r="I40" s="8" t="s">
        <v>67</v>
      </c>
      <c r="J40" s="8" t="s">
        <v>37</v>
      </c>
      <c r="K40" s="8" t="s">
        <v>37</v>
      </c>
      <c r="L40" s="17">
        <v>6000</v>
      </c>
      <c r="M40" s="26">
        <v>24</v>
      </c>
      <c r="N40" s="30" t="s">
        <v>140</v>
      </c>
      <c r="O40" s="25" t="s">
        <v>225</v>
      </c>
      <c r="P40" s="25" t="s">
        <v>142</v>
      </c>
      <c r="Q40" s="53" t="s">
        <v>143</v>
      </c>
      <c r="R40" s="52" t="s">
        <v>42</v>
      </c>
      <c r="S40" s="27" t="s">
        <v>144</v>
      </c>
      <c r="T40" s="27" t="s">
        <v>144</v>
      </c>
      <c r="U40" s="27" t="s">
        <v>145</v>
      </c>
      <c r="V40" s="27" t="s">
        <v>45</v>
      </c>
      <c r="W40" s="28"/>
      <c r="X40" s="28" t="s">
        <v>73</v>
      </c>
      <c r="Y40" s="29" t="s">
        <v>222</v>
      </c>
      <c r="Z40" s="29" t="s">
        <v>223</v>
      </c>
    </row>
    <row r="41" spans="1:26" ht="285" customHeight="1">
      <c r="A41" s="35" t="s">
        <v>226</v>
      </c>
      <c r="B41" s="25" t="s">
        <v>227</v>
      </c>
      <c r="C41" s="25" t="s">
        <v>54</v>
      </c>
      <c r="D41" s="25" t="s">
        <v>228</v>
      </c>
      <c r="E41" s="25" t="s">
        <v>229</v>
      </c>
      <c r="F41" s="25" t="s">
        <v>230</v>
      </c>
      <c r="G41" s="16">
        <v>6</v>
      </c>
      <c r="H41" s="31" t="s">
        <v>231</v>
      </c>
      <c r="I41" s="8" t="s">
        <v>67</v>
      </c>
      <c r="J41" s="8" t="s">
        <v>37</v>
      </c>
      <c r="K41" s="8" t="s">
        <v>37</v>
      </c>
      <c r="L41" s="17">
        <v>6000</v>
      </c>
      <c r="M41" s="26">
        <v>100</v>
      </c>
      <c r="N41" s="30" t="s">
        <v>232</v>
      </c>
      <c r="O41" s="25" t="s">
        <v>233</v>
      </c>
      <c r="P41" s="25" t="s">
        <v>234</v>
      </c>
      <c r="Q41" s="53" t="s">
        <v>235</v>
      </c>
      <c r="R41" s="52" t="s">
        <v>42</v>
      </c>
      <c r="S41" s="27" t="s">
        <v>236</v>
      </c>
      <c r="T41" s="27" t="s">
        <v>236</v>
      </c>
      <c r="U41" s="27" t="s">
        <v>237</v>
      </c>
      <c r="V41" s="27" t="s">
        <v>45</v>
      </c>
      <c r="W41" s="28"/>
      <c r="X41" s="28" t="s">
        <v>73</v>
      </c>
      <c r="Y41" s="29" t="s">
        <v>228</v>
      </c>
      <c r="Z41" s="29" t="s">
        <v>229</v>
      </c>
    </row>
    <row r="42" spans="1:26" ht="210" customHeight="1">
      <c r="A42" s="35" t="s">
        <v>226</v>
      </c>
      <c r="B42" s="25" t="s">
        <v>238</v>
      </c>
      <c r="C42" s="25" t="s">
        <v>91</v>
      </c>
      <c r="D42" s="25" t="s">
        <v>239</v>
      </c>
      <c r="E42" s="25" t="s">
        <v>240</v>
      </c>
      <c r="F42" s="25" t="s">
        <v>230</v>
      </c>
      <c r="G42" s="16">
        <v>6</v>
      </c>
      <c r="H42" s="31" t="s">
        <v>241</v>
      </c>
      <c r="I42" s="8" t="s">
        <v>67</v>
      </c>
      <c r="J42" s="8" t="s">
        <v>37</v>
      </c>
      <c r="K42" s="8" t="s">
        <v>37</v>
      </c>
      <c r="L42" s="17">
        <v>6000</v>
      </c>
      <c r="M42" s="26">
        <v>104</v>
      </c>
      <c r="N42" s="30" t="s">
        <v>232</v>
      </c>
      <c r="O42" s="25" t="s">
        <v>242</v>
      </c>
      <c r="P42" s="25" t="s">
        <v>234</v>
      </c>
      <c r="Q42" s="53" t="s">
        <v>235</v>
      </c>
      <c r="R42" s="52" t="s">
        <v>42</v>
      </c>
      <c r="S42" s="27" t="s">
        <v>236</v>
      </c>
      <c r="T42" s="27" t="s">
        <v>236</v>
      </c>
      <c r="U42" s="27" t="s">
        <v>237</v>
      </c>
      <c r="V42" s="27" t="s">
        <v>45</v>
      </c>
      <c r="W42" s="28"/>
      <c r="X42" s="28" t="s">
        <v>73</v>
      </c>
      <c r="Y42" s="29" t="s">
        <v>239</v>
      </c>
      <c r="Z42" s="29" t="s">
        <v>240</v>
      </c>
    </row>
    <row r="43" spans="1:26" ht="240" customHeight="1">
      <c r="A43" s="35" t="s">
        <v>226</v>
      </c>
      <c r="B43" s="25" t="s">
        <v>243</v>
      </c>
      <c r="C43" s="25" t="s">
        <v>85</v>
      </c>
      <c r="D43" s="25" t="s">
        <v>244</v>
      </c>
      <c r="E43" s="25" t="s">
        <v>245</v>
      </c>
      <c r="F43" s="25" t="s">
        <v>230</v>
      </c>
      <c r="G43" s="16">
        <v>6</v>
      </c>
      <c r="H43" s="31" t="s">
        <v>246</v>
      </c>
      <c r="I43" s="8" t="s">
        <v>67</v>
      </c>
      <c r="J43" s="8" t="s">
        <v>37</v>
      </c>
      <c r="K43" s="8" t="s">
        <v>37</v>
      </c>
      <c r="L43" s="17">
        <v>6000</v>
      </c>
      <c r="M43" s="26">
        <v>100</v>
      </c>
      <c r="N43" s="30" t="s">
        <v>232</v>
      </c>
      <c r="O43" s="25" t="s">
        <v>247</v>
      </c>
      <c r="P43" s="25" t="s">
        <v>234</v>
      </c>
      <c r="Q43" s="53" t="s">
        <v>235</v>
      </c>
      <c r="R43" s="52" t="s">
        <v>42</v>
      </c>
      <c r="S43" s="27" t="s">
        <v>236</v>
      </c>
      <c r="T43" s="27" t="s">
        <v>236</v>
      </c>
      <c r="U43" s="27" t="s">
        <v>237</v>
      </c>
      <c r="V43" s="27" t="s">
        <v>45</v>
      </c>
      <c r="W43" s="28"/>
      <c r="X43" s="28" t="s">
        <v>73</v>
      </c>
      <c r="Y43" s="29" t="s">
        <v>244</v>
      </c>
      <c r="Z43" s="29" t="s">
        <v>245</v>
      </c>
    </row>
    <row r="44" spans="1:26" ht="195" customHeight="1">
      <c r="A44" s="35" t="s">
        <v>226</v>
      </c>
      <c r="B44" s="25" t="s">
        <v>248</v>
      </c>
      <c r="C44" s="25" t="s">
        <v>75</v>
      </c>
      <c r="D44" s="25" t="s">
        <v>249</v>
      </c>
      <c r="E44" s="25" t="s">
        <v>250</v>
      </c>
      <c r="F44" s="25" t="s">
        <v>230</v>
      </c>
      <c r="G44" s="16">
        <v>6</v>
      </c>
      <c r="H44" s="31" t="s">
        <v>246</v>
      </c>
      <c r="I44" s="8" t="s">
        <v>67</v>
      </c>
      <c r="J44" s="8" t="s">
        <v>37</v>
      </c>
      <c r="K44" s="8" t="s">
        <v>37</v>
      </c>
      <c r="L44" s="17">
        <v>6000</v>
      </c>
      <c r="M44" s="26">
        <v>100</v>
      </c>
      <c r="N44" s="30" t="s">
        <v>232</v>
      </c>
      <c r="O44" s="25" t="s">
        <v>251</v>
      </c>
      <c r="P44" s="25" t="s">
        <v>234</v>
      </c>
      <c r="Q44" s="53" t="s">
        <v>235</v>
      </c>
      <c r="R44" s="52" t="s">
        <v>42</v>
      </c>
      <c r="S44" s="27" t="s">
        <v>236</v>
      </c>
      <c r="T44" s="27" t="s">
        <v>236</v>
      </c>
      <c r="U44" s="27" t="s">
        <v>237</v>
      </c>
      <c r="V44" s="27" t="s">
        <v>45</v>
      </c>
      <c r="W44" s="28"/>
      <c r="X44" s="28" t="s">
        <v>73</v>
      </c>
      <c r="Y44" s="29" t="s">
        <v>249</v>
      </c>
      <c r="Z44" s="29" t="s">
        <v>250</v>
      </c>
    </row>
    <row r="45" spans="1:26" ht="195" customHeight="1">
      <c r="A45" s="35" t="s">
        <v>226</v>
      </c>
      <c r="B45" s="25" t="s">
        <v>252</v>
      </c>
      <c r="C45" s="25" t="s">
        <v>96</v>
      </c>
      <c r="D45" s="25" t="s">
        <v>253</v>
      </c>
      <c r="E45" s="25" t="s">
        <v>254</v>
      </c>
      <c r="F45" s="25" t="s">
        <v>230</v>
      </c>
      <c r="G45" s="16">
        <v>6</v>
      </c>
      <c r="H45" s="31" t="s">
        <v>255</v>
      </c>
      <c r="I45" s="8" t="s">
        <v>67</v>
      </c>
      <c r="J45" s="8" t="s">
        <v>37</v>
      </c>
      <c r="K45" s="8" t="s">
        <v>37</v>
      </c>
      <c r="L45" s="17">
        <v>6000</v>
      </c>
      <c r="M45" s="26">
        <v>100</v>
      </c>
      <c r="N45" s="30" t="s">
        <v>232</v>
      </c>
      <c r="O45" s="25" t="s">
        <v>256</v>
      </c>
      <c r="P45" s="25" t="s">
        <v>234</v>
      </c>
      <c r="Q45" s="53" t="s">
        <v>235</v>
      </c>
      <c r="R45" s="52" t="s">
        <v>42</v>
      </c>
      <c r="S45" s="27" t="s">
        <v>236</v>
      </c>
      <c r="T45" s="27" t="s">
        <v>236</v>
      </c>
      <c r="U45" s="27" t="s">
        <v>237</v>
      </c>
      <c r="V45" s="27" t="s">
        <v>45</v>
      </c>
      <c r="W45" s="28"/>
      <c r="X45" s="28" t="s">
        <v>73</v>
      </c>
      <c r="Y45" s="29" t="s">
        <v>253</v>
      </c>
      <c r="Z45" s="29" t="s">
        <v>254</v>
      </c>
    </row>
    <row r="46" spans="1:26" ht="285" customHeight="1">
      <c r="A46" s="35" t="s">
        <v>226</v>
      </c>
      <c r="B46" s="25" t="s">
        <v>257</v>
      </c>
      <c r="C46" s="25" t="s">
        <v>120</v>
      </c>
      <c r="D46" s="25" t="s">
        <v>258</v>
      </c>
      <c r="E46" s="25" t="s">
        <v>259</v>
      </c>
      <c r="F46" s="25" t="s">
        <v>230</v>
      </c>
      <c r="G46" s="16">
        <v>6</v>
      </c>
      <c r="H46" s="31" t="s">
        <v>255</v>
      </c>
      <c r="I46" s="8" t="s">
        <v>67</v>
      </c>
      <c r="J46" s="8" t="s">
        <v>37</v>
      </c>
      <c r="K46" s="8" t="s">
        <v>37</v>
      </c>
      <c r="L46" s="17">
        <v>6000</v>
      </c>
      <c r="M46" s="26">
        <v>100</v>
      </c>
      <c r="N46" s="30" t="s">
        <v>232</v>
      </c>
      <c r="O46" s="25" t="s">
        <v>260</v>
      </c>
      <c r="P46" s="25" t="s">
        <v>234</v>
      </c>
      <c r="Q46" s="53" t="s">
        <v>235</v>
      </c>
      <c r="R46" s="52" t="s">
        <v>42</v>
      </c>
      <c r="S46" s="27" t="s">
        <v>236</v>
      </c>
      <c r="T46" s="27" t="s">
        <v>236</v>
      </c>
      <c r="U46" s="27" t="s">
        <v>237</v>
      </c>
      <c r="V46" s="27" t="s">
        <v>45</v>
      </c>
      <c r="W46" s="28"/>
      <c r="X46" s="28" t="s">
        <v>73</v>
      </c>
      <c r="Y46" s="29" t="s">
        <v>258</v>
      </c>
      <c r="Z46" s="29" t="s">
        <v>259</v>
      </c>
    </row>
    <row r="47" spans="1:26" ht="240" customHeight="1">
      <c r="A47" s="35" t="s">
        <v>226</v>
      </c>
      <c r="B47" s="25" t="s">
        <v>243</v>
      </c>
      <c r="C47" s="25" t="s">
        <v>85</v>
      </c>
      <c r="D47" s="25" t="s">
        <v>244</v>
      </c>
      <c r="E47" s="25" t="s">
        <v>245</v>
      </c>
      <c r="F47" s="25" t="s">
        <v>261</v>
      </c>
      <c r="G47" s="16">
        <v>6</v>
      </c>
      <c r="H47" s="31" t="s">
        <v>262</v>
      </c>
      <c r="I47" s="8" t="s">
        <v>67</v>
      </c>
      <c r="J47" s="8" t="s">
        <v>37</v>
      </c>
      <c r="K47" s="8" t="s">
        <v>37</v>
      </c>
      <c r="L47" s="17">
        <v>6000</v>
      </c>
      <c r="M47" s="26">
        <v>100</v>
      </c>
      <c r="N47" s="30" t="s">
        <v>232</v>
      </c>
      <c r="O47" s="25" t="s">
        <v>263</v>
      </c>
      <c r="P47" s="25" t="s">
        <v>234</v>
      </c>
      <c r="Q47" s="53" t="s">
        <v>235</v>
      </c>
      <c r="R47" s="52" t="s">
        <v>42</v>
      </c>
      <c r="S47" s="27" t="s">
        <v>236</v>
      </c>
      <c r="T47" s="27" t="s">
        <v>236</v>
      </c>
      <c r="U47" s="27" t="s">
        <v>237</v>
      </c>
      <c r="V47" s="27" t="s">
        <v>45</v>
      </c>
      <c r="W47" s="28"/>
      <c r="X47" s="28" t="s">
        <v>73</v>
      </c>
      <c r="Y47" s="29" t="s">
        <v>244</v>
      </c>
      <c r="Z47" s="29" t="s">
        <v>245</v>
      </c>
    </row>
    <row r="48" spans="1:26" ht="285" customHeight="1">
      <c r="A48" s="35" t="s">
        <v>226</v>
      </c>
      <c r="B48" s="25" t="s">
        <v>257</v>
      </c>
      <c r="C48" s="25" t="s">
        <v>120</v>
      </c>
      <c r="D48" s="25" t="s">
        <v>258</v>
      </c>
      <c r="E48" s="25" t="s">
        <v>259</v>
      </c>
      <c r="F48" s="25" t="s">
        <v>261</v>
      </c>
      <c r="G48" s="16">
        <v>6</v>
      </c>
      <c r="H48" s="31" t="s">
        <v>262</v>
      </c>
      <c r="I48" s="8" t="s">
        <v>67</v>
      </c>
      <c r="J48" s="8" t="s">
        <v>37</v>
      </c>
      <c r="K48" s="8" t="s">
        <v>37</v>
      </c>
      <c r="L48" s="17">
        <v>6000</v>
      </c>
      <c r="M48" s="26">
        <v>100</v>
      </c>
      <c r="N48" s="30" t="s">
        <v>232</v>
      </c>
      <c r="O48" s="25" t="s">
        <v>264</v>
      </c>
      <c r="P48" s="25" t="s">
        <v>234</v>
      </c>
      <c r="Q48" s="53" t="s">
        <v>235</v>
      </c>
      <c r="R48" s="52" t="s">
        <v>42</v>
      </c>
      <c r="S48" s="27" t="s">
        <v>236</v>
      </c>
      <c r="T48" s="27" t="s">
        <v>236</v>
      </c>
      <c r="U48" s="27" t="s">
        <v>237</v>
      </c>
      <c r="V48" s="27" t="s">
        <v>45</v>
      </c>
      <c r="W48" s="28"/>
      <c r="X48" s="28" t="s">
        <v>73</v>
      </c>
      <c r="Y48" s="29" t="s">
        <v>258</v>
      </c>
      <c r="Z48" s="29" t="s">
        <v>259</v>
      </c>
    </row>
    <row r="49" spans="1:26" ht="195" customHeight="1">
      <c r="A49" s="35" t="s">
        <v>226</v>
      </c>
      <c r="B49" s="25" t="s">
        <v>252</v>
      </c>
      <c r="C49" s="25" t="s">
        <v>96</v>
      </c>
      <c r="D49" s="25" t="s">
        <v>253</v>
      </c>
      <c r="E49" s="25" t="s">
        <v>254</v>
      </c>
      <c r="F49" s="25" t="s">
        <v>265</v>
      </c>
      <c r="G49" s="16">
        <v>6</v>
      </c>
      <c r="H49" s="31" t="s">
        <v>262</v>
      </c>
      <c r="I49" s="8" t="s">
        <v>67</v>
      </c>
      <c r="J49" s="8" t="s">
        <v>37</v>
      </c>
      <c r="K49" s="8" t="s">
        <v>37</v>
      </c>
      <c r="L49" s="17">
        <v>6000</v>
      </c>
      <c r="M49" s="26">
        <v>100</v>
      </c>
      <c r="N49" s="30" t="s">
        <v>232</v>
      </c>
      <c r="O49" s="25" t="s">
        <v>266</v>
      </c>
      <c r="P49" s="25" t="s">
        <v>234</v>
      </c>
      <c r="Q49" s="53" t="s">
        <v>235</v>
      </c>
      <c r="R49" s="52" t="s">
        <v>42</v>
      </c>
      <c r="S49" s="27" t="s">
        <v>236</v>
      </c>
      <c r="T49" s="27" t="s">
        <v>236</v>
      </c>
      <c r="U49" s="27" t="s">
        <v>237</v>
      </c>
      <c r="V49" s="27" t="s">
        <v>45</v>
      </c>
      <c r="W49" s="28"/>
      <c r="X49" s="28" t="s">
        <v>73</v>
      </c>
      <c r="Y49" s="29" t="s">
        <v>253</v>
      </c>
      <c r="Z49" s="29" t="s">
        <v>254</v>
      </c>
    </row>
    <row r="50" spans="1:26" ht="195" customHeight="1">
      <c r="A50" s="35" t="s">
        <v>226</v>
      </c>
      <c r="B50" s="25" t="s">
        <v>248</v>
      </c>
      <c r="C50" s="25" t="s">
        <v>75</v>
      </c>
      <c r="D50" s="25" t="s">
        <v>249</v>
      </c>
      <c r="E50" s="25" t="s">
        <v>250</v>
      </c>
      <c r="F50" s="25" t="s">
        <v>265</v>
      </c>
      <c r="G50" s="16">
        <v>6</v>
      </c>
      <c r="H50" s="31" t="s">
        <v>262</v>
      </c>
      <c r="I50" s="8" t="s">
        <v>67</v>
      </c>
      <c r="J50" s="8" t="s">
        <v>37</v>
      </c>
      <c r="K50" s="8" t="s">
        <v>37</v>
      </c>
      <c r="L50" s="17">
        <v>6000</v>
      </c>
      <c r="M50" s="26">
        <v>100</v>
      </c>
      <c r="N50" s="30" t="s">
        <v>232</v>
      </c>
      <c r="O50" s="25" t="s">
        <v>267</v>
      </c>
      <c r="P50" s="25" t="s">
        <v>234</v>
      </c>
      <c r="Q50" s="53" t="s">
        <v>235</v>
      </c>
      <c r="R50" s="52" t="s">
        <v>42</v>
      </c>
      <c r="S50" s="27" t="s">
        <v>236</v>
      </c>
      <c r="T50" s="27" t="s">
        <v>236</v>
      </c>
      <c r="U50" s="27" t="s">
        <v>237</v>
      </c>
      <c r="V50" s="27" t="s">
        <v>45</v>
      </c>
      <c r="W50" s="28"/>
      <c r="X50" s="28" t="s">
        <v>73</v>
      </c>
      <c r="Y50" s="29" t="s">
        <v>249</v>
      </c>
      <c r="Z50" s="29" t="s">
        <v>250</v>
      </c>
    </row>
    <row r="51" spans="1:26" ht="105" customHeight="1">
      <c r="A51" s="35" t="s">
        <v>226</v>
      </c>
      <c r="B51" s="25" t="s">
        <v>268</v>
      </c>
      <c r="C51" s="25" t="s">
        <v>30</v>
      </c>
      <c r="D51" s="25" t="s">
        <v>269</v>
      </c>
      <c r="E51" s="25" t="s">
        <v>270</v>
      </c>
      <c r="F51" s="25" t="s">
        <v>230</v>
      </c>
      <c r="G51" s="16">
        <v>6</v>
      </c>
      <c r="H51" s="31" t="s">
        <v>271</v>
      </c>
      <c r="I51" s="8" t="s">
        <v>67</v>
      </c>
      <c r="J51" s="8" t="s">
        <v>37</v>
      </c>
      <c r="K51" s="8" t="s">
        <v>37</v>
      </c>
      <c r="L51" s="17">
        <v>6000</v>
      </c>
      <c r="M51" s="26">
        <v>100</v>
      </c>
      <c r="N51" s="30" t="s">
        <v>232</v>
      </c>
      <c r="O51" s="25" t="s">
        <v>272</v>
      </c>
      <c r="P51" s="25" t="s">
        <v>234</v>
      </c>
      <c r="Q51" s="53" t="s">
        <v>235</v>
      </c>
      <c r="R51" s="52" t="s">
        <v>42</v>
      </c>
      <c r="S51" s="27" t="s">
        <v>236</v>
      </c>
      <c r="T51" s="27" t="s">
        <v>236</v>
      </c>
      <c r="U51" s="27" t="s">
        <v>237</v>
      </c>
      <c r="V51" s="27" t="s">
        <v>45</v>
      </c>
      <c r="W51" s="28"/>
      <c r="X51" s="28" t="s">
        <v>73</v>
      </c>
      <c r="Y51" s="29" t="s">
        <v>269</v>
      </c>
      <c r="Z51" s="29" t="s">
        <v>270</v>
      </c>
    </row>
    <row r="52" spans="1:26" ht="240" customHeight="1">
      <c r="A52" s="35" t="s">
        <v>226</v>
      </c>
      <c r="B52" s="25" t="s">
        <v>273</v>
      </c>
      <c r="C52" s="25" t="s">
        <v>101</v>
      </c>
      <c r="D52" s="25" t="s">
        <v>274</v>
      </c>
      <c r="E52" s="25" t="s">
        <v>275</v>
      </c>
      <c r="F52" s="25" t="s">
        <v>230</v>
      </c>
      <c r="G52" s="16">
        <v>6</v>
      </c>
      <c r="H52" s="31" t="s">
        <v>276</v>
      </c>
      <c r="I52" s="8" t="s">
        <v>67</v>
      </c>
      <c r="J52" s="8" t="s">
        <v>37</v>
      </c>
      <c r="K52" s="8" t="s">
        <v>37</v>
      </c>
      <c r="L52" s="17">
        <v>6000</v>
      </c>
      <c r="M52" s="26">
        <v>50</v>
      </c>
      <c r="N52" s="30" t="s">
        <v>232</v>
      </c>
      <c r="O52" s="25" t="s">
        <v>277</v>
      </c>
      <c r="P52" s="25" t="s">
        <v>234</v>
      </c>
      <c r="Q52" s="53" t="s">
        <v>235</v>
      </c>
      <c r="R52" s="52" t="s">
        <v>42</v>
      </c>
      <c r="S52" s="27" t="s">
        <v>236</v>
      </c>
      <c r="T52" s="27" t="s">
        <v>236</v>
      </c>
      <c r="U52" s="27" t="s">
        <v>237</v>
      </c>
      <c r="V52" s="27" t="s">
        <v>45</v>
      </c>
      <c r="W52" s="28"/>
      <c r="X52" s="28" t="s">
        <v>73</v>
      </c>
      <c r="Y52" s="29" t="s">
        <v>274</v>
      </c>
      <c r="Z52" s="29" t="s">
        <v>275</v>
      </c>
    </row>
    <row r="53" spans="1:26" ht="285" customHeight="1">
      <c r="A53" s="35" t="s">
        <v>226</v>
      </c>
      <c r="B53" s="25" t="s">
        <v>257</v>
      </c>
      <c r="C53" s="25" t="s">
        <v>120</v>
      </c>
      <c r="D53" s="25" t="s">
        <v>258</v>
      </c>
      <c r="E53" s="25" t="s">
        <v>259</v>
      </c>
      <c r="F53" s="25" t="s">
        <v>230</v>
      </c>
      <c r="G53" s="16">
        <v>6</v>
      </c>
      <c r="H53" s="31" t="s">
        <v>278</v>
      </c>
      <c r="I53" s="8" t="s">
        <v>67</v>
      </c>
      <c r="J53" s="8" t="s">
        <v>37</v>
      </c>
      <c r="K53" s="8" t="s">
        <v>37</v>
      </c>
      <c r="L53" s="17">
        <v>6000</v>
      </c>
      <c r="M53" s="26">
        <v>100</v>
      </c>
      <c r="N53" s="30" t="s">
        <v>232</v>
      </c>
      <c r="O53" s="25" t="s">
        <v>279</v>
      </c>
      <c r="P53" s="25" t="s">
        <v>234</v>
      </c>
      <c r="Q53" s="53" t="s">
        <v>235</v>
      </c>
      <c r="R53" s="52" t="s">
        <v>42</v>
      </c>
      <c r="S53" s="27" t="s">
        <v>236</v>
      </c>
      <c r="T53" s="27" t="s">
        <v>236</v>
      </c>
      <c r="U53" s="27" t="s">
        <v>237</v>
      </c>
      <c r="V53" s="27" t="s">
        <v>45</v>
      </c>
      <c r="W53" s="28"/>
      <c r="X53" s="28" t="s">
        <v>73</v>
      </c>
      <c r="Y53" s="29" t="s">
        <v>258</v>
      </c>
      <c r="Z53" s="29" t="s">
        <v>259</v>
      </c>
    </row>
    <row r="54" spans="1:26" ht="195" customHeight="1">
      <c r="A54" s="35" t="s">
        <v>226</v>
      </c>
      <c r="B54" s="25" t="s">
        <v>248</v>
      </c>
      <c r="C54" s="25" t="s">
        <v>75</v>
      </c>
      <c r="D54" s="25" t="s">
        <v>249</v>
      </c>
      <c r="E54" s="25" t="s">
        <v>250</v>
      </c>
      <c r="F54" s="25" t="s">
        <v>230</v>
      </c>
      <c r="G54" s="16">
        <v>6</v>
      </c>
      <c r="H54" s="31" t="s">
        <v>278</v>
      </c>
      <c r="I54" s="8" t="s">
        <v>67</v>
      </c>
      <c r="J54" s="8" t="s">
        <v>37</v>
      </c>
      <c r="K54" s="8" t="s">
        <v>37</v>
      </c>
      <c r="L54" s="17">
        <v>6000</v>
      </c>
      <c r="M54" s="26">
        <v>100</v>
      </c>
      <c r="N54" s="30" t="s">
        <v>232</v>
      </c>
      <c r="O54" s="25" t="s">
        <v>280</v>
      </c>
      <c r="P54" s="25" t="s">
        <v>234</v>
      </c>
      <c r="Q54" s="53" t="s">
        <v>235</v>
      </c>
      <c r="R54" s="52" t="s">
        <v>42</v>
      </c>
      <c r="S54" s="27" t="s">
        <v>236</v>
      </c>
      <c r="T54" s="27" t="s">
        <v>236</v>
      </c>
      <c r="U54" s="27" t="s">
        <v>237</v>
      </c>
      <c r="V54" s="27" t="s">
        <v>45</v>
      </c>
      <c r="W54" s="28"/>
      <c r="X54" s="28" t="s">
        <v>73</v>
      </c>
      <c r="Y54" s="29" t="s">
        <v>249</v>
      </c>
      <c r="Z54" s="29" t="s">
        <v>250</v>
      </c>
    </row>
    <row r="55" spans="1:26" ht="180" customHeight="1">
      <c r="A55" s="35" t="s">
        <v>281</v>
      </c>
      <c r="B55" s="25" t="s">
        <v>282</v>
      </c>
      <c r="C55" s="25" t="s">
        <v>75</v>
      </c>
      <c r="D55" s="25" t="s">
        <v>283</v>
      </c>
      <c r="E55" s="25" t="s">
        <v>284</v>
      </c>
      <c r="F55" s="25" t="s">
        <v>285</v>
      </c>
      <c r="G55" s="16">
        <v>6</v>
      </c>
      <c r="H55" s="31" t="s">
        <v>286</v>
      </c>
      <c r="I55" s="8" t="s">
        <v>67</v>
      </c>
      <c r="J55" s="8" t="s">
        <v>37</v>
      </c>
      <c r="K55" s="8" t="s">
        <v>37</v>
      </c>
      <c r="L55" s="17">
        <v>6000</v>
      </c>
      <c r="M55" s="26">
        <v>80</v>
      </c>
      <c r="N55" s="30" t="s">
        <v>287</v>
      </c>
      <c r="O55" s="25" t="s">
        <v>288</v>
      </c>
      <c r="P55" s="25" t="s">
        <v>289</v>
      </c>
      <c r="Q55" s="53" t="s">
        <v>290</v>
      </c>
      <c r="R55" s="52" t="s">
        <v>42</v>
      </c>
      <c r="S55" s="27" t="s">
        <v>291</v>
      </c>
      <c r="T55" s="27" t="s">
        <v>291</v>
      </c>
      <c r="U55" s="27" t="s">
        <v>292</v>
      </c>
      <c r="V55" s="27" t="s">
        <v>45</v>
      </c>
      <c r="W55" s="28"/>
      <c r="X55" s="28" t="s">
        <v>46</v>
      </c>
      <c r="Y55" s="29" t="s">
        <v>283</v>
      </c>
      <c r="Z55" s="29" t="s">
        <v>284</v>
      </c>
    </row>
    <row r="56" spans="1:26" ht="165" customHeight="1">
      <c r="A56" s="71" t="s">
        <v>281</v>
      </c>
      <c r="B56" s="72" t="s">
        <v>293</v>
      </c>
      <c r="C56" s="72" t="s">
        <v>106</v>
      </c>
      <c r="D56" s="72" t="s">
        <v>294</v>
      </c>
      <c r="E56" s="72" t="s">
        <v>295</v>
      </c>
      <c r="F56" s="72" t="s">
        <v>285</v>
      </c>
      <c r="G56" s="73">
        <v>6</v>
      </c>
      <c r="H56" s="74" t="s">
        <v>159</v>
      </c>
      <c r="I56" s="75" t="s">
        <v>204</v>
      </c>
      <c r="J56" s="75" t="s">
        <v>296</v>
      </c>
      <c r="K56" s="75" t="s">
        <v>37</v>
      </c>
      <c r="L56" s="76">
        <v>6000</v>
      </c>
      <c r="M56" s="77">
        <v>20</v>
      </c>
      <c r="N56" s="78" t="s">
        <v>287</v>
      </c>
      <c r="O56" s="72" t="s">
        <v>297</v>
      </c>
      <c r="P56" s="72" t="s">
        <v>289</v>
      </c>
      <c r="Q56" s="79" t="s">
        <v>290</v>
      </c>
      <c r="R56" s="80" t="s">
        <v>42</v>
      </c>
      <c r="S56" s="81" t="s">
        <v>291</v>
      </c>
      <c r="T56" s="81" t="s">
        <v>291</v>
      </c>
      <c r="U56" s="81" t="s">
        <v>292</v>
      </c>
      <c r="V56" s="81" t="s">
        <v>45</v>
      </c>
      <c r="W56" s="82">
        <v>1</v>
      </c>
      <c r="X56" s="82" t="s">
        <v>46</v>
      </c>
      <c r="Y56" s="83" t="s">
        <v>294</v>
      </c>
      <c r="Z56" s="83" t="s">
        <v>295</v>
      </c>
    </row>
    <row r="57" spans="1:26" ht="240" customHeight="1">
      <c r="A57" s="35" t="s">
        <v>281</v>
      </c>
      <c r="B57" s="25" t="s">
        <v>298</v>
      </c>
      <c r="C57" s="25" t="s">
        <v>299</v>
      </c>
      <c r="D57" s="25" t="s">
        <v>300</v>
      </c>
      <c r="E57" s="25" t="s">
        <v>301</v>
      </c>
      <c r="F57" s="25" t="s">
        <v>285</v>
      </c>
      <c r="G57" s="16">
        <v>6</v>
      </c>
      <c r="H57" s="31" t="s">
        <v>302</v>
      </c>
      <c r="I57" s="8" t="s">
        <v>67</v>
      </c>
      <c r="J57" s="8" t="s">
        <v>37</v>
      </c>
      <c r="K57" s="8" t="s">
        <v>37</v>
      </c>
      <c r="L57" s="17">
        <v>6000</v>
      </c>
      <c r="M57" s="26">
        <v>60</v>
      </c>
      <c r="N57" s="30" t="s">
        <v>287</v>
      </c>
      <c r="O57" s="25" t="s">
        <v>303</v>
      </c>
      <c r="P57" s="25" t="s">
        <v>289</v>
      </c>
      <c r="Q57" s="53" t="s">
        <v>290</v>
      </c>
      <c r="R57" s="52" t="s">
        <v>42</v>
      </c>
      <c r="S57" s="27" t="s">
        <v>291</v>
      </c>
      <c r="T57" s="27" t="s">
        <v>291</v>
      </c>
      <c r="U57" s="27" t="s">
        <v>292</v>
      </c>
      <c r="V57" s="27" t="s">
        <v>45</v>
      </c>
      <c r="W57" s="28"/>
      <c r="X57" s="28" t="s">
        <v>46</v>
      </c>
      <c r="Y57" s="29" t="s">
        <v>300</v>
      </c>
      <c r="Z57" s="29" t="s">
        <v>301</v>
      </c>
    </row>
    <row r="58" spans="1:26" ht="270" customHeight="1">
      <c r="A58" s="35" t="s">
        <v>281</v>
      </c>
      <c r="B58" s="25" t="s">
        <v>304</v>
      </c>
      <c r="C58" s="25" t="s">
        <v>305</v>
      </c>
      <c r="D58" s="25" t="s">
        <v>306</v>
      </c>
      <c r="E58" s="25" t="s">
        <v>307</v>
      </c>
      <c r="F58" s="25" t="s">
        <v>308</v>
      </c>
      <c r="G58" s="16">
        <v>6</v>
      </c>
      <c r="H58" s="31" t="s">
        <v>302</v>
      </c>
      <c r="I58" s="8" t="s">
        <v>67</v>
      </c>
      <c r="J58" s="8" t="s">
        <v>37</v>
      </c>
      <c r="K58" s="8" t="s">
        <v>37</v>
      </c>
      <c r="L58" s="17">
        <v>6000</v>
      </c>
      <c r="M58" s="26">
        <v>30</v>
      </c>
      <c r="N58" s="30" t="s">
        <v>287</v>
      </c>
      <c r="O58" s="25" t="s">
        <v>309</v>
      </c>
      <c r="P58" s="25" t="s">
        <v>289</v>
      </c>
      <c r="Q58" s="53" t="s">
        <v>290</v>
      </c>
      <c r="R58" s="52" t="s">
        <v>42</v>
      </c>
      <c r="S58" s="27" t="s">
        <v>291</v>
      </c>
      <c r="T58" s="27" t="s">
        <v>291</v>
      </c>
      <c r="U58" s="27" t="s">
        <v>292</v>
      </c>
      <c r="V58" s="27" t="s">
        <v>45</v>
      </c>
      <c r="W58" s="28"/>
      <c r="X58" s="28" t="s">
        <v>46</v>
      </c>
      <c r="Y58" s="29" t="s">
        <v>306</v>
      </c>
      <c r="Z58" s="29" t="s">
        <v>307</v>
      </c>
    </row>
    <row r="59" spans="1:26" ht="255" customHeight="1">
      <c r="A59" s="35" t="s">
        <v>281</v>
      </c>
      <c r="B59" s="25" t="s">
        <v>282</v>
      </c>
      <c r="C59" s="25" t="s">
        <v>75</v>
      </c>
      <c r="D59" s="25" t="s">
        <v>310</v>
      </c>
      <c r="E59" s="25" t="s">
        <v>284</v>
      </c>
      <c r="F59" s="25" t="s">
        <v>308</v>
      </c>
      <c r="G59" s="16">
        <v>6</v>
      </c>
      <c r="H59" s="31" t="s">
        <v>302</v>
      </c>
      <c r="I59" s="8" t="s">
        <v>67</v>
      </c>
      <c r="J59" s="8" t="s">
        <v>37</v>
      </c>
      <c r="K59" s="8" t="s">
        <v>37</v>
      </c>
      <c r="L59" s="17">
        <v>6000</v>
      </c>
      <c r="M59" s="26">
        <v>50</v>
      </c>
      <c r="N59" s="30" t="s">
        <v>287</v>
      </c>
      <c r="O59" s="25" t="s">
        <v>311</v>
      </c>
      <c r="P59" s="25" t="s">
        <v>289</v>
      </c>
      <c r="Q59" s="53" t="s">
        <v>290</v>
      </c>
      <c r="R59" s="52" t="s">
        <v>42</v>
      </c>
      <c r="S59" s="27" t="s">
        <v>291</v>
      </c>
      <c r="T59" s="27" t="s">
        <v>291</v>
      </c>
      <c r="U59" s="27" t="s">
        <v>292</v>
      </c>
      <c r="V59" s="27" t="s">
        <v>45</v>
      </c>
      <c r="W59" s="28"/>
      <c r="X59" s="28" t="s">
        <v>46</v>
      </c>
      <c r="Y59" s="29" t="s">
        <v>310</v>
      </c>
      <c r="Z59" s="29" t="s">
        <v>284</v>
      </c>
    </row>
    <row r="60" spans="1:26" ht="285" customHeight="1">
      <c r="A60" s="35" t="s">
        <v>281</v>
      </c>
      <c r="B60" s="25" t="s">
        <v>312</v>
      </c>
      <c r="C60" s="25" t="s">
        <v>91</v>
      </c>
      <c r="D60" s="25" t="s">
        <v>313</v>
      </c>
      <c r="E60" s="25" t="s">
        <v>314</v>
      </c>
      <c r="F60" s="25" t="s">
        <v>308</v>
      </c>
      <c r="G60" s="16">
        <v>6</v>
      </c>
      <c r="H60" s="31" t="s">
        <v>302</v>
      </c>
      <c r="I60" s="8" t="s">
        <v>67</v>
      </c>
      <c r="J60" s="8" t="s">
        <v>315</v>
      </c>
      <c r="K60" s="8" t="s">
        <v>37</v>
      </c>
      <c r="L60" s="17">
        <v>6000</v>
      </c>
      <c r="M60" s="26">
        <v>80</v>
      </c>
      <c r="N60" s="30" t="s">
        <v>287</v>
      </c>
      <c r="O60" s="25" t="s">
        <v>316</v>
      </c>
      <c r="P60" s="25" t="s">
        <v>289</v>
      </c>
      <c r="Q60" s="53" t="s">
        <v>290</v>
      </c>
      <c r="R60" s="52" t="s">
        <v>42</v>
      </c>
      <c r="S60" s="27" t="s">
        <v>291</v>
      </c>
      <c r="T60" s="27" t="s">
        <v>291</v>
      </c>
      <c r="U60" s="27" t="s">
        <v>292</v>
      </c>
      <c r="V60" s="27" t="s">
        <v>45</v>
      </c>
      <c r="W60" s="28"/>
      <c r="X60" s="28" t="s">
        <v>46</v>
      </c>
      <c r="Y60" s="29" t="s">
        <v>313</v>
      </c>
      <c r="Z60" s="29" t="s">
        <v>314</v>
      </c>
    </row>
    <row r="61" spans="1:26" ht="255" customHeight="1">
      <c r="A61" s="35" t="s">
        <v>281</v>
      </c>
      <c r="B61" s="25" t="s">
        <v>317</v>
      </c>
      <c r="C61" s="25" t="s">
        <v>120</v>
      </c>
      <c r="D61" s="25" t="s">
        <v>318</v>
      </c>
      <c r="E61" s="25" t="s">
        <v>319</v>
      </c>
      <c r="F61" s="25" t="s">
        <v>320</v>
      </c>
      <c r="G61" s="16">
        <v>6</v>
      </c>
      <c r="H61" s="31" t="s">
        <v>321</v>
      </c>
      <c r="I61" s="8" t="s">
        <v>67</v>
      </c>
      <c r="J61" s="8" t="s">
        <v>37</v>
      </c>
      <c r="K61" s="8" t="s">
        <v>37</v>
      </c>
      <c r="L61" s="17">
        <v>6000</v>
      </c>
      <c r="M61" s="26">
        <v>50</v>
      </c>
      <c r="N61" s="30" t="s">
        <v>287</v>
      </c>
      <c r="O61" s="25" t="s">
        <v>322</v>
      </c>
      <c r="P61" s="25" t="s">
        <v>289</v>
      </c>
      <c r="Q61" s="53" t="s">
        <v>290</v>
      </c>
      <c r="R61" s="52" t="s">
        <v>42</v>
      </c>
      <c r="S61" s="27" t="s">
        <v>291</v>
      </c>
      <c r="T61" s="27" t="s">
        <v>291</v>
      </c>
      <c r="U61" s="27" t="s">
        <v>292</v>
      </c>
      <c r="V61" s="27" t="s">
        <v>45</v>
      </c>
      <c r="W61" s="28"/>
      <c r="X61" s="28" t="s">
        <v>46</v>
      </c>
      <c r="Y61" s="29" t="s">
        <v>318</v>
      </c>
      <c r="Z61" s="29" t="s">
        <v>319</v>
      </c>
    </row>
    <row r="62" spans="1:26" ht="225" customHeight="1">
      <c r="A62" s="35" t="s">
        <v>281</v>
      </c>
      <c r="B62" s="25" t="s">
        <v>323</v>
      </c>
      <c r="C62" s="25" t="s">
        <v>126</v>
      </c>
      <c r="D62" s="25" t="s">
        <v>324</v>
      </c>
      <c r="E62" s="25" t="s">
        <v>325</v>
      </c>
      <c r="F62" s="25" t="s">
        <v>320</v>
      </c>
      <c r="G62" s="16">
        <v>6</v>
      </c>
      <c r="H62" s="31" t="s">
        <v>321</v>
      </c>
      <c r="I62" s="8" t="s">
        <v>326</v>
      </c>
      <c r="J62" s="8" t="s">
        <v>327</v>
      </c>
      <c r="K62" s="8" t="s">
        <v>37</v>
      </c>
      <c r="L62" s="17">
        <v>6000</v>
      </c>
      <c r="M62" s="26">
        <v>50</v>
      </c>
      <c r="N62" s="30" t="s">
        <v>287</v>
      </c>
      <c r="O62" s="25" t="s">
        <v>328</v>
      </c>
      <c r="P62" s="25" t="s">
        <v>289</v>
      </c>
      <c r="Q62" s="53" t="s">
        <v>290</v>
      </c>
      <c r="R62" s="52" t="s">
        <v>42</v>
      </c>
      <c r="S62" s="27" t="s">
        <v>291</v>
      </c>
      <c r="T62" s="27" t="s">
        <v>291</v>
      </c>
      <c r="U62" s="27" t="s">
        <v>292</v>
      </c>
      <c r="V62" s="27" t="s">
        <v>45</v>
      </c>
      <c r="W62" s="28"/>
      <c r="X62" s="28" t="s">
        <v>46</v>
      </c>
      <c r="Y62" s="29" t="s">
        <v>324</v>
      </c>
      <c r="Z62" s="29" t="s">
        <v>325</v>
      </c>
    </row>
    <row r="63" spans="1:26" ht="195" customHeight="1">
      <c r="A63" s="35" t="s">
        <v>281</v>
      </c>
      <c r="B63" s="25" t="s">
        <v>329</v>
      </c>
      <c r="C63" s="25" t="s">
        <v>106</v>
      </c>
      <c r="D63" s="25" t="s">
        <v>330</v>
      </c>
      <c r="E63" s="25" t="s">
        <v>331</v>
      </c>
      <c r="F63" s="25" t="s">
        <v>320</v>
      </c>
      <c r="G63" s="16">
        <v>6</v>
      </c>
      <c r="H63" s="31" t="s">
        <v>321</v>
      </c>
      <c r="I63" s="8" t="s">
        <v>35</v>
      </c>
      <c r="J63" s="8" t="s">
        <v>332</v>
      </c>
      <c r="K63" s="8" t="s">
        <v>37</v>
      </c>
      <c r="L63" s="17">
        <v>6000</v>
      </c>
      <c r="M63" s="26">
        <v>20</v>
      </c>
      <c r="N63" s="30" t="s">
        <v>287</v>
      </c>
      <c r="O63" s="25" t="s">
        <v>333</v>
      </c>
      <c r="P63" s="25" t="s">
        <v>289</v>
      </c>
      <c r="Q63" s="53" t="s">
        <v>290</v>
      </c>
      <c r="R63" s="52" t="s">
        <v>42</v>
      </c>
      <c r="S63" s="27" t="s">
        <v>291</v>
      </c>
      <c r="T63" s="27" t="s">
        <v>291</v>
      </c>
      <c r="U63" s="27" t="s">
        <v>292</v>
      </c>
      <c r="V63" s="27" t="s">
        <v>45</v>
      </c>
      <c r="W63" s="28"/>
      <c r="X63" s="28" t="s">
        <v>46</v>
      </c>
      <c r="Y63" s="29" t="s">
        <v>330</v>
      </c>
      <c r="Z63" s="29" t="s">
        <v>331</v>
      </c>
    </row>
    <row r="64" spans="1:26" ht="285" customHeight="1">
      <c r="A64" s="35" t="s">
        <v>281</v>
      </c>
      <c r="B64" s="25" t="s">
        <v>334</v>
      </c>
      <c r="C64" s="25" t="s">
        <v>335</v>
      </c>
      <c r="D64" s="25" t="s">
        <v>336</v>
      </c>
      <c r="E64" s="25" t="s">
        <v>337</v>
      </c>
      <c r="F64" s="25" t="s">
        <v>285</v>
      </c>
      <c r="G64" s="16">
        <v>6</v>
      </c>
      <c r="H64" s="31" t="s">
        <v>321</v>
      </c>
      <c r="I64" s="8" t="s">
        <v>67</v>
      </c>
      <c r="J64" s="8" t="s">
        <v>37</v>
      </c>
      <c r="K64" s="8" t="s">
        <v>37</v>
      </c>
      <c r="L64" s="17">
        <v>6000</v>
      </c>
      <c r="M64" s="26">
        <v>80</v>
      </c>
      <c r="N64" s="30" t="s">
        <v>338</v>
      </c>
      <c r="O64" s="25" t="s">
        <v>339</v>
      </c>
      <c r="P64" s="25" t="s">
        <v>289</v>
      </c>
      <c r="Q64" s="53" t="s">
        <v>290</v>
      </c>
      <c r="R64" s="52" t="s">
        <v>42</v>
      </c>
      <c r="S64" s="27" t="s">
        <v>291</v>
      </c>
      <c r="T64" s="27" t="s">
        <v>291</v>
      </c>
      <c r="U64" s="27" t="s">
        <v>292</v>
      </c>
      <c r="V64" s="27" t="s">
        <v>45</v>
      </c>
      <c r="W64" s="28"/>
      <c r="X64" s="28" t="s">
        <v>46</v>
      </c>
      <c r="Y64" s="29" t="s">
        <v>336</v>
      </c>
      <c r="Z64" s="29" t="s">
        <v>337</v>
      </c>
    </row>
    <row r="65" spans="1:26" ht="150" customHeight="1">
      <c r="A65" s="71" t="s">
        <v>281</v>
      </c>
      <c r="B65" s="72" t="s">
        <v>340</v>
      </c>
      <c r="C65" s="72" t="s">
        <v>106</v>
      </c>
      <c r="D65" s="72" t="s">
        <v>341</v>
      </c>
      <c r="E65" s="72" t="s">
        <v>342</v>
      </c>
      <c r="F65" s="72" t="s">
        <v>285</v>
      </c>
      <c r="G65" s="73">
        <v>6</v>
      </c>
      <c r="H65" s="74" t="s">
        <v>343</v>
      </c>
      <c r="I65" s="75" t="s">
        <v>110</v>
      </c>
      <c r="J65" s="75" t="s">
        <v>344</v>
      </c>
      <c r="K65" s="75" t="s">
        <v>37</v>
      </c>
      <c r="L65" s="76">
        <v>6000</v>
      </c>
      <c r="M65" s="77">
        <v>20</v>
      </c>
      <c r="N65" s="78" t="s">
        <v>338</v>
      </c>
      <c r="O65" s="72" t="s">
        <v>345</v>
      </c>
      <c r="P65" s="72" t="s">
        <v>289</v>
      </c>
      <c r="Q65" s="79" t="s">
        <v>290</v>
      </c>
      <c r="R65" s="80" t="s">
        <v>42</v>
      </c>
      <c r="S65" s="81" t="s">
        <v>291</v>
      </c>
      <c r="T65" s="81" t="s">
        <v>291</v>
      </c>
      <c r="U65" s="81" t="s">
        <v>292</v>
      </c>
      <c r="V65" s="81" t="s">
        <v>45</v>
      </c>
      <c r="W65" s="82">
        <v>1</v>
      </c>
      <c r="X65" s="82" t="s">
        <v>46</v>
      </c>
      <c r="Y65" s="83" t="s">
        <v>341</v>
      </c>
      <c r="Z65" s="83" t="s">
        <v>342</v>
      </c>
    </row>
    <row r="66" spans="1:26" ht="240" customHeight="1">
      <c r="A66" s="35" t="s">
        <v>281</v>
      </c>
      <c r="B66" s="25" t="s">
        <v>346</v>
      </c>
      <c r="C66" s="25" t="s">
        <v>96</v>
      </c>
      <c r="D66" s="25" t="s">
        <v>347</v>
      </c>
      <c r="E66" s="25" t="s">
        <v>348</v>
      </c>
      <c r="F66" s="25" t="s">
        <v>285</v>
      </c>
      <c r="G66" s="16">
        <v>6</v>
      </c>
      <c r="H66" s="31" t="s">
        <v>349</v>
      </c>
      <c r="I66" s="8" t="s">
        <v>35</v>
      </c>
      <c r="J66" s="8" t="s">
        <v>350</v>
      </c>
      <c r="K66" s="8" t="s">
        <v>37</v>
      </c>
      <c r="L66" s="17">
        <v>6000</v>
      </c>
      <c r="M66" s="26">
        <v>60</v>
      </c>
      <c r="N66" s="30" t="s">
        <v>338</v>
      </c>
      <c r="O66" s="25" t="s">
        <v>351</v>
      </c>
      <c r="P66" s="25" t="s">
        <v>289</v>
      </c>
      <c r="Q66" s="53" t="s">
        <v>290</v>
      </c>
      <c r="R66" s="52" t="s">
        <v>42</v>
      </c>
      <c r="S66" s="27" t="s">
        <v>291</v>
      </c>
      <c r="T66" s="27" t="s">
        <v>291</v>
      </c>
      <c r="U66" s="27" t="s">
        <v>292</v>
      </c>
      <c r="V66" s="27" t="s">
        <v>45</v>
      </c>
      <c r="W66" s="28"/>
      <c r="X66" s="28" t="s">
        <v>46</v>
      </c>
      <c r="Y66" s="29" t="s">
        <v>347</v>
      </c>
      <c r="Z66" s="29" t="s">
        <v>348</v>
      </c>
    </row>
    <row r="67" spans="1:26" ht="225" customHeight="1">
      <c r="A67" s="35" t="s">
        <v>281</v>
      </c>
      <c r="B67" s="25" t="s">
        <v>352</v>
      </c>
      <c r="C67" s="25" t="s">
        <v>30</v>
      </c>
      <c r="D67" s="25" t="s">
        <v>353</v>
      </c>
      <c r="E67" s="25" t="s">
        <v>354</v>
      </c>
      <c r="F67" s="25" t="s">
        <v>285</v>
      </c>
      <c r="G67" s="16">
        <v>6</v>
      </c>
      <c r="H67" s="31" t="s">
        <v>349</v>
      </c>
      <c r="I67" s="8" t="s">
        <v>67</v>
      </c>
      <c r="J67" s="8" t="s">
        <v>37</v>
      </c>
      <c r="K67" s="8" t="s">
        <v>37</v>
      </c>
      <c r="L67" s="17">
        <v>6000</v>
      </c>
      <c r="M67" s="26">
        <v>30</v>
      </c>
      <c r="N67" s="30" t="s">
        <v>338</v>
      </c>
      <c r="O67" s="25" t="s">
        <v>355</v>
      </c>
      <c r="P67" s="25" t="s">
        <v>289</v>
      </c>
      <c r="Q67" s="53" t="s">
        <v>290</v>
      </c>
      <c r="R67" s="52" t="s">
        <v>42</v>
      </c>
      <c r="S67" s="27" t="s">
        <v>291</v>
      </c>
      <c r="T67" s="27" t="s">
        <v>291</v>
      </c>
      <c r="U67" s="27" t="s">
        <v>292</v>
      </c>
      <c r="V67" s="27" t="s">
        <v>45</v>
      </c>
      <c r="W67" s="28"/>
      <c r="X67" s="28" t="s">
        <v>46</v>
      </c>
      <c r="Y67" s="29" t="s">
        <v>353</v>
      </c>
      <c r="Z67" s="29" t="s">
        <v>354</v>
      </c>
    </row>
    <row r="68" spans="1:26" ht="240" customHeight="1">
      <c r="A68" s="35" t="s">
        <v>281</v>
      </c>
      <c r="B68" s="25" t="s">
        <v>346</v>
      </c>
      <c r="C68" s="25" t="s">
        <v>96</v>
      </c>
      <c r="D68" s="25" t="s">
        <v>356</v>
      </c>
      <c r="E68" s="25" t="s">
        <v>357</v>
      </c>
      <c r="F68" s="25" t="s">
        <v>285</v>
      </c>
      <c r="G68" s="16">
        <v>6</v>
      </c>
      <c r="H68" s="31" t="s">
        <v>349</v>
      </c>
      <c r="I68" s="8" t="s">
        <v>358</v>
      </c>
      <c r="J68" s="8" t="s">
        <v>359</v>
      </c>
      <c r="K68" s="8" t="s">
        <v>37</v>
      </c>
      <c r="L68" s="17">
        <v>6000</v>
      </c>
      <c r="M68" s="26">
        <v>60</v>
      </c>
      <c r="N68" s="30" t="s">
        <v>338</v>
      </c>
      <c r="O68" s="25" t="s">
        <v>360</v>
      </c>
      <c r="P68" s="25" t="s">
        <v>289</v>
      </c>
      <c r="Q68" s="53" t="s">
        <v>290</v>
      </c>
      <c r="R68" s="52" t="s">
        <v>42</v>
      </c>
      <c r="S68" s="27" t="s">
        <v>291</v>
      </c>
      <c r="T68" s="27" t="s">
        <v>291</v>
      </c>
      <c r="U68" s="27" t="s">
        <v>292</v>
      </c>
      <c r="V68" s="27" t="s">
        <v>45</v>
      </c>
      <c r="W68" s="28"/>
      <c r="X68" s="28" t="s">
        <v>46</v>
      </c>
      <c r="Y68" s="29" t="s">
        <v>356</v>
      </c>
      <c r="Z68" s="29" t="s">
        <v>357</v>
      </c>
    </row>
    <row r="69" spans="1:26" ht="255" customHeight="1">
      <c r="A69" s="35" t="s">
        <v>281</v>
      </c>
      <c r="B69" s="25" t="s">
        <v>361</v>
      </c>
      <c r="C69" s="25" t="s">
        <v>91</v>
      </c>
      <c r="D69" s="25" t="s">
        <v>362</v>
      </c>
      <c r="E69" s="25" t="s">
        <v>363</v>
      </c>
      <c r="F69" s="25" t="s">
        <v>285</v>
      </c>
      <c r="G69" s="16">
        <v>6</v>
      </c>
      <c r="H69" s="31" t="s">
        <v>364</v>
      </c>
      <c r="I69" s="8" t="s">
        <v>67</v>
      </c>
      <c r="J69" s="8" t="s">
        <v>37</v>
      </c>
      <c r="K69" s="8" t="s">
        <v>37</v>
      </c>
      <c r="L69" s="17">
        <v>6000</v>
      </c>
      <c r="M69" s="26">
        <v>80</v>
      </c>
      <c r="N69" s="30" t="s">
        <v>365</v>
      </c>
      <c r="O69" s="25" t="s">
        <v>366</v>
      </c>
      <c r="P69" s="25" t="s">
        <v>289</v>
      </c>
      <c r="Q69" s="53" t="s">
        <v>290</v>
      </c>
      <c r="R69" s="52" t="s">
        <v>42</v>
      </c>
      <c r="S69" s="27" t="s">
        <v>291</v>
      </c>
      <c r="T69" s="27" t="s">
        <v>291</v>
      </c>
      <c r="U69" s="27" t="s">
        <v>292</v>
      </c>
      <c r="V69" s="27" t="s">
        <v>45</v>
      </c>
      <c r="W69" s="28"/>
      <c r="X69" s="28" t="s">
        <v>46</v>
      </c>
      <c r="Y69" s="29" t="s">
        <v>362</v>
      </c>
      <c r="Z69" s="29" t="s">
        <v>363</v>
      </c>
    </row>
    <row r="70" spans="1:26" ht="240" customHeight="1">
      <c r="A70" s="35" t="s">
        <v>281</v>
      </c>
      <c r="B70" s="25" t="s">
        <v>367</v>
      </c>
      <c r="C70" s="25" t="s">
        <v>120</v>
      </c>
      <c r="D70" s="25" t="s">
        <v>368</v>
      </c>
      <c r="E70" s="25" t="s">
        <v>369</v>
      </c>
      <c r="F70" s="25" t="s">
        <v>285</v>
      </c>
      <c r="G70" s="16">
        <v>6</v>
      </c>
      <c r="H70" s="31" t="s">
        <v>364</v>
      </c>
      <c r="I70" s="8" t="s">
        <v>67</v>
      </c>
      <c r="J70" s="8" t="s">
        <v>37</v>
      </c>
      <c r="K70" s="8" t="s">
        <v>37</v>
      </c>
      <c r="L70" s="17">
        <v>6000</v>
      </c>
      <c r="M70" s="26">
        <v>50</v>
      </c>
      <c r="N70" s="30" t="s">
        <v>365</v>
      </c>
      <c r="O70" s="25" t="s">
        <v>370</v>
      </c>
      <c r="P70" s="25" t="s">
        <v>289</v>
      </c>
      <c r="Q70" s="53" t="s">
        <v>290</v>
      </c>
      <c r="R70" s="52" t="s">
        <v>42</v>
      </c>
      <c r="S70" s="27" t="s">
        <v>291</v>
      </c>
      <c r="T70" s="27" t="s">
        <v>291</v>
      </c>
      <c r="U70" s="27" t="s">
        <v>292</v>
      </c>
      <c r="V70" s="27" t="s">
        <v>45</v>
      </c>
      <c r="W70" s="28"/>
      <c r="X70" s="28" t="s">
        <v>46</v>
      </c>
      <c r="Y70" s="29" t="s">
        <v>368</v>
      </c>
      <c r="Z70" s="29" t="s">
        <v>369</v>
      </c>
    </row>
    <row r="71" spans="1:26" ht="195" customHeight="1">
      <c r="A71" s="71" t="s">
        <v>371</v>
      </c>
      <c r="B71" s="72" t="s">
        <v>372</v>
      </c>
      <c r="C71" s="72" t="s">
        <v>91</v>
      </c>
      <c r="D71" s="72" t="s">
        <v>373</v>
      </c>
      <c r="E71" s="72" t="s">
        <v>374</v>
      </c>
      <c r="F71" s="72" t="s">
        <v>375</v>
      </c>
      <c r="G71" s="73">
        <v>6</v>
      </c>
      <c r="H71" s="74" t="s">
        <v>215</v>
      </c>
      <c r="I71" s="75" t="s">
        <v>139</v>
      </c>
      <c r="J71" s="75" t="s">
        <v>37</v>
      </c>
      <c r="K71" s="75" t="s">
        <v>37</v>
      </c>
      <c r="L71" s="76">
        <v>6000</v>
      </c>
      <c r="M71" s="77">
        <v>50</v>
      </c>
      <c r="N71" s="78" t="s">
        <v>376</v>
      </c>
      <c r="O71" s="72" t="s">
        <v>377</v>
      </c>
      <c r="P71" s="72" t="s">
        <v>378</v>
      </c>
      <c r="Q71" s="79" t="s">
        <v>379</v>
      </c>
      <c r="R71" s="80" t="s">
        <v>42</v>
      </c>
      <c r="S71" s="81" t="s">
        <v>291</v>
      </c>
      <c r="T71" s="81" t="s">
        <v>291</v>
      </c>
      <c r="U71" s="81" t="s">
        <v>380</v>
      </c>
      <c r="V71" s="81" t="s">
        <v>381</v>
      </c>
      <c r="W71" s="82">
        <v>1</v>
      </c>
      <c r="X71" s="82" t="s">
        <v>382</v>
      </c>
      <c r="Y71" s="83" t="s">
        <v>373</v>
      </c>
      <c r="Z71" s="83" t="s">
        <v>374</v>
      </c>
    </row>
    <row r="72" spans="1:26" ht="120" customHeight="1">
      <c r="A72" s="71" t="s">
        <v>383</v>
      </c>
      <c r="B72" s="72" t="s">
        <v>384</v>
      </c>
      <c r="C72" s="72" t="s">
        <v>101</v>
      </c>
      <c r="D72" s="72" t="s">
        <v>385</v>
      </c>
      <c r="E72" s="72" t="s">
        <v>386</v>
      </c>
      <c r="F72" s="72" t="s">
        <v>387</v>
      </c>
      <c r="G72" s="73">
        <v>6</v>
      </c>
      <c r="H72" s="74" t="s">
        <v>388</v>
      </c>
      <c r="I72" s="75" t="s">
        <v>67</v>
      </c>
      <c r="J72" s="75" t="s">
        <v>37</v>
      </c>
      <c r="K72" s="75" t="s">
        <v>37</v>
      </c>
      <c r="L72" s="76">
        <v>7000</v>
      </c>
      <c r="M72" s="77">
        <v>20</v>
      </c>
      <c r="N72" s="78" t="s">
        <v>389</v>
      </c>
      <c r="O72" s="72" t="s">
        <v>390</v>
      </c>
      <c r="P72" s="72" t="s">
        <v>391</v>
      </c>
      <c r="Q72" s="79" t="s">
        <v>392</v>
      </c>
      <c r="R72" s="80" t="s">
        <v>42</v>
      </c>
      <c r="S72" s="81" t="s">
        <v>144</v>
      </c>
      <c r="T72" s="81" t="s">
        <v>393</v>
      </c>
      <c r="U72" s="81" t="s">
        <v>394</v>
      </c>
      <c r="V72" s="81" t="s">
        <v>395</v>
      </c>
      <c r="W72" s="82">
        <v>1</v>
      </c>
      <c r="X72" s="82" t="s">
        <v>396</v>
      </c>
      <c r="Y72" s="83" t="s">
        <v>385</v>
      </c>
      <c r="Z72" s="83" t="s">
        <v>386</v>
      </c>
    </row>
    <row r="73" spans="1:26" ht="120" customHeight="1">
      <c r="A73" s="71" t="s">
        <v>383</v>
      </c>
      <c r="B73" s="72" t="s">
        <v>384</v>
      </c>
      <c r="C73" s="72" t="s">
        <v>101</v>
      </c>
      <c r="D73" s="72" t="s">
        <v>385</v>
      </c>
      <c r="E73" s="72" t="s">
        <v>386</v>
      </c>
      <c r="F73" s="72" t="s">
        <v>387</v>
      </c>
      <c r="G73" s="73">
        <v>6</v>
      </c>
      <c r="H73" s="74" t="s">
        <v>397</v>
      </c>
      <c r="I73" s="75" t="s">
        <v>67</v>
      </c>
      <c r="J73" s="75" t="s">
        <v>37</v>
      </c>
      <c r="K73" s="75" t="s">
        <v>37</v>
      </c>
      <c r="L73" s="76">
        <v>7000</v>
      </c>
      <c r="M73" s="77">
        <v>40</v>
      </c>
      <c r="N73" s="78" t="s">
        <v>398</v>
      </c>
      <c r="O73" s="72" t="s">
        <v>399</v>
      </c>
      <c r="P73" s="72" t="s">
        <v>391</v>
      </c>
      <c r="Q73" s="79" t="s">
        <v>392</v>
      </c>
      <c r="R73" s="80" t="s">
        <v>42</v>
      </c>
      <c r="S73" s="81" t="s">
        <v>144</v>
      </c>
      <c r="T73" s="81" t="s">
        <v>393</v>
      </c>
      <c r="U73" s="81" t="s">
        <v>394</v>
      </c>
      <c r="V73" s="81" t="s">
        <v>395</v>
      </c>
      <c r="W73" s="82">
        <v>1</v>
      </c>
      <c r="X73" s="82" t="s">
        <v>396</v>
      </c>
      <c r="Y73" s="83" t="s">
        <v>385</v>
      </c>
      <c r="Z73" s="83" t="s">
        <v>386</v>
      </c>
    </row>
    <row r="74" spans="1:26" ht="105" customHeight="1">
      <c r="A74" s="71" t="s">
        <v>383</v>
      </c>
      <c r="B74" s="72" t="s">
        <v>400</v>
      </c>
      <c r="C74" s="72" t="s">
        <v>30</v>
      </c>
      <c r="D74" s="72" t="s">
        <v>401</v>
      </c>
      <c r="E74" s="72" t="s">
        <v>402</v>
      </c>
      <c r="F74" s="72" t="s">
        <v>138</v>
      </c>
      <c r="G74" s="73">
        <v>6</v>
      </c>
      <c r="H74" s="74" t="s">
        <v>57</v>
      </c>
      <c r="I74" s="75" t="s">
        <v>67</v>
      </c>
      <c r="J74" s="75" t="s">
        <v>37</v>
      </c>
      <c r="K74" s="75" t="s">
        <v>37</v>
      </c>
      <c r="L74" s="76">
        <v>7000</v>
      </c>
      <c r="M74" s="77">
        <v>10</v>
      </c>
      <c r="N74" s="78" t="s">
        <v>403</v>
      </c>
      <c r="O74" s="72" t="s">
        <v>404</v>
      </c>
      <c r="P74" s="72" t="s">
        <v>391</v>
      </c>
      <c r="Q74" s="79" t="s">
        <v>392</v>
      </c>
      <c r="R74" s="80" t="s">
        <v>42</v>
      </c>
      <c r="S74" s="81" t="s">
        <v>144</v>
      </c>
      <c r="T74" s="81" t="s">
        <v>393</v>
      </c>
      <c r="U74" s="81" t="s">
        <v>394</v>
      </c>
      <c r="V74" s="81" t="s">
        <v>395</v>
      </c>
      <c r="W74" s="82">
        <v>1</v>
      </c>
      <c r="X74" s="82" t="s">
        <v>396</v>
      </c>
      <c r="Y74" s="83" t="s">
        <v>401</v>
      </c>
      <c r="Z74" s="83" t="s">
        <v>402</v>
      </c>
    </row>
    <row r="75" spans="1:26" ht="180" customHeight="1">
      <c r="A75" s="35" t="s">
        <v>405</v>
      </c>
      <c r="B75" s="25" t="s">
        <v>406</v>
      </c>
      <c r="C75" s="25" t="s">
        <v>101</v>
      </c>
      <c r="D75" s="25" t="s">
        <v>407</v>
      </c>
      <c r="E75" s="25" t="s">
        <v>408</v>
      </c>
      <c r="F75" s="25" t="s">
        <v>33</v>
      </c>
      <c r="G75" s="16">
        <v>6</v>
      </c>
      <c r="H75" s="31" t="s">
        <v>57</v>
      </c>
      <c r="I75" s="8" t="s">
        <v>35</v>
      </c>
      <c r="J75" s="8" t="s">
        <v>409</v>
      </c>
      <c r="K75" s="8" t="s">
        <v>37</v>
      </c>
      <c r="L75" s="17">
        <v>6000</v>
      </c>
      <c r="M75" s="26">
        <v>30</v>
      </c>
      <c r="N75" s="30" t="s">
        <v>410</v>
      </c>
      <c r="O75" s="25" t="s">
        <v>411</v>
      </c>
      <c r="P75" s="25" t="s">
        <v>412</v>
      </c>
      <c r="Q75" s="53" t="s">
        <v>413</v>
      </c>
      <c r="R75" s="52" t="s">
        <v>42</v>
      </c>
      <c r="S75" s="27" t="s">
        <v>43</v>
      </c>
      <c r="T75" s="27" t="s">
        <v>43</v>
      </c>
      <c r="U75" s="27" t="s">
        <v>414</v>
      </c>
      <c r="V75" s="27" t="s">
        <v>395</v>
      </c>
      <c r="W75" s="28"/>
      <c r="X75" s="28" t="s">
        <v>46</v>
      </c>
      <c r="Y75" s="29" t="s">
        <v>407</v>
      </c>
      <c r="Z75" s="29" t="s">
        <v>408</v>
      </c>
    </row>
    <row r="76" spans="1:26" ht="165" customHeight="1">
      <c r="A76" s="71" t="s">
        <v>405</v>
      </c>
      <c r="B76" s="72" t="s">
        <v>415</v>
      </c>
      <c r="C76" s="72" t="s">
        <v>120</v>
      </c>
      <c r="D76" s="72" t="s">
        <v>416</v>
      </c>
      <c r="E76" s="72" t="s">
        <v>417</v>
      </c>
      <c r="F76" s="72" t="s">
        <v>33</v>
      </c>
      <c r="G76" s="73">
        <v>6</v>
      </c>
      <c r="H76" s="74" t="s">
        <v>150</v>
      </c>
      <c r="I76" s="75" t="s">
        <v>418</v>
      </c>
      <c r="J76" s="75" t="s">
        <v>419</v>
      </c>
      <c r="K76" s="75" t="s">
        <v>37</v>
      </c>
      <c r="L76" s="76">
        <v>6000</v>
      </c>
      <c r="M76" s="77">
        <v>30</v>
      </c>
      <c r="N76" s="78" t="s">
        <v>410</v>
      </c>
      <c r="O76" s="72" t="s">
        <v>420</v>
      </c>
      <c r="P76" s="72" t="s">
        <v>412</v>
      </c>
      <c r="Q76" s="79" t="s">
        <v>413</v>
      </c>
      <c r="R76" s="80" t="s">
        <v>42</v>
      </c>
      <c r="S76" s="81" t="s">
        <v>43</v>
      </c>
      <c r="T76" s="81" t="s">
        <v>43</v>
      </c>
      <c r="U76" s="81" t="s">
        <v>414</v>
      </c>
      <c r="V76" s="81" t="s">
        <v>395</v>
      </c>
      <c r="W76" s="82">
        <v>1</v>
      </c>
      <c r="X76" s="82" t="s">
        <v>46</v>
      </c>
      <c r="Y76" s="83" t="s">
        <v>416</v>
      </c>
      <c r="Z76" s="83" t="s">
        <v>417</v>
      </c>
    </row>
    <row r="77" spans="1:26" ht="195" customHeight="1">
      <c r="A77" s="35" t="s">
        <v>405</v>
      </c>
      <c r="B77" s="25" t="s">
        <v>421</v>
      </c>
      <c r="C77" s="25" t="s">
        <v>106</v>
      </c>
      <c r="D77" s="25" t="s">
        <v>422</v>
      </c>
      <c r="E77" s="25" t="s">
        <v>423</v>
      </c>
      <c r="F77" s="25" t="s">
        <v>33</v>
      </c>
      <c r="G77" s="16">
        <v>6</v>
      </c>
      <c r="H77" s="31" t="s">
        <v>150</v>
      </c>
      <c r="I77" s="8" t="s">
        <v>110</v>
      </c>
      <c r="J77" s="8" t="s">
        <v>424</v>
      </c>
      <c r="K77" s="8" t="s">
        <v>37</v>
      </c>
      <c r="L77" s="17">
        <v>6000</v>
      </c>
      <c r="M77" s="26">
        <v>30</v>
      </c>
      <c r="N77" s="30" t="s">
        <v>410</v>
      </c>
      <c r="O77" s="25" t="s">
        <v>425</v>
      </c>
      <c r="P77" s="25" t="s">
        <v>412</v>
      </c>
      <c r="Q77" s="53" t="s">
        <v>413</v>
      </c>
      <c r="R77" s="52" t="s">
        <v>42</v>
      </c>
      <c r="S77" s="27" t="s">
        <v>43</v>
      </c>
      <c r="T77" s="27" t="s">
        <v>43</v>
      </c>
      <c r="U77" s="27" t="s">
        <v>414</v>
      </c>
      <c r="V77" s="27" t="s">
        <v>395</v>
      </c>
      <c r="W77" s="28"/>
      <c r="X77" s="28" t="s">
        <v>46</v>
      </c>
      <c r="Y77" s="29" t="s">
        <v>422</v>
      </c>
      <c r="Z77" s="29" t="s">
        <v>423</v>
      </c>
    </row>
    <row r="78" spans="1:26" ht="180" customHeight="1">
      <c r="A78" s="35" t="s">
        <v>405</v>
      </c>
      <c r="B78" s="25" t="s">
        <v>426</v>
      </c>
      <c r="C78" s="25" t="s">
        <v>91</v>
      </c>
      <c r="D78" s="25" t="s">
        <v>427</v>
      </c>
      <c r="E78" s="25" t="s">
        <v>428</v>
      </c>
      <c r="F78" s="25" t="s">
        <v>33</v>
      </c>
      <c r="G78" s="16">
        <v>6</v>
      </c>
      <c r="H78" s="31" t="s">
        <v>57</v>
      </c>
      <c r="I78" s="8" t="s">
        <v>67</v>
      </c>
      <c r="J78" s="8" t="s">
        <v>37</v>
      </c>
      <c r="K78" s="8" t="s">
        <v>37</v>
      </c>
      <c r="L78" s="17">
        <v>6000</v>
      </c>
      <c r="M78" s="26">
        <v>40</v>
      </c>
      <c r="N78" s="30" t="s">
        <v>410</v>
      </c>
      <c r="O78" s="25" t="s">
        <v>429</v>
      </c>
      <c r="P78" s="25" t="s">
        <v>412</v>
      </c>
      <c r="Q78" s="53" t="s">
        <v>413</v>
      </c>
      <c r="R78" s="52" t="s">
        <v>42</v>
      </c>
      <c r="S78" s="27" t="s">
        <v>43</v>
      </c>
      <c r="T78" s="27" t="s">
        <v>43</v>
      </c>
      <c r="U78" s="27" t="s">
        <v>414</v>
      </c>
      <c r="V78" s="27" t="s">
        <v>395</v>
      </c>
      <c r="W78" s="28"/>
      <c r="X78" s="28" t="s">
        <v>46</v>
      </c>
      <c r="Y78" s="29" t="s">
        <v>427</v>
      </c>
      <c r="Z78" s="29" t="s">
        <v>428</v>
      </c>
    </row>
    <row r="79" spans="1:26" ht="150" customHeight="1">
      <c r="A79" s="71" t="s">
        <v>405</v>
      </c>
      <c r="B79" s="72" t="s">
        <v>430</v>
      </c>
      <c r="C79" s="72" t="s">
        <v>106</v>
      </c>
      <c r="D79" s="72" t="s">
        <v>431</v>
      </c>
      <c r="E79" s="72" t="s">
        <v>432</v>
      </c>
      <c r="F79" s="72" t="s">
        <v>33</v>
      </c>
      <c r="G79" s="73">
        <v>6</v>
      </c>
      <c r="H79" s="74" t="s">
        <v>57</v>
      </c>
      <c r="I79" s="75" t="s">
        <v>204</v>
      </c>
      <c r="J79" s="75" t="s">
        <v>433</v>
      </c>
      <c r="K79" s="75" t="s">
        <v>37</v>
      </c>
      <c r="L79" s="76">
        <v>6000</v>
      </c>
      <c r="M79" s="77">
        <v>30</v>
      </c>
      <c r="N79" s="78" t="s">
        <v>410</v>
      </c>
      <c r="O79" s="72" t="s">
        <v>434</v>
      </c>
      <c r="P79" s="72" t="s">
        <v>412</v>
      </c>
      <c r="Q79" s="79" t="s">
        <v>413</v>
      </c>
      <c r="R79" s="80" t="s">
        <v>42</v>
      </c>
      <c r="S79" s="81" t="s">
        <v>43</v>
      </c>
      <c r="T79" s="81" t="s">
        <v>43</v>
      </c>
      <c r="U79" s="81" t="s">
        <v>414</v>
      </c>
      <c r="V79" s="81" t="s">
        <v>395</v>
      </c>
      <c r="W79" s="82">
        <v>1</v>
      </c>
      <c r="X79" s="82" t="s">
        <v>46</v>
      </c>
      <c r="Y79" s="83" t="s">
        <v>431</v>
      </c>
      <c r="Z79" s="83" t="s">
        <v>432</v>
      </c>
    </row>
    <row r="80" spans="1:26" ht="210" customHeight="1">
      <c r="A80" s="35" t="s">
        <v>405</v>
      </c>
      <c r="B80" s="25" t="s">
        <v>435</v>
      </c>
      <c r="C80" s="25" t="s">
        <v>101</v>
      </c>
      <c r="D80" s="25" t="s">
        <v>436</v>
      </c>
      <c r="E80" s="25" t="s">
        <v>408</v>
      </c>
      <c r="F80" s="25" t="s">
        <v>33</v>
      </c>
      <c r="G80" s="16">
        <v>6</v>
      </c>
      <c r="H80" s="31" t="s">
        <v>150</v>
      </c>
      <c r="I80" s="8" t="s">
        <v>418</v>
      </c>
      <c r="J80" s="8" t="s">
        <v>419</v>
      </c>
      <c r="K80" s="8" t="s">
        <v>37</v>
      </c>
      <c r="L80" s="17">
        <v>6000</v>
      </c>
      <c r="M80" s="26">
        <v>30</v>
      </c>
      <c r="N80" s="30" t="s">
        <v>410</v>
      </c>
      <c r="O80" s="25" t="s">
        <v>437</v>
      </c>
      <c r="P80" s="25" t="s">
        <v>412</v>
      </c>
      <c r="Q80" s="53" t="s">
        <v>413</v>
      </c>
      <c r="R80" s="52" t="s">
        <v>42</v>
      </c>
      <c r="S80" s="27" t="s">
        <v>43</v>
      </c>
      <c r="T80" s="27" t="s">
        <v>43</v>
      </c>
      <c r="U80" s="27" t="s">
        <v>414</v>
      </c>
      <c r="V80" s="27" t="s">
        <v>395</v>
      </c>
      <c r="W80" s="28"/>
      <c r="X80" s="28" t="s">
        <v>46</v>
      </c>
      <c r="Y80" s="29" t="s">
        <v>436</v>
      </c>
      <c r="Z80" s="29" t="s">
        <v>408</v>
      </c>
    </row>
    <row r="81" spans="1:26" ht="225" customHeight="1">
      <c r="A81" s="35" t="s">
        <v>405</v>
      </c>
      <c r="B81" s="25" t="s">
        <v>438</v>
      </c>
      <c r="C81" s="25" t="s">
        <v>101</v>
      </c>
      <c r="D81" s="25" t="s">
        <v>439</v>
      </c>
      <c r="E81" s="25" t="s">
        <v>440</v>
      </c>
      <c r="F81" s="25" t="s">
        <v>33</v>
      </c>
      <c r="G81" s="16">
        <v>6</v>
      </c>
      <c r="H81" s="31" t="s">
        <v>57</v>
      </c>
      <c r="I81" s="8" t="s">
        <v>67</v>
      </c>
      <c r="J81" s="8" t="s">
        <v>37</v>
      </c>
      <c r="K81" s="8" t="s">
        <v>37</v>
      </c>
      <c r="L81" s="17">
        <v>6000</v>
      </c>
      <c r="M81" s="26">
        <v>30</v>
      </c>
      <c r="N81" s="30" t="s">
        <v>410</v>
      </c>
      <c r="O81" s="25" t="s">
        <v>441</v>
      </c>
      <c r="P81" s="25" t="s">
        <v>412</v>
      </c>
      <c r="Q81" s="53" t="s">
        <v>413</v>
      </c>
      <c r="R81" s="52" t="s">
        <v>42</v>
      </c>
      <c r="S81" s="27" t="s">
        <v>43</v>
      </c>
      <c r="T81" s="27" t="s">
        <v>43</v>
      </c>
      <c r="U81" s="27" t="s">
        <v>414</v>
      </c>
      <c r="V81" s="27" t="s">
        <v>395</v>
      </c>
      <c r="W81" s="28"/>
      <c r="X81" s="28" t="s">
        <v>46</v>
      </c>
      <c r="Y81" s="29" t="s">
        <v>439</v>
      </c>
      <c r="Z81" s="29" t="s">
        <v>440</v>
      </c>
    </row>
    <row r="82" spans="1:26" ht="105" customHeight="1">
      <c r="A82" s="35" t="s">
        <v>405</v>
      </c>
      <c r="B82" s="25" t="s">
        <v>442</v>
      </c>
      <c r="C82" s="25" t="s">
        <v>30</v>
      </c>
      <c r="D82" s="25" t="s">
        <v>443</v>
      </c>
      <c r="E82" s="25" t="s">
        <v>444</v>
      </c>
      <c r="F82" s="25" t="s">
        <v>33</v>
      </c>
      <c r="G82" s="16">
        <v>6</v>
      </c>
      <c r="H82" s="31" t="s">
        <v>109</v>
      </c>
      <c r="I82" s="8" t="s">
        <v>110</v>
      </c>
      <c r="J82" s="8" t="s">
        <v>424</v>
      </c>
      <c r="K82" s="8" t="s">
        <v>37</v>
      </c>
      <c r="L82" s="17">
        <v>6000</v>
      </c>
      <c r="M82" s="26">
        <v>20</v>
      </c>
      <c r="N82" s="30" t="s">
        <v>410</v>
      </c>
      <c r="O82" s="25" t="s">
        <v>445</v>
      </c>
      <c r="P82" s="25" t="s">
        <v>412</v>
      </c>
      <c r="Q82" s="53" t="s">
        <v>413</v>
      </c>
      <c r="R82" s="52" t="s">
        <v>42</v>
      </c>
      <c r="S82" s="27" t="s">
        <v>43</v>
      </c>
      <c r="T82" s="27" t="s">
        <v>43</v>
      </c>
      <c r="U82" s="27" t="s">
        <v>414</v>
      </c>
      <c r="V82" s="27" t="s">
        <v>395</v>
      </c>
      <c r="W82" s="28"/>
      <c r="X82" s="28" t="s">
        <v>46</v>
      </c>
      <c r="Y82" s="29" t="s">
        <v>443</v>
      </c>
      <c r="Z82" s="29" t="s">
        <v>444</v>
      </c>
    </row>
    <row r="83" spans="1:26" ht="180" customHeight="1">
      <c r="A83" s="35" t="s">
        <v>446</v>
      </c>
      <c r="B83" s="25" t="s">
        <v>447</v>
      </c>
      <c r="C83" s="25" t="s">
        <v>120</v>
      </c>
      <c r="D83" s="25" t="s">
        <v>448</v>
      </c>
      <c r="E83" s="25" t="s">
        <v>449</v>
      </c>
      <c r="F83" s="25" t="s">
        <v>450</v>
      </c>
      <c r="G83" s="16">
        <v>6</v>
      </c>
      <c r="H83" s="31" t="s">
        <v>451</v>
      </c>
      <c r="I83" s="8" t="s">
        <v>67</v>
      </c>
      <c r="J83" s="8" t="s">
        <v>37</v>
      </c>
      <c r="K83" s="8" t="s">
        <v>37</v>
      </c>
      <c r="L83" s="17">
        <v>6000</v>
      </c>
      <c r="M83" s="26">
        <v>30</v>
      </c>
      <c r="N83" s="30" t="s">
        <v>452</v>
      </c>
      <c r="O83" s="25" t="s">
        <v>453</v>
      </c>
      <c r="P83" s="25" t="s">
        <v>454</v>
      </c>
      <c r="Q83" s="53" t="s">
        <v>455</v>
      </c>
      <c r="R83" s="52" t="s">
        <v>42</v>
      </c>
      <c r="S83" s="27" t="s">
        <v>144</v>
      </c>
      <c r="T83" s="27" t="s">
        <v>43</v>
      </c>
      <c r="U83" s="27" t="s">
        <v>456</v>
      </c>
      <c r="V83" s="27" t="s">
        <v>395</v>
      </c>
      <c r="W83" s="28"/>
      <c r="X83" s="28" t="s">
        <v>46</v>
      </c>
      <c r="Y83" s="29" t="s">
        <v>448</v>
      </c>
      <c r="Z83" s="29" t="s">
        <v>449</v>
      </c>
    </row>
    <row r="84" spans="1:26" ht="165" customHeight="1">
      <c r="A84" s="35" t="s">
        <v>446</v>
      </c>
      <c r="B84" s="25" t="s">
        <v>457</v>
      </c>
      <c r="C84" s="25" t="s">
        <v>335</v>
      </c>
      <c r="D84" s="25" t="s">
        <v>458</v>
      </c>
      <c r="E84" s="25" t="s">
        <v>459</v>
      </c>
      <c r="F84" s="25" t="s">
        <v>450</v>
      </c>
      <c r="G84" s="16">
        <v>6</v>
      </c>
      <c r="H84" s="31" t="s">
        <v>451</v>
      </c>
      <c r="I84" s="8" t="s">
        <v>67</v>
      </c>
      <c r="J84" s="8" t="s">
        <v>37</v>
      </c>
      <c r="K84" s="8" t="s">
        <v>37</v>
      </c>
      <c r="L84" s="17">
        <v>6000</v>
      </c>
      <c r="M84" s="26">
        <v>40</v>
      </c>
      <c r="N84" s="30" t="s">
        <v>452</v>
      </c>
      <c r="O84" s="25" t="s">
        <v>460</v>
      </c>
      <c r="P84" s="25" t="s">
        <v>454</v>
      </c>
      <c r="Q84" s="53" t="s">
        <v>455</v>
      </c>
      <c r="R84" s="52" t="s">
        <v>42</v>
      </c>
      <c r="S84" s="27" t="s">
        <v>144</v>
      </c>
      <c r="T84" s="27" t="s">
        <v>43</v>
      </c>
      <c r="U84" s="27" t="s">
        <v>456</v>
      </c>
      <c r="V84" s="27" t="s">
        <v>395</v>
      </c>
      <c r="W84" s="28"/>
      <c r="X84" s="28" t="s">
        <v>46</v>
      </c>
      <c r="Y84" s="29" t="s">
        <v>458</v>
      </c>
      <c r="Z84" s="29" t="s">
        <v>459</v>
      </c>
    </row>
    <row r="85" spans="1:26" ht="135" customHeight="1">
      <c r="A85" s="35" t="s">
        <v>446</v>
      </c>
      <c r="B85" s="25" t="s">
        <v>461</v>
      </c>
      <c r="C85" s="25" t="s">
        <v>91</v>
      </c>
      <c r="D85" s="25" t="s">
        <v>462</v>
      </c>
      <c r="E85" s="25" t="s">
        <v>463</v>
      </c>
      <c r="F85" s="25" t="s">
        <v>450</v>
      </c>
      <c r="G85" s="16">
        <v>6</v>
      </c>
      <c r="H85" s="31" t="s">
        <v>451</v>
      </c>
      <c r="I85" s="8" t="s">
        <v>67</v>
      </c>
      <c r="J85" s="8" t="s">
        <v>37</v>
      </c>
      <c r="K85" s="8" t="s">
        <v>37</v>
      </c>
      <c r="L85" s="17">
        <v>6000</v>
      </c>
      <c r="M85" s="26">
        <v>40</v>
      </c>
      <c r="N85" s="30" t="s">
        <v>452</v>
      </c>
      <c r="O85" s="25" t="s">
        <v>464</v>
      </c>
      <c r="P85" s="25" t="s">
        <v>454</v>
      </c>
      <c r="Q85" s="53" t="s">
        <v>455</v>
      </c>
      <c r="R85" s="52" t="s">
        <v>42</v>
      </c>
      <c r="S85" s="27" t="s">
        <v>144</v>
      </c>
      <c r="T85" s="27" t="s">
        <v>43</v>
      </c>
      <c r="U85" s="27" t="s">
        <v>456</v>
      </c>
      <c r="V85" s="27" t="s">
        <v>395</v>
      </c>
      <c r="W85" s="28"/>
      <c r="X85" s="28" t="s">
        <v>46</v>
      </c>
      <c r="Y85" s="29" t="s">
        <v>462</v>
      </c>
      <c r="Z85" s="29" t="s">
        <v>463</v>
      </c>
    </row>
    <row r="86" spans="1:26" ht="180" customHeight="1">
      <c r="A86" s="35" t="s">
        <v>446</v>
      </c>
      <c r="B86" s="25" t="s">
        <v>465</v>
      </c>
      <c r="C86" s="25" t="s">
        <v>91</v>
      </c>
      <c r="D86" s="25" t="s">
        <v>466</v>
      </c>
      <c r="E86" s="25" t="s">
        <v>467</v>
      </c>
      <c r="F86" s="25" t="s">
        <v>450</v>
      </c>
      <c r="G86" s="16">
        <v>6</v>
      </c>
      <c r="H86" s="31" t="s">
        <v>451</v>
      </c>
      <c r="I86" s="8" t="s">
        <v>67</v>
      </c>
      <c r="J86" s="8" t="s">
        <v>37</v>
      </c>
      <c r="K86" s="8" t="s">
        <v>37</v>
      </c>
      <c r="L86" s="17">
        <v>6000</v>
      </c>
      <c r="M86" s="26">
        <v>30</v>
      </c>
      <c r="N86" s="30" t="s">
        <v>452</v>
      </c>
      <c r="O86" s="25" t="s">
        <v>468</v>
      </c>
      <c r="P86" s="25" t="s">
        <v>454</v>
      </c>
      <c r="Q86" s="53" t="s">
        <v>455</v>
      </c>
      <c r="R86" s="52" t="s">
        <v>42</v>
      </c>
      <c r="S86" s="27" t="s">
        <v>144</v>
      </c>
      <c r="T86" s="27" t="s">
        <v>43</v>
      </c>
      <c r="U86" s="27" t="s">
        <v>456</v>
      </c>
      <c r="V86" s="27" t="s">
        <v>395</v>
      </c>
      <c r="W86" s="28"/>
      <c r="X86" s="28" t="s">
        <v>46</v>
      </c>
      <c r="Y86" s="29" t="s">
        <v>466</v>
      </c>
      <c r="Z86" s="29" t="s">
        <v>467</v>
      </c>
    </row>
    <row r="87" spans="1:26" ht="180" customHeight="1">
      <c r="A87" s="35" t="s">
        <v>446</v>
      </c>
      <c r="B87" s="25" t="s">
        <v>465</v>
      </c>
      <c r="C87" s="25" t="s">
        <v>91</v>
      </c>
      <c r="D87" s="25" t="s">
        <v>469</v>
      </c>
      <c r="E87" s="25" t="s">
        <v>467</v>
      </c>
      <c r="F87" s="25" t="s">
        <v>33</v>
      </c>
      <c r="G87" s="16">
        <v>6</v>
      </c>
      <c r="H87" s="31" t="s">
        <v>470</v>
      </c>
      <c r="I87" s="8" t="s">
        <v>67</v>
      </c>
      <c r="J87" s="8" t="s">
        <v>37</v>
      </c>
      <c r="K87" s="8" t="s">
        <v>37</v>
      </c>
      <c r="L87" s="17">
        <v>6000</v>
      </c>
      <c r="M87" s="26">
        <v>30</v>
      </c>
      <c r="N87" s="30" t="s">
        <v>452</v>
      </c>
      <c r="O87" s="25" t="s">
        <v>471</v>
      </c>
      <c r="P87" s="25" t="s">
        <v>472</v>
      </c>
      <c r="Q87" s="53" t="s">
        <v>455</v>
      </c>
      <c r="R87" s="52" t="s">
        <v>42</v>
      </c>
      <c r="S87" s="27" t="s">
        <v>43</v>
      </c>
      <c r="T87" s="27" t="s">
        <v>43</v>
      </c>
      <c r="U87" s="27" t="s">
        <v>456</v>
      </c>
      <c r="V87" s="27" t="s">
        <v>395</v>
      </c>
      <c r="W87" s="28"/>
      <c r="X87" s="28" t="s">
        <v>46</v>
      </c>
      <c r="Y87" s="29" t="s">
        <v>469</v>
      </c>
      <c r="Z87" s="29" t="s">
        <v>467</v>
      </c>
    </row>
    <row r="88" spans="1:26" ht="135" customHeight="1">
      <c r="A88" s="71" t="s">
        <v>446</v>
      </c>
      <c r="B88" s="72" t="s">
        <v>473</v>
      </c>
      <c r="C88" s="72" t="s">
        <v>62</v>
      </c>
      <c r="D88" s="72" t="s">
        <v>474</v>
      </c>
      <c r="E88" s="72" t="s">
        <v>475</v>
      </c>
      <c r="F88" s="72" t="s">
        <v>33</v>
      </c>
      <c r="G88" s="73">
        <v>6</v>
      </c>
      <c r="H88" s="74" t="s">
        <v>476</v>
      </c>
      <c r="I88" s="75" t="s">
        <v>67</v>
      </c>
      <c r="J88" s="75" t="s">
        <v>37</v>
      </c>
      <c r="K88" s="75" t="s">
        <v>37</v>
      </c>
      <c r="L88" s="76">
        <v>6000</v>
      </c>
      <c r="M88" s="77">
        <v>50</v>
      </c>
      <c r="N88" s="78" t="s">
        <v>452</v>
      </c>
      <c r="O88" s="72" t="s">
        <v>477</v>
      </c>
      <c r="P88" s="72" t="s">
        <v>472</v>
      </c>
      <c r="Q88" s="79" t="s">
        <v>455</v>
      </c>
      <c r="R88" s="80" t="s">
        <v>42</v>
      </c>
      <c r="S88" s="81" t="s">
        <v>43</v>
      </c>
      <c r="T88" s="81" t="s">
        <v>43</v>
      </c>
      <c r="U88" s="81" t="s">
        <v>456</v>
      </c>
      <c r="V88" s="81" t="s">
        <v>395</v>
      </c>
      <c r="W88" s="82">
        <v>1</v>
      </c>
      <c r="X88" s="82" t="s">
        <v>46</v>
      </c>
      <c r="Y88" s="83" t="s">
        <v>474</v>
      </c>
      <c r="Z88" s="83" t="s">
        <v>475</v>
      </c>
    </row>
    <row r="89" spans="1:26" ht="150" customHeight="1">
      <c r="A89" s="35" t="s">
        <v>446</v>
      </c>
      <c r="B89" s="25" t="s">
        <v>461</v>
      </c>
      <c r="C89" s="25" t="s">
        <v>91</v>
      </c>
      <c r="D89" s="25" t="s">
        <v>478</v>
      </c>
      <c r="E89" s="25" t="s">
        <v>479</v>
      </c>
      <c r="F89" s="25" t="s">
        <v>33</v>
      </c>
      <c r="G89" s="16">
        <v>6</v>
      </c>
      <c r="H89" s="31" t="s">
        <v>109</v>
      </c>
      <c r="I89" s="8" t="s">
        <v>67</v>
      </c>
      <c r="J89" s="8" t="s">
        <v>37</v>
      </c>
      <c r="K89" s="8" t="s">
        <v>37</v>
      </c>
      <c r="L89" s="17">
        <v>6000</v>
      </c>
      <c r="M89" s="26">
        <v>50</v>
      </c>
      <c r="N89" s="30" t="s">
        <v>452</v>
      </c>
      <c r="O89" s="25" t="s">
        <v>480</v>
      </c>
      <c r="P89" s="25" t="s">
        <v>472</v>
      </c>
      <c r="Q89" s="53" t="s">
        <v>455</v>
      </c>
      <c r="R89" s="52" t="s">
        <v>42</v>
      </c>
      <c r="S89" s="27" t="s">
        <v>43</v>
      </c>
      <c r="T89" s="27" t="s">
        <v>43</v>
      </c>
      <c r="U89" s="27" t="s">
        <v>456</v>
      </c>
      <c r="V89" s="27" t="s">
        <v>395</v>
      </c>
      <c r="W89" s="28"/>
      <c r="X89" s="28" t="s">
        <v>46</v>
      </c>
      <c r="Y89" s="29" t="s">
        <v>478</v>
      </c>
      <c r="Z89" s="29" t="s">
        <v>479</v>
      </c>
    </row>
    <row r="90" spans="1:26" ht="120" customHeight="1">
      <c r="A90" s="35" t="s">
        <v>446</v>
      </c>
      <c r="B90" s="25" t="s">
        <v>481</v>
      </c>
      <c r="C90" s="25" t="s">
        <v>335</v>
      </c>
      <c r="D90" s="25" t="s">
        <v>482</v>
      </c>
      <c r="E90" s="25" t="s">
        <v>483</v>
      </c>
      <c r="F90" s="25" t="s">
        <v>33</v>
      </c>
      <c r="G90" s="16">
        <v>6</v>
      </c>
      <c r="H90" s="31" t="s">
        <v>185</v>
      </c>
      <c r="I90" s="8" t="s">
        <v>67</v>
      </c>
      <c r="J90" s="8" t="s">
        <v>37</v>
      </c>
      <c r="K90" s="8" t="s">
        <v>37</v>
      </c>
      <c r="L90" s="17">
        <v>6000</v>
      </c>
      <c r="M90" s="26">
        <v>50</v>
      </c>
      <c r="N90" s="30" t="s">
        <v>452</v>
      </c>
      <c r="O90" s="25" t="s">
        <v>484</v>
      </c>
      <c r="P90" s="25" t="s">
        <v>472</v>
      </c>
      <c r="Q90" s="53" t="s">
        <v>455</v>
      </c>
      <c r="R90" s="52" t="s">
        <v>42</v>
      </c>
      <c r="S90" s="27" t="s">
        <v>43</v>
      </c>
      <c r="T90" s="27" t="s">
        <v>43</v>
      </c>
      <c r="U90" s="27" t="s">
        <v>456</v>
      </c>
      <c r="V90" s="27" t="s">
        <v>395</v>
      </c>
      <c r="W90" s="28"/>
      <c r="X90" s="28" t="s">
        <v>46</v>
      </c>
      <c r="Y90" s="29" t="s">
        <v>482</v>
      </c>
      <c r="Z90" s="29" t="s">
        <v>483</v>
      </c>
    </row>
    <row r="91" spans="1:26" ht="165" customHeight="1">
      <c r="A91" s="71" t="s">
        <v>485</v>
      </c>
      <c r="B91" s="72" t="s">
        <v>486</v>
      </c>
      <c r="C91" s="72" t="s">
        <v>487</v>
      </c>
      <c r="D91" s="72" t="s">
        <v>488</v>
      </c>
      <c r="E91" s="72" t="s">
        <v>489</v>
      </c>
      <c r="F91" s="72" t="s">
        <v>490</v>
      </c>
      <c r="G91" s="73">
        <v>6</v>
      </c>
      <c r="H91" s="74" t="s">
        <v>88</v>
      </c>
      <c r="I91" s="75" t="s">
        <v>35</v>
      </c>
      <c r="J91" s="75" t="s">
        <v>37</v>
      </c>
      <c r="K91" s="75" t="s">
        <v>491</v>
      </c>
      <c r="L91" s="76">
        <v>6000</v>
      </c>
      <c r="M91" s="77">
        <v>80</v>
      </c>
      <c r="N91" s="78" t="s">
        <v>492</v>
      </c>
      <c r="O91" s="72" t="s">
        <v>493</v>
      </c>
      <c r="P91" s="72" t="s">
        <v>494</v>
      </c>
      <c r="Q91" s="79" t="s">
        <v>495</v>
      </c>
      <c r="R91" s="80" t="s">
        <v>496</v>
      </c>
      <c r="S91" s="81" t="s">
        <v>144</v>
      </c>
      <c r="T91" s="81" t="s">
        <v>144</v>
      </c>
      <c r="U91" s="81" t="s">
        <v>497</v>
      </c>
      <c r="V91" s="81" t="s">
        <v>395</v>
      </c>
      <c r="W91" s="82">
        <v>1</v>
      </c>
      <c r="X91" s="82" t="s">
        <v>382</v>
      </c>
      <c r="Y91" s="83" t="s">
        <v>488</v>
      </c>
      <c r="Z91" s="83" t="s">
        <v>489</v>
      </c>
    </row>
    <row r="92" spans="1:26" ht="165" customHeight="1">
      <c r="A92" s="71" t="s">
        <v>485</v>
      </c>
      <c r="B92" s="72" t="s">
        <v>486</v>
      </c>
      <c r="C92" s="72" t="s">
        <v>487</v>
      </c>
      <c r="D92" s="72" t="s">
        <v>488</v>
      </c>
      <c r="E92" s="72" t="s">
        <v>489</v>
      </c>
      <c r="F92" s="72" t="s">
        <v>490</v>
      </c>
      <c r="G92" s="73">
        <v>6</v>
      </c>
      <c r="H92" s="74" t="s">
        <v>498</v>
      </c>
      <c r="I92" s="75" t="s">
        <v>35</v>
      </c>
      <c r="J92" s="75" t="s">
        <v>37</v>
      </c>
      <c r="K92" s="75" t="s">
        <v>491</v>
      </c>
      <c r="L92" s="76">
        <v>6000</v>
      </c>
      <c r="M92" s="77">
        <v>80</v>
      </c>
      <c r="N92" s="78" t="s">
        <v>492</v>
      </c>
      <c r="O92" s="72" t="s">
        <v>499</v>
      </c>
      <c r="P92" s="72" t="s">
        <v>494</v>
      </c>
      <c r="Q92" s="79" t="s">
        <v>495</v>
      </c>
      <c r="R92" s="80" t="s">
        <v>496</v>
      </c>
      <c r="S92" s="81" t="s">
        <v>144</v>
      </c>
      <c r="T92" s="81" t="s">
        <v>144</v>
      </c>
      <c r="U92" s="81" t="s">
        <v>497</v>
      </c>
      <c r="V92" s="81" t="s">
        <v>395</v>
      </c>
      <c r="W92" s="82">
        <v>1</v>
      </c>
      <c r="X92" s="82" t="s">
        <v>382</v>
      </c>
      <c r="Y92" s="83" t="s">
        <v>488</v>
      </c>
      <c r="Z92" s="83" t="s">
        <v>489</v>
      </c>
    </row>
    <row r="93" spans="1:26" ht="120" customHeight="1">
      <c r="A93" s="71" t="s">
        <v>485</v>
      </c>
      <c r="B93" s="72" t="s">
        <v>500</v>
      </c>
      <c r="C93" s="72" t="s">
        <v>114</v>
      </c>
      <c r="D93" s="72" t="s">
        <v>501</v>
      </c>
      <c r="E93" s="72" t="s">
        <v>502</v>
      </c>
      <c r="F93" s="72" t="s">
        <v>490</v>
      </c>
      <c r="G93" s="73">
        <v>6</v>
      </c>
      <c r="H93" s="74" t="s">
        <v>503</v>
      </c>
      <c r="I93" s="75" t="s">
        <v>418</v>
      </c>
      <c r="J93" s="75" t="s">
        <v>504</v>
      </c>
      <c r="K93" s="75" t="s">
        <v>491</v>
      </c>
      <c r="L93" s="76">
        <v>6000</v>
      </c>
      <c r="M93" s="77">
        <v>80</v>
      </c>
      <c r="N93" s="78" t="s">
        <v>492</v>
      </c>
      <c r="O93" s="72" t="s">
        <v>505</v>
      </c>
      <c r="P93" s="72" t="s">
        <v>494</v>
      </c>
      <c r="Q93" s="79" t="s">
        <v>495</v>
      </c>
      <c r="R93" s="80" t="s">
        <v>496</v>
      </c>
      <c r="S93" s="81" t="s">
        <v>144</v>
      </c>
      <c r="T93" s="81" t="s">
        <v>144</v>
      </c>
      <c r="U93" s="81" t="s">
        <v>497</v>
      </c>
      <c r="V93" s="81" t="s">
        <v>395</v>
      </c>
      <c r="W93" s="82">
        <v>1</v>
      </c>
      <c r="X93" s="82" t="s">
        <v>382</v>
      </c>
      <c r="Y93" s="83" t="s">
        <v>501</v>
      </c>
      <c r="Z93" s="83" t="s">
        <v>502</v>
      </c>
    </row>
    <row r="94" spans="1:26" ht="195" customHeight="1">
      <c r="A94" s="71" t="s">
        <v>485</v>
      </c>
      <c r="B94" s="72" t="s">
        <v>506</v>
      </c>
      <c r="C94" s="72" t="s">
        <v>30</v>
      </c>
      <c r="D94" s="72" t="s">
        <v>507</v>
      </c>
      <c r="E94" s="72" t="s">
        <v>508</v>
      </c>
      <c r="F94" s="72" t="s">
        <v>490</v>
      </c>
      <c r="G94" s="73">
        <v>6</v>
      </c>
      <c r="H94" s="74" t="s">
        <v>88</v>
      </c>
      <c r="I94" s="75" t="s">
        <v>67</v>
      </c>
      <c r="J94" s="75" t="s">
        <v>37</v>
      </c>
      <c r="K94" s="75" t="s">
        <v>37</v>
      </c>
      <c r="L94" s="76">
        <v>6000</v>
      </c>
      <c r="M94" s="77">
        <v>80</v>
      </c>
      <c r="N94" s="78" t="s">
        <v>492</v>
      </c>
      <c r="O94" s="72" t="s">
        <v>509</v>
      </c>
      <c r="P94" s="72" t="s">
        <v>494</v>
      </c>
      <c r="Q94" s="79" t="s">
        <v>495</v>
      </c>
      <c r="R94" s="80" t="s">
        <v>496</v>
      </c>
      <c r="S94" s="81" t="s">
        <v>144</v>
      </c>
      <c r="T94" s="81" t="s">
        <v>144</v>
      </c>
      <c r="U94" s="81" t="s">
        <v>497</v>
      </c>
      <c r="V94" s="81" t="s">
        <v>395</v>
      </c>
      <c r="W94" s="82">
        <v>1</v>
      </c>
      <c r="X94" s="82" t="s">
        <v>382</v>
      </c>
      <c r="Y94" s="83" t="s">
        <v>507</v>
      </c>
      <c r="Z94" s="83" t="s">
        <v>508</v>
      </c>
    </row>
    <row r="95" spans="1:26" ht="195" customHeight="1">
      <c r="A95" s="71" t="s">
        <v>485</v>
      </c>
      <c r="B95" s="72" t="s">
        <v>506</v>
      </c>
      <c r="C95" s="72" t="s">
        <v>30</v>
      </c>
      <c r="D95" s="72" t="s">
        <v>507</v>
      </c>
      <c r="E95" s="72" t="s">
        <v>508</v>
      </c>
      <c r="F95" s="72" t="s">
        <v>490</v>
      </c>
      <c r="G95" s="73">
        <v>6</v>
      </c>
      <c r="H95" s="74" t="s">
        <v>498</v>
      </c>
      <c r="I95" s="75" t="s">
        <v>67</v>
      </c>
      <c r="J95" s="75" t="s">
        <v>37</v>
      </c>
      <c r="K95" s="75" t="s">
        <v>37</v>
      </c>
      <c r="L95" s="76">
        <v>6000</v>
      </c>
      <c r="M95" s="77">
        <v>80</v>
      </c>
      <c r="N95" s="78" t="s">
        <v>492</v>
      </c>
      <c r="O95" s="72" t="s">
        <v>510</v>
      </c>
      <c r="P95" s="72" t="s">
        <v>494</v>
      </c>
      <c r="Q95" s="79" t="s">
        <v>495</v>
      </c>
      <c r="R95" s="80" t="s">
        <v>496</v>
      </c>
      <c r="S95" s="81" t="s">
        <v>144</v>
      </c>
      <c r="T95" s="81" t="s">
        <v>144</v>
      </c>
      <c r="U95" s="81" t="s">
        <v>497</v>
      </c>
      <c r="V95" s="81" t="s">
        <v>395</v>
      </c>
      <c r="W95" s="82">
        <v>1</v>
      </c>
      <c r="X95" s="82" t="s">
        <v>382</v>
      </c>
      <c r="Y95" s="83" t="s">
        <v>507</v>
      </c>
      <c r="Z95" s="83" t="s">
        <v>508</v>
      </c>
    </row>
    <row r="96" spans="1:26" ht="195" customHeight="1">
      <c r="A96" s="71" t="s">
        <v>485</v>
      </c>
      <c r="B96" s="72" t="s">
        <v>506</v>
      </c>
      <c r="C96" s="72" t="s">
        <v>30</v>
      </c>
      <c r="D96" s="72" t="s">
        <v>507</v>
      </c>
      <c r="E96" s="72" t="s">
        <v>508</v>
      </c>
      <c r="F96" s="72" t="s">
        <v>490</v>
      </c>
      <c r="G96" s="73">
        <v>6</v>
      </c>
      <c r="H96" s="74" t="s">
        <v>503</v>
      </c>
      <c r="I96" s="75" t="s">
        <v>67</v>
      </c>
      <c r="J96" s="75" t="s">
        <v>37</v>
      </c>
      <c r="K96" s="75" t="s">
        <v>37</v>
      </c>
      <c r="L96" s="76">
        <v>6000</v>
      </c>
      <c r="M96" s="77">
        <v>80</v>
      </c>
      <c r="N96" s="78" t="s">
        <v>492</v>
      </c>
      <c r="O96" s="72" t="s">
        <v>511</v>
      </c>
      <c r="P96" s="72" t="s">
        <v>494</v>
      </c>
      <c r="Q96" s="79" t="s">
        <v>495</v>
      </c>
      <c r="R96" s="80" t="s">
        <v>496</v>
      </c>
      <c r="S96" s="81" t="s">
        <v>144</v>
      </c>
      <c r="T96" s="81" t="s">
        <v>144</v>
      </c>
      <c r="U96" s="81" t="s">
        <v>497</v>
      </c>
      <c r="V96" s="81" t="s">
        <v>395</v>
      </c>
      <c r="W96" s="82">
        <v>1</v>
      </c>
      <c r="X96" s="82" t="s">
        <v>382</v>
      </c>
      <c r="Y96" s="83" t="s">
        <v>507</v>
      </c>
      <c r="Z96" s="83" t="s">
        <v>508</v>
      </c>
    </row>
    <row r="97" spans="1:26" ht="105" customHeight="1">
      <c r="A97" s="71" t="s">
        <v>485</v>
      </c>
      <c r="B97" s="72" t="s">
        <v>512</v>
      </c>
      <c r="C97" s="72" t="s">
        <v>91</v>
      </c>
      <c r="D97" s="72" t="s">
        <v>513</v>
      </c>
      <c r="E97" s="72" t="s">
        <v>514</v>
      </c>
      <c r="F97" s="72" t="s">
        <v>490</v>
      </c>
      <c r="G97" s="73">
        <v>6</v>
      </c>
      <c r="H97" s="74" t="s">
        <v>88</v>
      </c>
      <c r="I97" s="75" t="s">
        <v>35</v>
      </c>
      <c r="J97" s="75" t="s">
        <v>37</v>
      </c>
      <c r="K97" s="75" t="s">
        <v>37</v>
      </c>
      <c r="L97" s="76">
        <v>6000</v>
      </c>
      <c r="M97" s="77">
        <v>40</v>
      </c>
      <c r="N97" s="78" t="s">
        <v>492</v>
      </c>
      <c r="O97" s="72" t="s">
        <v>515</v>
      </c>
      <c r="P97" s="72" t="s">
        <v>494</v>
      </c>
      <c r="Q97" s="79" t="s">
        <v>495</v>
      </c>
      <c r="R97" s="80" t="s">
        <v>42</v>
      </c>
      <c r="S97" s="81" t="s">
        <v>144</v>
      </c>
      <c r="T97" s="81" t="s">
        <v>144</v>
      </c>
      <c r="U97" s="81" t="s">
        <v>497</v>
      </c>
      <c r="V97" s="81" t="s">
        <v>395</v>
      </c>
      <c r="W97" s="82">
        <v>1</v>
      </c>
      <c r="X97" s="82" t="s">
        <v>382</v>
      </c>
      <c r="Y97" s="83" t="s">
        <v>513</v>
      </c>
      <c r="Z97" s="83" t="s">
        <v>514</v>
      </c>
    </row>
    <row r="98" spans="1:26" ht="105" customHeight="1">
      <c r="A98" s="71" t="s">
        <v>485</v>
      </c>
      <c r="B98" s="72" t="s">
        <v>512</v>
      </c>
      <c r="C98" s="72" t="s">
        <v>91</v>
      </c>
      <c r="D98" s="72" t="s">
        <v>513</v>
      </c>
      <c r="E98" s="72" t="s">
        <v>514</v>
      </c>
      <c r="F98" s="72" t="s">
        <v>490</v>
      </c>
      <c r="G98" s="73">
        <v>6</v>
      </c>
      <c r="H98" s="74" t="s">
        <v>498</v>
      </c>
      <c r="I98" s="75" t="s">
        <v>35</v>
      </c>
      <c r="J98" s="75" t="s">
        <v>37</v>
      </c>
      <c r="K98" s="75" t="s">
        <v>37</v>
      </c>
      <c r="L98" s="76">
        <v>6000</v>
      </c>
      <c r="M98" s="77">
        <v>40</v>
      </c>
      <c r="N98" s="78" t="s">
        <v>492</v>
      </c>
      <c r="O98" s="72" t="s">
        <v>516</v>
      </c>
      <c r="P98" s="72" t="s">
        <v>494</v>
      </c>
      <c r="Q98" s="79" t="s">
        <v>495</v>
      </c>
      <c r="R98" s="80" t="s">
        <v>42</v>
      </c>
      <c r="S98" s="81" t="s">
        <v>144</v>
      </c>
      <c r="T98" s="81" t="s">
        <v>144</v>
      </c>
      <c r="U98" s="81" t="s">
        <v>497</v>
      </c>
      <c r="V98" s="81" t="s">
        <v>395</v>
      </c>
      <c r="W98" s="82">
        <v>1</v>
      </c>
      <c r="X98" s="82" t="s">
        <v>382</v>
      </c>
      <c r="Y98" s="83" t="s">
        <v>513</v>
      </c>
      <c r="Z98" s="83" t="s">
        <v>514</v>
      </c>
    </row>
    <row r="99" spans="1:26" ht="105" customHeight="1">
      <c r="A99" s="71" t="s">
        <v>485</v>
      </c>
      <c r="B99" s="72" t="s">
        <v>517</v>
      </c>
      <c r="C99" s="72" t="s">
        <v>91</v>
      </c>
      <c r="D99" s="72" t="s">
        <v>518</v>
      </c>
      <c r="E99" s="72" t="s">
        <v>514</v>
      </c>
      <c r="F99" s="72" t="s">
        <v>490</v>
      </c>
      <c r="G99" s="73">
        <v>6</v>
      </c>
      <c r="H99" s="74" t="s">
        <v>503</v>
      </c>
      <c r="I99" s="75" t="s">
        <v>418</v>
      </c>
      <c r="J99" s="75" t="s">
        <v>37</v>
      </c>
      <c r="K99" s="75" t="s">
        <v>37</v>
      </c>
      <c r="L99" s="76">
        <v>6000</v>
      </c>
      <c r="M99" s="77">
        <v>40</v>
      </c>
      <c r="N99" s="78" t="s">
        <v>492</v>
      </c>
      <c r="O99" s="72" t="s">
        <v>519</v>
      </c>
      <c r="P99" s="72" t="s">
        <v>494</v>
      </c>
      <c r="Q99" s="79" t="s">
        <v>495</v>
      </c>
      <c r="R99" s="80" t="s">
        <v>42</v>
      </c>
      <c r="S99" s="81" t="s">
        <v>144</v>
      </c>
      <c r="T99" s="81" t="s">
        <v>144</v>
      </c>
      <c r="U99" s="81" t="s">
        <v>497</v>
      </c>
      <c r="V99" s="81" t="s">
        <v>395</v>
      </c>
      <c r="W99" s="82">
        <v>1</v>
      </c>
      <c r="X99" s="82" t="s">
        <v>382</v>
      </c>
      <c r="Y99" s="83" t="s">
        <v>518</v>
      </c>
      <c r="Z99" s="83" t="s">
        <v>514</v>
      </c>
    </row>
    <row r="100" spans="1:26" ht="105" customHeight="1">
      <c r="A100" s="35" t="s">
        <v>520</v>
      </c>
      <c r="B100" s="25" t="s">
        <v>521</v>
      </c>
      <c r="C100" s="25" t="s">
        <v>522</v>
      </c>
      <c r="D100" s="25" t="s">
        <v>523</v>
      </c>
      <c r="E100" s="25" t="s">
        <v>524</v>
      </c>
      <c r="F100" s="25" t="s">
        <v>285</v>
      </c>
      <c r="G100" s="16">
        <v>6</v>
      </c>
      <c r="H100" s="31" t="s">
        <v>88</v>
      </c>
      <c r="I100" s="8" t="s">
        <v>418</v>
      </c>
      <c r="J100" s="8" t="s">
        <v>504</v>
      </c>
      <c r="K100" s="8" t="s">
        <v>37</v>
      </c>
      <c r="L100" s="17">
        <v>6000</v>
      </c>
      <c r="M100" s="26">
        <v>60</v>
      </c>
      <c r="N100" s="30" t="s">
        <v>525</v>
      </c>
      <c r="O100" s="25" t="s">
        <v>526</v>
      </c>
      <c r="P100" s="25" t="s">
        <v>527</v>
      </c>
      <c r="Q100" s="53" t="s">
        <v>528</v>
      </c>
      <c r="R100" s="52" t="s">
        <v>42</v>
      </c>
      <c r="S100" s="27" t="s">
        <v>291</v>
      </c>
      <c r="T100" s="27" t="s">
        <v>291</v>
      </c>
      <c r="U100" s="27" t="s">
        <v>529</v>
      </c>
      <c r="V100" s="27" t="s">
        <v>395</v>
      </c>
      <c r="W100" s="28"/>
      <c r="X100" s="28" t="s">
        <v>382</v>
      </c>
      <c r="Y100" s="29" t="s">
        <v>523</v>
      </c>
      <c r="Z100" s="29" t="s">
        <v>524</v>
      </c>
    </row>
    <row r="101" spans="1:26" ht="105" customHeight="1">
      <c r="A101" s="35" t="s">
        <v>530</v>
      </c>
      <c r="B101" s="25" t="s">
        <v>531</v>
      </c>
      <c r="C101" s="25" t="s">
        <v>101</v>
      </c>
      <c r="D101" s="25" t="s">
        <v>532</v>
      </c>
      <c r="E101" s="25" t="s">
        <v>533</v>
      </c>
      <c r="F101" s="25" t="s">
        <v>285</v>
      </c>
      <c r="G101" s="16">
        <v>6</v>
      </c>
      <c r="H101" s="31" t="s">
        <v>534</v>
      </c>
      <c r="I101" s="8" t="s">
        <v>35</v>
      </c>
      <c r="J101" s="8" t="s">
        <v>535</v>
      </c>
      <c r="K101" s="8" t="s">
        <v>37</v>
      </c>
      <c r="L101" s="17">
        <v>0</v>
      </c>
      <c r="M101" s="26">
        <v>50</v>
      </c>
      <c r="N101" s="30" t="s">
        <v>536</v>
      </c>
      <c r="O101" s="25" t="s">
        <v>537</v>
      </c>
      <c r="P101" s="25" t="s">
        <v>538</v>
      </c>
      <c r="Q101" s="53" t="s">
        <v>539</v>
      </c>
      <c r="R101" s="52" t="s">
        <v>42</v>
      </c>
      <c r="S101" s="27" t="s">
        <v>291</v>
      </c>
      <c r="T101" s="27" t="s">
        <v>291</v>
      </c>
      <c r="U101" s="27" t="s">
        <v>540</v>
      </c>
      <c r="V101" s="27" t="s">
        <v>541</v>
      </c>
      <c r="W101" s="28"/>
      <c r="X101" s="28" t="s">
        <v>46</v>
      </c>
      <c r="Y101" s="29" t="s">
        <v>532</v>
      </c>
      <c r="Z101" s="29" t="s">
        <v>533</v>
      </c>
    </row>
    <row r="102" spans="1:26" ht="150" customHeight="1">
      <c r="A102" s="35" t="s">
        <v>530</v>
      </c>
      <c r="B102" s="25" t="s">
        <v>542</v>
      </c>
      <c r="C102" s="25" t="s">
        <v>543</v>
      </c>
      <c r="D102" s="25" t="s">
        <v>544</v>
      </c>
      <c r="E102" s="25" t="s">
        <v>545</v>
      </c>
      <c r="F102" s="25" t="s">
        <v>285</v>
      </c>
      <c r="G102" s="16">
        <v>6</v>
      </c>
      <c r="H102" s="31" t="s">
        <v>546</v>
      </c>
      <c r="I102" s="8" t="s">
        <v>35</v>
      </c>
      <c r="J102" s="8" t="s">
        <v>535</v>
      </c>
      <c r="K102" s="8" t="s">
        <v>37</v>
      </c>
      <c r="L102" s="17">
        <v>0</v>
      </c>
      <c r="M102" s="26">
        <v>50</v>
      </c>
      <c r="N102" s="30" t="s">
        <v>536</v>
      </c>
      <c r="O102" s="25" t="s">
        <v>547</v>
      </c>
      <c r="P102" s="25" t="s">
        <v>538</v>
      </c>
      <c r="Q102" s="53" t="s">
        <v>539</v>
      </c>
      <c r="R102" s="52" t="s">
        <v>42</v>
      </c>
      <c r="S102" s="27" t="s">
        <v>291</v>
      </c>
      <c r="T102" s="27" t="s">
        <v>291</v>
      </c>
      <c r="U102" s="27" t="s">
        <v>540</v>
      </c>
      <c r="V102" s="27" t="s">
        <v>541</v>
      </c>
      <c r="W102" s="28"/>
      <c r="X102" s="28" t="s">
        <v>46</v>
      </c>
      <c r="Y102" s="29" t="s">
        <v>544</v>
      </c>
      <c r="Z102" s="29" t="s">
        <v>545</v>
      </c>
    </row>
    <row r="103" spans="1:26" ht="150" customHeight="1">
      <c r="A103" s="35" t="s">
        <v>548</v>
      </c>
      <c r="B103" s="25" t="s">
        <v>549</v>
      </c>
      <c r="C103" s="25" t="s">
        <v>30</v>
      </c>
      <c r="D103" s="25" t="s">
        <v>550</v>
      </c>
      <c r="E103" s="25" t="s">
        <v>551</v>
      </c>
      <c r="F103" s="25" t="s">
        <v>138</v>
      </c>
      <c r="G103" s="16">
        <v>6</v>
      </c>
      <c r="H103" s="31" t="s">
        <v>50</v>
      </c>
      <c r="I103" s="8" t="s">
        <v>67</v>
      </c>
      <c r="J103" s="8" t="s">
        <v>37</v>
      </c>
      <c r="K103" s="8" t="s">
        <v>37</v>
      </c>
      <c r="L103" s="17">
        <v>6000</v>
      </c>
      <c r="M103" s="26">
        <v>30</v>
      </c>
      <c r="N103" s="30" t="s">
        <v>552</v>
      </c>
      <c r="O103" s="25" t="s">
        <v>553</v>
      </c>
      <c r="P103" s="25" t="s">
        <v>554</v>
      </c>
      <c r="Q103" s="53" t="s">
        <v>555</v>
      </c>
      <c r="R103" s="52" t="s">
        <v>42</v>
      </c>
      <c r="S103" s="27" t="s">
        <v>144</v>
      </c>
      <c r="T103" s="27" t="s">
        <v>144</v>
      </c>
      <c r="U103" s="27" t="s">
        <v>556</v>
      </c>
      <c r="V103" s="27" t="s">
        <v>557</v>
      </c>
      <c r="W103" s="28"/>
      <c r="X103" s="28" t="s">
        <v>382</v>
      </c>
      <c r="Y103" s="29" t="s">
        <v>550</v>
      </c>
      <c r="Z103" s="29" t="s">
        <v>551</v>
      </c>
    </row>
    <row r="104" spans="1:26" ht="195" customHeight="1">
      <c r="A104" s="36" t="s">
        <v>548</v>
      </c>
      <c r="B104" s="44" t="s">
        <v>558</v>
      </c>
      <c r="C104" s="44" t="s">
        <v>147</v>
      </c>
      <c r="D104" s="44" t="s">
        <v>559</v>
      </c>
      <c r="E104" s="44" t="s">
        <v>560</v>
      </c>
      <c r="F104" s="44" t="s">
        <v>138</v>
      </c>
      <c r="G104" s="45">
        <v>6</v>
      </c>
      <c r="H104" s="46" t="s">
        <v>50</v>
      </c>
      <c r="I104" s="47" t="s">
        <v>67</v>
      </c>
      <c r="J104" s="47" t="s">
        <v>37</v>
      </c>
      <c r="K104" s="47" t="s">
        <v>37</v>
      </c>
      <c r="L104" s="48">
        <v>6000</v>
      </c>
      <c r="M104" s="49">
        <v>90</v>
      </c>
      <c r="N104" s="50" t="s">
        <v>552</v>
      </c>
      <c r="O104" s="44" t="s">
        <v>561</v>
      </c>
      <c r="P104" s="44" t="s">
        <v>554</v>
      </c>
      <c r="Q104" s="51" t="s">
        <v>555</v>
      </c>
      <c r="R104" s="52" t="s">
        <v>42</v>
      </c>
      <c r="S104" s="27" t="s">
        <v>144</v>
      </c>
      <c r="T104" s="27" t="s">
        <v>144</v>
      </c>
      <c r="U104" s="27" t="s">
        <v>556</v>
      </c>
      <c r="V104" s="27" t="s">
        <v>557</v>
      </c>
      <c r="W104" s="28"/>
      <c r="X104" s="28" t="s">
        <v>382</v>
      </c>
      <c r="Y104" s="29" t="s">
        <v>559</v>
      </c>
      <c r="Z104" s="29" t="s">
        <v>560</v>
      </c>
    </row>
  </sheetData>
  <sheetProtection/>
  <autoFilter ref="A6:Z104">
    <sortState ref="A7:Z104">
      <sortCondition sortBy="value" ref="O7:O104"/>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