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'一覧'!$A$6:$Z$151</definedName>
    <definedName name="_xlnm.Print_Area" localSheetId="0">'一覧'!$A$1:$Q$151</definedName>
    <definedName name="_xlnm.Print_Titles" localSheetId="0">'一覧'!$1:$6</definedName>
  </definedNames>
  <calcPr fullCalcOnLoad="1"/>
</workbook>
</file>

<file path=xl/sharedStrings.xml><?xml version="1.0" encoding="utf-8"?>
<sst xmlns="http://schemas.openxmlformats.org/spreadsheetml/2006/main" count="3246" uniqueCount="735">
  <si>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</si>
  <si>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</si>
  <si>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</si>
  <si>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</si>
  <si>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</si>
  <si>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</si>
  <si>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</si>
  <si>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</si>
  <si>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</si>
  <si>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</si>
  <si>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</si>
  <si>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</si>
  <si>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</si>
  <si>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</si>
  <si>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</si>
  <si>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</si>
  <si>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</si>
  <si>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</si>
  <si>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</si>
  <si>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</si>
  <si>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</si>
  <si>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</si>
  <si>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</si>
  <si>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</si>
  <si>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</si>
  <si>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</si>
  <si>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</si>
  <si>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令和2年度(第1回～第9回)
免許状更新講習一覧（選択必修領域）「受講者が所有する免許状の種類、勤務する学校の種類又は教育職員としての経験に応じ、選択して受講する領域」</t>
  </si>
  <si>
    <t>弘前大学</t>
  </si>
  <si>
    <t>【選択必修】教育課程・学校経営</t>
  </si>
  <si>
    <t>学習指導要領の改訂の動向等
様々な問題に対する組織的対応の必要性</t>
  </si>
  <si>
    <t>「学習指導要領の改訂の動向等」および「様々な問題に対する組織的対応の必要性」の事項について、各校種や教科の教員に求められる最新の知識・技能の修得と今日的な教育課題についての理解を深めることを目指す。</t>
  </si>
  <si>
    <t>森本　洋介（教育研究院人文社会・教育学系教育・芸術領域　講師）
三上　雅生（教育研究院人文社会・教育学系教育・芸術領域　教授）
石戸谷　繁（東北女子大学　教授）
宮崎　充治（教育研究院人文社会・教育学系教育・芸術領域　教授）</t>
  </si>
  <si>
    <t>青森県弘前市</t>
  </si>
  <si>
    <t>令和2年12月12日</t>
  </si>
  <si>
    <t>幼稚園
小学校
中学校
高等学校
特別支援学校</t>
  </si>
  <si>
    <t>特定しない</t>
  </si>
  <si>
    <t>令和2年4月16日～
令和2年5月15日</t>
  </si>
  <si>
    <t>令02-10008-301974号</t>
  </si>
  <si>
    <t>0172-39-3315</t>
  </si>
  <si>
    <t>http://www.hirosaki-u.ac.jp</t>
  </si>
  <si>
    <t>相談に応じ対応予定</t>
  </si>
  <si>
    <t>02</t>
  </si>
  <si>
    <t>10008</t>
  </si>
  <si>
    <t>1</t>
  </si>
  <si>
    <t>令和２年度第３回</t>
  </si>
  <si>
    <t>「学習指導要領の改訂の動向等」および「様々な問題に対する組織的対応の必要性」の事項について、各校種や教科の教員に求められる最新の知識・技能の修得と今日的な教育課題についての理解を深めることを目指す。
※新型コロナウイルス感染症の拡大防止のため、講習の実施方法を変更しています。詳細は本学のホームページを参照してください。</t>
  </si>
  <si>
    <t>青森県青森市</t>
  </si>
  <si>
    <t>令和2年8月1日～
令和2年9月14日</t>
  </si>
  <si>
    <t>令02-10008-301975号</t>
  </si>
  <si>
    <t>【選択必修】教育相談①</t>
  </si>
  <si>
    <t>教育相談（いじめ及び不登校への対応を含む。）</t>
  </si>
  <si>
    <t>「教育相談」の事項について、教員に求められる最新の知識・技能の修得と今日的な教育課題についての理解を深めることを目指す。具体的には、以下の通り。
１）非行少年の推移と現状，非行少年の理解と対応のための理論の習得を目指す。
２）非行にいたる児童生徒の理解および対応についての演習を行い，体験的に教育相談の理解や経験を深めることを目指す。</t>
  </si>
  <si>
    <t>田名場　忍（教育研究院人文社会・教育学系教育・芸術領域　教授）</t>
  </si>
  <si>
    <t>令和2年7月24日</t>
  </si>
  <si>
    <t>令02-10008-301976号</t>
  </si>
  <si>
    <t>青森県十和田市</t>
  </si>
  <si>
    <t>令和2年8月7日</t>
  </si>
  <si>
    <t>令02-10008-301977号</t>
  </si>
  <si>
    <t>【選択必修】キャリア教育の理論と実践</t>
  </si>
  <si>
    <t>進路指導及びキャリア教育</t>
  </si>
  <si>
    <t>現代の雇用情勢や若者の職業意識を踏まえながら、学校現場で求められている進路指導やキャリア教育のあり方について理解を深める。また、具体的な教育方法や援助についての知識やスキルについても習得することを目指す。
※新型コロナウイルス感染症の拡大防止のため、講習の実施方法を変更しています。詳細は本学のホームページを参照してください。</t>
  </si>
  <si>
    <t>吉中　淳（教育研究院人文社会・教育学系教育・芸術領域　教授）
吉崎　聡子（教育研究院人文社会・教育学系教育・芸術領域　助教）</t>
  </si>
  <si>
    <t>令02-10008-301978号</t>
  </si>
  <si>
    <t>令和2年12月27日</t>
  </si>
  <si>
    <t>令和2年9月23日～
令和2年10月16日</t>
  </si>
  <si>
    <t>令02-10008-301979号</t>
  </si>
  <si>
    <t>【選択必修】ICTによる英語教育</t>
  </si>
  <si>
    <t>英語教育</t>
  </si>
  <si>
    <t>英語の授業に活用できるICT(情報通信技術)の様々な事例を取り上げ、それを実際の授業に取り入れる方法を具体的に検討する。特に、インターネット上に公開されているリソースやオープンソース・ソフトウェアなど、特殊な機材やライセンス料を必要としないものを中心に取り上げる。</t>
  </si>
  <si>
    <t>内海　淳（教育研究院人文社会・教育学系人文科学領域　准教授）</t>
  </si>
  <si>
    <t>令和2年8月18日</t>
  </si>
  <si>
    <t>小学校
中学校
高等学校</t>
  </si>
  <si>
    <t>英語科教諭</t>
  </si>
  <si>
    <t>令02-10008-301980号</t>
  </si>
  <si>
    <t>【選択必修】理論と実践から考える小学校の英語授業</t>
  </si>
  <si>
    <t>小学校における外国語活動および外国語科について、以下に示す通り理論と実践の両面から考察します。
理論編
　外国語教育における指導法の種類と特徴の概観（文法訳読法・オーディオリンガルメソッド・コミュニカティブランゲージティーチングなど）
実践編
　Small Talkをやってみよう！：ALTとの連携を通して
　新教材の導入を英語でやってみよう！：オーラルイントロダクションに挑戦
※新型コロナウイルス感染症の拡大防止のため、講習の実施方法を変更しています。詳細は本学のホームページを参照してください。</t>
  </si>
  <si>
    <t>佐藤　剛（教育研究院人文社会・教育学系教育・芸術領域　講師）</t>
  </si>
  <si>
    <t>小学校</t>
  </si>
  <si>
    <t>小学校教諭</t>
  </si>
  <si>
    <t>令02-10008-301981号</t>
  </si>
  <si>
    <t>【選択必修】アクティブ・ラーニング</t>
  </si>
  <si>
    <t>育成を目指す資質及び能力を育むための主体的・対話的で深い学びの実現に向けた授業改善</t>
  </si>
  <si>
    <t>アクティブラーニングについての理論的な理解を行うとともに、アクティブラーニングの手法をワークショップの形式で体験し、実践的にも理解することを目指す。また、アクティブラーニングの学びをどのように評価するか、従来の学習指導にどのように組み込むかについても学ぶ。</t>
  </si>
  <si>
    <t>森本　洋介（教育研究院人文社会・教育学系教育・芸術領域　准教授）</t>
  </si>
  <si>
    <t>令02-10008-301982号</t>
  </si>
  <si>
    <t>岩手大学</t>
  </si>
  <si>
    <t>【選択必修】異文化・国際理解</t>
  </si>
  <si>
    <t>国際理解及び異文化理解教育</t>
  </si>
  <si>
    <t>諸外国の民族や風土とともに行政や教育事情などの異文化を様々な観点から理解する。さらに、異文化を知ることにより国際理解をいっそう深め、日本の文化を再認識するとともに、日本国民として国際社会に貢献すべき事項や手立てを理解する。
※新型コロナウイルス感染症の拡大防止のため、講習の実施方法を変更しています。詳細は本学のホームページを参照してください。</t>
  </si>
  <si>
    <t>ホール　ジェームズ（教育学部准教授）</t>
  </si>
  <si>
    <t>岩手県盛岡市</t>
  </si>
  <si>
    <t>令和2年8月1日</t>
  </si>
  <si>
    <t>令和2年5月8日～
令和2年5月28日</t>
  </si>
  <si>
    <t>令02-10009-302115号</t>
  </si>
  <si>
    <t>019-621-6308</t>
  </si>
  <si>
    <t>https://www.iwate-u.ac.jp</t>
  </si>
  <si>
    <t>03</t>
  </si>
  <si>
    <t>10009</t>
  </si>
  <si>
    <t>【選択必修】学校におけるリスク・マネジメント</t>
  </si>
  <si>
    <t>様々な問題に対する組織的対応の必要性
学校における危機管理上の課題</t>
  </si>
  <si>
    <t>学校の教育活動において生じる様々な危機に対して、事前に察知し対応するためのリスク・マネジメントが重要です。たとえ危機を想定し対策を立てていたとしても、事件・事故が発生してしまうことがあります。その場合には、組織的な対応としてのクライシス・マネジメントが重要となります。本講習では事例に基づいて、事前に検討すべきリスク・マネジメント及び発生後の対応としてのクライシス・マネジメントの在り方を検討します。
※新型コロナウイルス感染症の拡大防止のため、講習の実施方法を変更しています。詳細は本学のホームページを参照してください。</t>
  </si>
  <si>
    <t>鈴木　久米男（大学院教育学研究科教授）</t>
  </si>
  <si>
    <t>令和2年8月2日</t>
  </si>
  <si>
    <t>令02-10009-302116号</t>
  </si>
  <si>
    <t>【選択必修】道徳教育における評価の理論と方法</t>
  </si>
  <si>
    <t>道徳教育</t>
  </si>
  <si>
    <t>道徳の教科化にともない、評価が導入されることになりました。どのような観点からどのような方法で評価し得るのか？本講習では、道徳の評価に関する理論と方法について学び、評価のための具体的な方策について考えます。
※新型コロナウイルス感染症の拡大防止のため、講習の実施方法を変更しています。詳細は本学のホームページを参照してください。</t>
  </si>
  <si>
    <t>室井　麗子（教育学部准教授）</t>
  </si>
  <si>
    <t>小学校
中学校</t>
  </si>
  <si>
    <t>令02-10009-302117号</t>
  </si>
  <si>
    <t>【選択必修】コミュニケーション能力育成のための指導法（英語教育）</t>
  </si>
  <si>
    <t>Communicative Competence（コミュニケーション能力）の定義とその指導理念を概観した後、小学校・中学校・高校段階での実践を紹介し、指導案を作成する。小学校では英語絵本を活用した指導を、中学校・高校ではContent-Based-Language-Teachingを取り上げる。
※新型コロナウイルス感染症の拡大防止のため、講習の実施方法を変更しています。詳細は本学のホームページを参照してください。</t>
  </si>
  <si>
    <t>山崎　友子（教育学部非常勤講師）</t>
  </si>
  <si>
    <t>令和2年8月5日</t>
  </si>
  <si>
    <t>英語</t>
  </si>
  <si>
    <t>令02-10009-302118号</t>
  </si>
  <si>
    <t>【選択必修】教育相談の理論と実際</t>
  </si>
  <si>
    <t>本講習では、まず「いじめ」を取り上げ、予防的・開発的教育相談活動の理論と実際について学びます。先進的取り組みや最新の調査結果に基づき、いじめ防止について考えていきます。次に「不登校」を取り上げ、治療的教育相談活動の理論と実際について学びます。不登校支援は戸惑いの連続です。一人一人異なる児童生徒をどのような観点で理解したらよいのか、そして、それぞれの状態にはどのような支援方法が有効なのか、考えていきます。
※新型コロナウイルス感染症の拡大防止のため、講習の実施方法を変更しています。詳細は本学のホームページを参照してください。</t>
  </si>
  <si>
    <t>藤井　義久（教育学部教授）
山本　奬（大学院教育学研究科教授）</t>
  </si>
  <si>
    <t>令02-10009-302119号</t>
  </si>
  <si>
    <t>【選択必修】学習指導要領改訂および教育課程改革に関する審議会の動向</t>
  </si>
  <si>
    <t>学習指導要領の改訂の動向等
法令改正及び国の審議会の状況等</t>
  </si>
  <si>
    <t>次期改訂学習指導要領で目指す教育課程改革の背景、内容等について解説する。あわせて、中央教育審議会を中心に、国レベルで教育課程をめぐって何が問題とされ、どのような教育課程改革の議論がなされているのかについて、紹介する。それらを踏まえ、実際の教育実践や子どもの学習権保障につながる教育課程のあり方について考えたい。
※新型コロナウイルス感染症の拡大防止のため、講習の実施方法を変更しています。詳細は本学のホームページを参照してください。</t>
  </si>
  <si>
    <t>田代　高章（教育学部教授）</t>
  </si>
  <si>
    <t>令02-10009-302120号</t>
  </si>
  <si>
    <t>【選択必修】教育の情報化と情報モラル教育</t>
  </si>
  <si>
    <t>教育の情報化（情報通信技術を利用した指導及び情報教育（情報モラルを含む。）等）</t>
  </si>
  <si>
    <t>本講習では，情報通信技術［ICT］の動向について解説するとともに，各教科等におけるICT活用の実践事例を概観します。また，ICTの進展とともに発生している情報モラルの問題について，教育方法に対する学術的知見を提供するとともに，児童・生徒等の実態を踏まえた授業づくり，題材づくりの方略について実践事例を中心に検討します。
※新型コロナウイルス感染症の拡大防止のため、講習の実施方法を変更しています。詳細は本学のホームページを参照してください。</t>
  </si>
  <si>
    <t>宮川　洋一（教育学部教授）</t>
  </si>
  <si>
    <t>令和2年8月8日</t>
  </si>
  <si>
    <t>令02-10009-302121号</t>
  </si>
  <si>
    <t>宮城教育大学</t>
  </si>
  <si>
    <t>【選択必修】幼稚園教育要領</t>
  </si>
  <si>
    <t>学習指導要領の改訂の動向等</t>
  </si>
  <si>
    <t>幼児教育実践において実際に起きた保護者支援の事例をもとに、家族支援について学びます。幼稚園教育要領の内容について、その改訂の背景も含めて、実際の保育実践の場面と参照しながら理解を深めます。
※新型コロナウイルス感染症の拡大防止のため、講習の実施方法を変更しています。詳細は本学のホームページを参照してください。</t>
  </si>
  <si>
    <t>佐藤　哲也（教育学部教授）
香曽我部　琢（教育学部准教授）
飯島　典子（教育学部准教授）</t>
  </si>
  <si>
    <t>宮城県仙台市</t>
  </si>
  <si>
    <t>令和2年8月1日～
令和2年8月31日</t>
  </si>
  <si>
    <t>幼稚園</t>
  </si>
  <si>
    <t>令和2年4月18日～
令和2年5月6日</t>
  </si>
  <si>
    <t>令02-10011-302478号</t>
  </si>
  <si>
    <t>022-214-3642</t>
  </si>
  <si>
    <t>http://renkei.miyakyo-u.ac.jp/koushin/</t>
  </si>
  <si>
    <t>04</t>
  </si>
  <si>
    <t>10011</t>
  </si>
  <si>
    <t>【選択必修】いじめ防止のための学級経営</t>
  </si>
  <si>
    <t>いじめ防止に関する法律についての基礎的理解や関係答申を通した事例研究、インクルーシブ教育の観点からみた望ましい対応例をふまえ、いじめ未然防止を実現する学級経営についてワークショップ（受講者間の話し合いを含む）をとりいれながら考える。</t>
  </si>
  <si>
    <t>本図　愛実（大学院教育学研究科高度教職実践専攻教授）
久保　順也（大学院教育学研究科高度教職実践専攻准教授）
佐藤　美知子（大学院教育学研究科高度教職実践専攻准教授）</t>
  </si>
  <si>
    <t>令02-10011-302479号</t>
  </si>
  <si>
    <t>【選択必修】学習指導要領Ａ－豊かな学びを育てる－</t>
  </si>
  <si>
    <t>学習指導要領に示された学習指導の主眼点と、「確かな学力」を育むための授業づくりのポイントについて理解する。また、児童・生徒に「生きる力」を養うために、教師がどのように指導方法を工夫し、実践できるかについて、実践例を共有しながら考える。
※新型コロナウイルス感染症の拡大防止のため、講習の実施方法を変更しています。詳細は本学のホームページを参照してください。</t>
  </si>
  <si>
    <t>吉村　敏之（大学院教育学研究科高度教職実践専攻教授）
平　真木夫（大学院教育学研究科高度教職実践専攻教授）
本田　伊克（大学院教育学研究科高度教職実践専攻准教授）
金田　裕子（大学院教育学研究科高度教職実践専攻准教授）</t>
  </si>
  <si>
    <t>小学校
中学校
高等学校
特別支援学校</t>
  </si>
  <si>
    <t>令02-10011-302480号</t>
  </si>
  <si>
    <t>【選択必修】教育相談－いじめおよび不登校の理解と対応－</t>
  </si>
  <si>
    <t>現在の教育現場では、従来までの指導方法では対応が難しい事態が多数発生している。本講習では、社会の変化によって生じた子どもをめぐる諸課題（不登校、いじめ、スクールカウンセリングなど）を取り上げ、適切な教育相談のあり方について考える。</t>
  </si>
  <si>
    <t>佐藤　静（大学院教育学研究科高度教職実践専攻教授）
久保　順也（大学院教育学研究科高度教職実践専攻准教授）
植木田　潤（教育学部准教授）
樋口　広思（教育学部特任准教授）</t>
  </si>
  <si>
    <t>令02-10011-302481号</t>
  </si>
  <si>
    <t>【選択必修】道徳教育Ａ－ｐ４ｃ（子どもの哲学）を含む－</t>
  </si>
  <si>
    <t>本講習では、簡単な演習を通して道徳発達観・指導観の多様性にふれつつ、道徳性の発達に関する諸理論を概説する。道徳発達・教育に関する理論の展開・変遷を踏まえた上で、理論と現場の実践との関連について考察する。
※新型コロナウイルス感染症の拡大防止のため、講習の実施方法を変更しています。詳細は本学のホームページを参照してください。</t>
  </si>
  <si>
    <t>越中　康治（教育学部准教授）
庄子　修（特任教授）
堀越　清治（特任教授）</t>
  </si>
  <si>
    <t>令和2年9月1日～
令和2年9月30日</t>
  </si>
  <si>
    <t>令02-10011-302482号</t>
  </si>
  <si>
    <t>【選択必修】学習指導要領B－豊かな学びを育てる－</t>
  </si>
  <si>
    <t>令02-10011-302483号</t>
  </si>
  <si>
    <t>【選択必修】学校教員のための放射線講座</t>
  </si>
  <si>
    <t>学校における危機管理上の課題</t>
  </si>
  <si>
    <t>平成２９年３月に告示された新学習指導要領では、これまで中学校理科第１分野の３年生で学んでいた放射線の性質を２年生に早め、内容を充実させている。それに対応するため、本講習では放射線に関する講義と実習を組み込んだ実践的な講習を行う。特に、身の回りの放射線や、放射線の性質、放射線の人体への影響、放射線の安全教育などの基本的知識の講義を受けるとともに、測定技術や観測・考察等の活動を通し、放射線に関する知識と技能を習得する。
※新型コロナウイルス感染症の拡大防止のため、講習の実施方法を変更しています。詳細は本学のホームページを参照してください。</t>
  </si>
  <si>
    <t>福田　善之（教育学部教授）
長島　章（一般財団法人放射線利用振興協会　参与）
千田　充久（一般財団法人放射線利用振興協会　次長）</t>
  </si>
  <si>
    <t>令和2年10月1日～
令和2年10月31日</t>
  </si>
  <si>
    <t>令02-10011-302484号</t>
  </si>
  <si>
    <t>【選択必修】小学校外国語活動・外国語科の指導と評価</t>
  </si>
  <si>
    <t>検定教科書（例：New Horizon Elementary）の活用の仕方や観点別学習状況の評価及び評定のつけ方に迷っていませんか？本講習では、「知識・技能」、「思考・判断・表現」、「主体的に学習に取り組む態度」の三つの観点に基づいた指導と評価について、留意すべきことを皆さんと一緒に考えていきたいと思います。</t>
  </si>
  <si>
    <t>鈴木　渉（教育学部准教授）</t>
  </si>
  <si>
    <t>令和2年8月22日</t>
  </si>
  <si>
    <t>令02-10011-302485号</t>
  </si>
  <si>
    <t>【選択必修】道徳教育B in 気仙沼－ｐ４ｃ（子どもの哲学）を含む－</t>
  </si>
  <si>
    <t>本講習では、簡単な演習を通して道徳発達観・指導観の多様性にふれつつ、道徳性の発達に関する諸理論を概説する。道徳発達・教育に関する理論の展開・変遷を踏まえた上で、理論と現場の実践との関連について考察する。</t>
  </si>
  <si>
    <t>宮城県気仙沼市</t>
  </si>
  <si>
    <t>令和2年9月6日</t>
  </si>
  <si>
    <t>令02-10011-302486号</t>
  </si>
  <si>
    <t>【選択必修】幼児の主体的な学びを促す保育内容および援助のあり方</t>
  </si>
  <si>
    <t>幼稚園教育要領に示される幼児期において育みたい資質・能力を幼児の発達的側面から解説します。また、幼児の主体的な学びを促す保育内容および援助のあり方について、保育実践例を通して考察します。
※新型コロナウイルス感染症の拡大防止のため、講習の実施方法を変更しています。詳細は本学のホームページを参照してください。</t>
  </si>
  <si>
    <t>飯島　典子（教育学部准教授）</t>
  </si>
  <si>
    <t>令和2年8月15日～
令和2年8月23日</t>
  </si>
  <si>
    <t>令02-10011-302487号</t>
  </si>
  <si>
    <t>【選択必修】学習指導要領C－豊かな学びを育てる－</t>
  </si>
  <si>
    <t>令02-10011-302488号</t>
  </si>
  <si>
    <t>【選択必修】学校園の安全管理と防災教育の基礎</t>
  </si>
  <si>
    <t>東日本大震災以降、減災に関心が高まるなか、教育の場や地域の防災拠点としての学校が減災に果たす役割に注目が集まっています。本講習では、学校での防災教育、防災管理、組織活動の実践を通じて、学校がどのように社会の防災文化の醸成や、地域社会の安全に貢献し得るのか考えつつ、各教員が気負わずとも積極的、自主的に学校防災に関わるための心構えや、更なる学習の機会や方法等について示します。
※新型コロナウイルス感染症の拡大防止のため、講習の実施方法を変更しています。詳細は本学のホームページを参照してください。</t>
  </si>
  <si>
    <t>小田　隆史（大学院教育学研究科高度教職実践専攻准教授）
森本　晋也（岩手大学　大学院教育学研究科准教授）</t>
  </si>
  <si>
    <t>令02-10011-302489号</t>
  </si>
  <si>
    <t>秋田大学</t>
  </si>
  <si>
    <t>【選択必修】学校現場に即した理論と実践Ⅰ（幼・小コース）</t>
  </si>
  <si>
    <t>学校を巡る近年の状況の変化
学習指導要領の改訂の動向等</t>
  </si>
  <si>
    <t>「学校を巡る近年の状況の変化」では、様々なデータから教育に関わる現状を理解し、これからの教員に求められる資質能力について、中央教育審議会答申等により解説する。また、「学習指導要領の改訂」については、幼小連携を考慮し双方の要領を踏まえ、今回の改訂のポイントを解説する。両講習とも講義後、ワークショップ形式により、幼・小教諭がそれぞれの立場で現場での状況について意見交換を行い、それに対し講師が助言・解説をし、相互の理解を深めることができるとともに、連続的な教育の理論と実践が可能となる。</t>
  </si>
  <si>
    <t>工藤　正孝（大学院理工学研究科附属クロスオーバー教育創成センター教職コーディネーター）
鎌田　寿和（教育文化学部附属教育実践研究支援センター客員教授）
奥　瑞生（大学院教育学研究科特別教授）
廣嶋　徹（大学院教育学研究科特別教授）
林崎　勝（教育文化学部附属教職高度化センター客員教授）</t>
  </si>
  <si>
    <t>秋田県大仙市</t>
  </si>
  <si>
    <t>令和2年6月7日</t>
  </si>
  <si>
    <t>幼稚園
小学校
特別支援学校</t>
  </si>
  <si>
    <t>令和2年5月11日～
令和2年5月15日</t>
  </si>
  <si>
    <t>令02-10012-302073号</t>
  </si>
  <si>
    <t>018-889-3205</t>
  </si>
  <si>
    <t>https://menkyo.jimu.akita-u.ac.jp/</t>
  </si>
  <si>
    <t>05</t>
  </si>
  <si>
    <t>10012</t>
  </si>
  <si>
    <t>【選択必修】学校現場に即した理論と実践Ⅱ（中・高コース）</t>
  </si>
  <si>
    <t>「学校を巡る近年の状況の変化」では、様々なデータから教育に関わる現状を理解し、これからの教員に求められる資質能力について、中央教育審議会答申等により解説する。また、「学習指導要領の改訂」については、高大接続改革を中心に今回の改訂のポイントについて理解する。両講習とも講義後、ワークショップ形式により、いじめや不登校の問題、進路指導・キャリア教育の進め方や家庭・地域との連携・協働、カリキュラムマネジメント等からいくつかの課題について、中･高それぞれの立場から意見交換を行い、それらに対し講師が助言・解説をし、理解を深める。</t>
  </si>
  <si>
    <t>田仲　誠祐（大学院教育学研究科教授）
古内　一樹（大学院教育学研究科特別教授）
廣嶋　徹（大学院教育学研究科特別教授）
工藤　正孝（大学院理工学研究科附属クロスオーバー教育創成センター教職コーディネーター）
秋元　卓也（大学院教育学研究科特別教授）
三浦　亨（大学院教育学研究科准教授）</t>
  </si>
  <si>
    <t>中学校
高等学校
特別支援学校</t>
  </si>
  <si>
    <t>令02-10012-302074号</t>
  </si>
  <si>
    <t>秋田県秋田市</t>
  </si>
  <si>
    <t>令和2年7月12日</t>
  </si>
  <si>
    <t>令和2年5月11日～
令和2年6月14日
(備考　１次募集：５月１１日～５月１５日、２次募集：５月２６日～６月14日)</t>
  </si>
  <si>
    <t>令02-10012-302075号</t>
  </si>
  <si>
    <t>秋田県横手市</t>
  </si>
  <si>
    <t>令和2年7月29日</t>
  </si>
  <si>
    <t>令和2年5月11日～
令和2年7月1日
(備考　１次募集：５月１１日～５月１５日、２次募集：５月２６日～７月1日)</t>
  </si>
  <si>
    <t>令02-10012-302076号</t>
  </si>
  <si>
    <t>秋田県大館市</t>
  </si>
  <si>
    <t>令和2年8月6日</t>
  </si>
  <si>
    <t>令和2年5月11日～
令和2年7月9日
(備考　１次募集：５月１１日～５月１５日、２次募集：５月２６日～７月９日)</t>
  </si>
  <si>
    <t>令02-10012-302077号</t>
  </si>
  <si>
    <t>令和2年8月16日</t>
  </si>
  <si>
    <t>令和2年5月11日～
令和2年7月19日
(備考　１次募集：５月１１日～５月１５日、２次募集：５月２６日～７月１9日)</t>
  </si>
  <si>
    <t>令02-10012-302078号</t>
  </si>
  <si>
    <t>令和2年9月20日</t>
  </si>
  <si>
    <t>令和2年5月11日～
令和2年8月23日
(備考　１次募集：５月１１日～５月１５日、２次募集：５月２６日～８月２３日)</t>
  </si>
  <si>
    <t>令02-10012-302079号</t>
  </si>
  <si>
    <t>令和2年11月7日</t>
  </si>
  <si>
    <t>令和2年5月11日～
令和2年10月10日
(備考　１次募集：５月１１日～５月１５日、２次募集：５月２６日～１０月１０日)</t>
  </si>
  <si>
    <t>令02-10012-302080号</t>
  </si>
  <si>
    <t>令02-10012-302081号</t>
  </si>
  <si>
    <t>令02-10012-302082号</t>
  </si>
  <si>
    <t>令02-10012-302083号</t>
  </si>
  <si>
    <t>令02-10012-302084号</t>
  </si>
  <si>
    <t>令和2年5月11日～
令和2年8月23日
(備考　１次募集：５月１１日～５月１５日、２次募集：５月２６日～8月23日)</t>
  </si>
  <si>
    <t>令02-10012-302085号</t>
  </si>
  <si>
    <t>令02-10012-302086号</t>
  </si>
  <si>
    <t>【選択必修】教育と男女共同参画社会</t>
  </si>
  <si>
    <t>この講義では、女子高校生の大学進学率が低い傾向、理系分野で女性が少ない状況、特定の職業に特定の性別が多い状態、子どもの貧困と女性の就労、雇用条件などとの関連など、教育と進路選択、キャリア形成にかかわる問題をとりあげながら、ジェンダーの基本的な考え方とともに、「男女共同参画社会基本法」などで用いられている「ポジティブ・アクション」について説明し、学校教育が男女共同参画社会へ向けた取り組みのなかで、どのような役割をはたしていけるのかを考えていきます。</t>
  </si>
  <si>
    <t>和泉　浩（教育文化学部教授）</t>
  </si>
  <si>
    <t>令和2年6月6日</t>
  </si>
  <si>
    <t>令02-10012-302087号</t>
  </si>
  <si>
    <t>【選択必修】学校カウンセリングの実際的問題について</t>
  </si>
  <si>
    <t>「児童・生徒との関わりに対して今までとは違った視点を持つこと」をテーマとし、実習や事例検討、グループワークなどを通して、自分自身の児童・生徒の見方についての理解を深めたり、対応に困っている事例に対して、それまでとは異なる関わり方や視点を持つための方法について学んでいきたいと思います。そのため参加者の方には、これまで学校で関わってきた事例を提供していただく場合があります。</t>
  </si>
  <si>
    <t>柴田　健（教育文化学部教授）</t>
  </si>
  <si>
    <t>令和2年6月13日</t>
  </si>
  <si>
    <t>教諭，養護教諭</t>
  </si>
  <si>
    <t>令02-10012-302088号</t>
  </si>
  <si>
    <t>【選択必修】幼児期の「発達」と「教育」</t>
  </si>
  <si>
    <t>発達理解を基盤とした幼児期にふさわしい教育のあり方を考察する。特に発達過程の質的把握，「結果としての」発達，という観点から実践を省察することを目指す。また遊びの中での子どもの具体的な姿を丁寧に捉えるとともに，子どもを取り巻く状況の変化，幼稚園教育要領等の改訂をふまえながら，幼児期特有の「発達」と「教育」についての理解を深める。
※新型コロナウイルス感染症の拡大防止のため、講習の実施方法を変更しています。詳細は本学のホームページを参照してください。</t>
  </si>
  <si>
    <t>山名　裕子（教育文化学部教授）</t>
  </si>
  <si>
    <t>令和2年11月1日</t>
  </si>
  <si>
    <t>教諭</t>
  </si>
  <si>
    <t>令02-10012-302089号</t>
  </si>
  <si>
    <t>令和2年7月18日</t>
  </si>
  <si>
    <t>令和2年5月11日～
令和2年6月20日
(備考　１次募集：５月１１日～５月１５日、２次募集：５月２６日～６月２０日)</t>
  </si>
  <si>
    <t>令02-10012-302090号</t>
  </si>
  <si>
    <t>【選択必修】子どもの生活と幼児教育</t>
  </si>
  <si>
    <t>本講習では、子どもを取り巻く環境の変化や子どもを取り巻く諸問題にふれながら、幼児期にふさわしい生活について考察する。幼稚園教育要領等の改訂の経緯や現代の保育の課題をとらえ、子どもの「生活」をキーワードに、子どもにとっての園生活の意味や家庭や地域における子どもの生活について、子どもの具体的な姿から理解を深める。
※新型コロナウイルス感染症の拡大防止のため、講習の実施方法を変更しています。詳細は本学のホームページを参照してください。</t>
  </si>
  <si>
    <t>瀬尾　知子（教育文化学部准教授）</t>
  </si>
  <si>
    <t>令02-10012-302091号</t>
  </si>
  <si>
    <t>【選択必修】養護教諭の実践力向上をめざして</t>
  </si>
  <si>
    <t>学校を巡る近年の状況の変化
様々な問題に対する組織的対応の必要性</t>
  </si>
  <si>
    <t>今日、学校及び養護教諭が直面している課題を整理して、考察する。また、学校で子どもたちの最後の砦といわれる「保健室」を運営するにあたって、留意しなければならない事項やスキルを講義・演習で習得し、実践力の向上を目指す。</t>
  </si>
  <si>
    <t>小笹　典子（日本赤十字秋田看護大学　教授）
手塚　裕（日本赤十字秋田看護大学　准教授）
井上　善行（日本赤十字秋田短期大学　教授）</t>
  </si>
  <si>
    <t>令和2年7月27日</t>
  </si>
  <si>
    <t>養護教諭</t>
  </si>
  <si>
    <t>令和2年5月11日～
令和2年6月29日
(備考　１次募集：５月１１日～５月１５日、２次募集：５月２６日～６月２９日)</t>
  </si>
  <si>
    <t>令02-10012-302092号</t>
  </si>
  <si>
    <t>【選択必修】実践に生かす「要領・指針」の理念（「教育・保育制度」）</t>
  </si>
  <si>
    <t>①教育・保育を支える法制度の基本を理解する。②「要領・指針」改定の背景と，国が目指す幼児教育の方向性を理解する。③「要領・指針」の理念を指導計画を通して実践に生かす方法について考察する。</t>
  </si>
  <si>
    <t>五十嵐　隆文（聖園学園短期大学　教授）</t>
  </si>
  <si>
    <t>令和2年5月11日～
令和2年7月8日
(備考　１次募集：５月１１日～５月１５日、２次募集：５月２６日～７月８日)</t>
  </si>
  <si>
    <t>令02-10012-302093号</t>
  </si>
  <si>
    <t>令和2年5月11日～
令和2年7月10日
(備考　１次募集：５月１１日～５月１５日、２次募集：５月２６日～７月１０日)</t>
  </si>
  <si>
    <t>令02-10012-302094号</t>
  </si>
  <si>
    <t>【選択必修】道徳教育の方向性と課題</t>
  </si>
  <si>
    <t>平成２７年に学校教育法施行規則が改正され「道徳」が「特別の教科　道徳」になり、また、学習指導要領も改正された。その背景について国の審議会の状況等をふまえつつ整理し、道徳教育の現状と課題等について検討する。その上で、「特別の教科　道徳」の授業の学習指導案の作成を通して、「考え」、「議論する」授業展開のあり方について検討する。</t>
  </si>
  <si>
    <t>小池　孝範（教育文化学部准教授）</t>
  </si>
  <si>
    <t>令和2年8月24日</t>
  </si>
  <si>
    <t>令和2年5月11日～
令和2年7月27日
(備考　１次募集：５月１１日～５月１５日、２次募集：５月２６日～７月２７日)</t>
  </si>
  <si>
    <t>令02-10012-302095号</t>
  </si>
  <si>
    <t>【選択必修】道徳教育の理論と実践</t>
  </si>
  <si>
    <t>平成２７年に学校教育法施行規則が改正され「道徳」が「特別の教科　道徳」になり、また、学習指導要領も改正された。その背景について国の審議会の状況等をふまえつつ整理した上で、「特別の教科　道徳」の授業の参観及び検討を通して、「考え」、「議論する」授業展開のあり方について検討する。</t>
  </si>
  <si>
    <t>令02-10012-302096号</t>
  </si>
  <si>
    <t>【選択必修】キャリア教育と日常の接続～自己理解と協力・学びの必要性の理解</t>
  </si>
  <si>
    <t>「自己理解」「周囲との関係や役割、協力の必要性の理解」「学校生活と将来・社会との接続」「啓発的体験」等のキャリア教育に関するテーマについて、各種ワークやグループディスカッションも活用して総合的に理解・実践できることを目指す。</t>
  </si>
  <si>
    <t>渡部　昌平（秋田県立大学　総合科学教育研究センター准教授）</t>
  </si>
  <si>
    <t>令和2年5月11日～
令和2年7月21日
(備考　１次募集：５月１１日～５月１５日、２次募集：５月２６日～７月２１日)</t>
  </si>
  <si>
    <t>令02-10012-302097号</t>
  </si>
  <si>
    <t>【選択必修】幼児期の「教育」と「保育」</t>
  </si>
  <si>
    <t>幼稚園教育要領等改訂の背景、特に幼児教育施設の現状や、保育の長時間化・長期間化という近年の状況の変化をとらえ、現代の保育の課題を探る。保育者の保育観や教育観などを調査等によって把握し、幼児期にふさわしい教育のあり方を，「教育」「保育」をキーワードとして考察する。考察では養護と教育の一体化，ケアと教育の関係について考え，幼児教育における計画や評価の独自性を改訂幼稚園教育要領をもとに考察し、実践の省察の在り方を理解することを目指す。
※新型コロナウイルス感染症の拡大防止のため、講習の実施方法を変更しています。詳細は本学のホームページを参照してください。</t>
  </si>
  <si>
    <t>奥山　順子（教育文化学部教授）</t>
  </si>
  <si>
    <t>令和2年10月25日</t>
  </si>
  <si>
    <t>令02-10012-302098号</t>
  </si>
  <si>
    <t>山形大学</t>
  </si>
  <si>
    <t>【選択必修】学びの理論の展開</t>
  </si>
  <si>
    <t>　本講習のねらいは，学びの理論の展開について，文献を協同的に講読することを通して理解を深めること，また，その理解を踏まえて，日常の授業で実践可能な工夫を共に考えることです。「人はいかに学ぶのか」という視点から，「学校をめぐる近年の状況の変化」や「学習指導要領の改訂の動向等」に関して考え，学びます。
※新型コロナウイルス感染症の拡大防止のため、講習の実施方法を変更しています。詳細は本学のホームページを参照してください。</t>
  </si>
  <si>
    <t>森田　智幸（大学院教育実践研究科担当准教授）</t>
  </si>
  <si>
    <t>山形県山形市</t>
  </si>
  <si>
    <t>令和2年5月11日～
令和2年5月22日</t>
  </si>
  <si>
    <t>令02-10013-302408号</t>
  </si>
  <si>
    <t>023-628-4712</t>
  </si>
  <si>
    <t>http://www.yamagata-u.ac.jp/jp/</t>
  </si>
  <si>
    <t>06</t>
  </si>
  <si>
    <t>10013</t>
  </si>
  <si>
    <t>山形県新庄市</t>
  </si>
  <si>
    <t>令02-10013-302409号</t>
  </si>
  <si>
    <t>【選択必修】学校の内外における連携協力についての理解</t>
  </si>
  <si>
    <t>学校の内外における連携協力の必要性について、実際に学校現場で起こっている保護者対応や危機管理等についての具体的事例をもとにして考察を加え、配慮事項や組織的な対応策について理解し、実務の力を付けていく。
※新型コロナウイルス感染症の拡大防止のため、講習の実施方法を変更しています。詳細は本学のホームページを参照してください。</t>
  </si>
  <si>
    <t>中井　義時（大学院教育実践研究科教授）
山科　勝（大学院教育実践研究科准教授）
高野　浩男（大学院教育実践研究科准教授）
山内　隆之（米沢市立関小学校　校長）</t>
  </si>
  <si>
    <t>令02-10013-302410号</t>
  </si>
  <si>
    <t>学校の内外における連携協力の必要性について、実際に学校現場で起こっている保護者対応や危機管理等についての具体的事例をもとにして考察を加え、配慮事項や組織的な対応策について理解し、実務の力を付けていく。</t>
  </si>
  <si>
    <t>山形県米沢市</t>
  </si>
  <si>
    <t>令02-10013-302411号</t>
  </si>
  <si>
    <t>令和2年12月26日</t>
  </si>
  <si>
    <t>令和2年10月1日～
令和2年10月15日</t>
  </si>
  <si>
    <t>令02-10013-302412号</t>
  </si>
  <si>
    <t>【選択必修】教育相談</t>
  </si>
  <si>
    <t>本講習では，いじめや不登校など，子どもの心理社会的不適応に関する心理学の研究動向を解説します。具体的には，いじめに代表される攻撃性の生起メカニズムに関する研究知見の紹介や，学校で実施可能な予防的・開発的な教育相談の方法などを紹介します。また，事例検討やカウンセリングの練習などのグループワークを通して，教育相談の実際について実践的に学びます。
※新型コロナウイルス感染症の拡大防止のため、講習の実施方法を変更しています。詳細は本学のホームページを参照してください。</t>
  </si>
  <si>
    <t>関口　雄一（地域教育文化学部担当准教授）</t>
  </si>
  <si>
    <t>令02-10013-302413号</t>
  </si>
  <si>
    <t>令和2年8月9日</t>
  </si>
  <si>
    <t>令02-10013-302414号</t>
  </si>
  <si>
    <t>【選択必修】学校・家庭・地域の連携と協働の現在</t>
  </si>
  <si>
    <t>学校、家庭及び地域の連携及び協働</t>
  </si>
  <si>
    <t>前半は、昨今の学齢児童・生徒を対象とした地域学校協働活動の取り組み、さらには自主夜間中学等、義務教育機会確保法の趣旨に沿った学習支援と家庭・学校との連携に関して担当講師が講義を行う。後半は、講義内容に関して小グループでの討議を行い、学校の教育活動と家庭及び地域との連携・協働の多様性および可能性について実践的な認識を深めるものとする。討議終了後、筆記試験を実施する。
※新型コロナウイルス感染症の拡大防止のため、講習の実施方法を変更しています。詳細は本学のホームページを参照してください。</t>
  </si>
  <si>
    <t>安藤　耕己（地域教育文化学部担当教授）</t>
  </si>
  <si>
    <t>教諭・養護教諭向け</t>
  </si>
  <si>
    <t>令02-10013-302415号</t>
  </si>
  <si>
    <t>【選択必修】「考え議論する道徳」のための授業づくり</t>
  </si>
  <si>
    <t>平成２７年一部改正学習指導要領に示された「多面的・多角的に考え」、「生き方についての考えを深める」授業を行うための教材分析の方法および理想主義・現実主義と行為主義・人格主義の二軸から成る道徳授業のねらいの８類型を意識した授業づくりの方法を学習した上で、小学校低学年・中学年・高学年・中学校のグループに分かれ、学校・学年段階に応じた教材を選んで教材分析と指導案作りの演習を行います。</t>
  </si>
  <si>
    <t>吉田　誠（地域教育文化学部担当教授）</t>
  </si>
  <si>
    <t>令和2年11月22日</t>
  </si>
  <si>
    <t>令02-10013-302416号</t>
  </si>
  <si>
    <t>令和2年11月14日</t>
  </si>
  <si>
    <t>令02-10013-302417号</t>
  </si>
  <si>
    <t>【選択必修】小学校外国語活動・外国語：理論と実践</t>
  </si>
  <si>
    <t>本講習では、小学校学習指導要領をもとに「外国語活動」・「外国語」導入の経緯、その目的と意義、教師の役割や求められる授業のあり方などについて理論と実践の両面から学び、小学校「外国語活動」・「外国語」の授業を進める上で必要な知識を確認します。実践面では、外国人教師による模擬授業を通して、指導のポイント、基本的な発音、クラスルーム・イングリッシュ、Let's try!や検定教科書の活用方法等について理解を深め、指導力の向上を図ります。小・中・高校連携強化の観点から、小学校教員・外国語を専門とする教員に限らず受講を認めます。</t>
  </si>
  <si>
    <t>佐藤　博晴（地域教育文化学部学部担当教授）
ミラー　ジェリー（地域教育文化学部学部担当准教授）</t>
  </si>
  <si>
    <t>令和2年12月19日</t>
  </si>
  <si>
    <t>令02-10013-302418号</t>
  </si>
  <si>
    <t>山形県鶴岡市</t>
  </si>
  <si>
    <t>令和2年11月28日</t>
  </si>
  <si>
    <t>令02-10013-302419号</t>
  </si>
  <si>
    <t>【選択必修】ICTを活用した教育及び情報倫理</t>
  </si>
  <si>
    <t>【第１部】授業におけるＩＣＴ教材（デジタル教科書など）の活用方法をこれまでの研究や政策の動向を踏まえつつ、小・中学校理科における授業実践を事例に解説する。【第２部】情報倫理教育で用いられているオンライン教材を紹介しながら、その内容の最新動向や変遷について解説する。また最近の情報セキュリティ情勢、ICTに関する各種調査結果、学術情報基盤整備の動向等に関連した話題にも触れる。</t>
  </si>
  <si>
    <t>吉田　浩司（基盤教育企画担当教授・兼 情報ネットワークセンター長）
鈴木　宏昭（地域教育文化学部担当准教授）</t>
  </si>
  <si>
    <t>令02-10013-302420号</t>
  </si>
  <si>
    <t>【選択必修】不登校問題の理解と対応</t>
  </si>
  <si>
    <t>不登校について、背景にある生徒の心理や病理、家族、社会的な問題について近年のデータや調査も踏まえつつ概説し、生徒対応、保護者対応、他機関との連携のあり方について考える。また、不登校の対応についてグループワークを行う。
※新型コロナウイルス感染症の拡大防止のため、講習の実施方法を変更しています。詳細は本学のホームページを参照してください。</t>
  </si>
  <si>
    <t>佐藤　宏平（地域教育文化学部担当准教授）</t>
  </si>
  <si>
    <t>中学校</t>
  </si>
  <si>
    <t>令02-10013-302421号</t>
  </si>
  <si>
    <t>令02-10013-302422号</t>
  </si>
  <si>
    <t>福島大学</t>
  </si>
  <si>
    <t>【選択必修】学習指導要領・教育政策</t>
  </si>
  <si>
    <t>学習指導要領の改訂の動向に関し、歴史的な経緯を振り返りながら解説する。そして、最近のカリキュラム改革やその周辺をめぐる議論について理解を深める。また、学校教育関連法令の改正動向や審議会の経過などの教育をめぐる社会問題について解説・検討する。その上で、現職教員としての教育政策への対応について考えていく。</t>
  </si>
  <si>
    <t>阿内　春生（人間発達文化学類准教授）
坂本　篤史（人間発達文化学類准教授）</t>
  </si>
  <si>
    <t>福島県福島市</t>
  </si>
  <si>
    <t>令和2年8月23日</t>
  </si>
  <si>
    <t>令和2年4月16日～
令和2年5月7日</t>
  </si>
  <si>
    <t>令02-10014-301631号</t>
  </si>
  <si>
    <t>024-548-8110　(内線： 2943)</t>
  </si>
  <si>
    <t>http://www.fukushima-u.ac.jp/</t>
  </si>
  <si>
    <t>07</t>
  </si>
  <si>
    <t>10014</t>
  </si>
  <si>
    <t>令和２年度第２回</t>
  </si>
  <si>
    <t>【選択必修】教育政策・危機管理</t>
  </si>
  <si>
    <t>法令改正及び国の審議会の状況等
学校における危機管理上の課題</t>
  </si>
  <si>
    <t>学校教育関連法令の改正動向や審議会の経過などの教育をめぐる社会問題について解説・検討する。その上で、現職教員としての教育政策への対応について考えていく。また、学校の教育活動全般にわたる危機管理上の課題を捉え、安全確保にかかわる今日的な状況と危機管理の在り方について、自校の実態をもとに省察し、新たな視点を学ぶ。</t>
  </si>
  <si>
    <t>阿内　春生（人間発達文化学類准教授）
佐藤　和彦（人間発達文化学類附属学校臨床支援センター特任教授）</t>
  </si>
  <si>
    <t>福島県郡山市</t>
  </si>
  <si>
    <t>令02-10014-301632号</t>
  </si>
  <si>
    <t>【選択必修】学校を巡る変化・組織的対応</t>
  </si>
  <si>
    <t>学校を巡る近年の状況の変化について考察を行う。PISAなど学力の国際比較に見られる傾向を糸口に、児童・生徒の学習意欲の問題、保護者の意識の変化、社会の学校観などを扱う。子どもの貧困の問題についても扱う。
また、学校組織の一員として、学校内での協力に加えて、保護者や地域社会など学校外と連携協力した学校の各種課題に対する組織的対応について、自己の経験を省察し、その在り方を学ぶ。</t>
  </si>
  <si>
    <t>中田　スウラ（理事・副学長）
佐藤　和彦（人間発達文化学類附属学校臨床支援センター特任教授）</t>
  </si>
  <si>
    <t>福島県いわき市</t>
  </si>
  <si>
    <t>令和2年11月8日</t>
  </si>
  <si>
    <t>令02-10014-301633号</t>
  </si>
  <si>
    <t>【選択必修】教育政策・組織的対応</t>
  </si>
  <si>
    <t>法令改正及び国の審議会の状況等
様々な問題に対する組織的対応の必要性</t>
  </si>
  <si>
    <t>学校教育関連法令の改正動向や審議会の経過などの教育をめぐる社会問題について解説・検討する。その上で、現職教員としての教育政策への対応について考えていく。
また、学校組織の一員として、学校内での協力に加えて、保護者や地域社会など学校外と連携協力した学校の各種課題に対する組織的対応について、自己の経験を省察し、その在り方を学ぶ。</t>
  </si>
  <si>
    <t>福島県会津若松市</t>
  </si>
  <si>
    <t>令和2年12月20日</t>
  </si>
  <si>
    <t>令02-10014-301634号</t>
  </si>
  <si>
    <t>【選択必修】カリキュラムマネジメント</t>
  </si>
  <si>
    <t>免許法施行規則第２条第1項の表備考第5号に規定するカリキュラム・マネジメント</t>
  </si>
  <si>
    <t>学校・地域の特色や教科横断的な視点などから教育活動の改善を支える教育課程の編成、実施、評価及び改善の一連の取組について、その目的や先進的な取り組みを基に理解を深める。さらに自己の課題意識から参加者同士議論を深め、自己実践、学校における具体的な取り組みに生かすことを目指す。</t>
  </si>
  <si>
    <t>宗形　潤子（人間発達文化学類附属学校臨床支援センター教授）</t>
  </si>
  <si>
    <t>令和2年11月3日</t>
  </si>
  <si>
    <t>令02-10014-301635号</t>
  </si>
  <si>
    <t>アクティブラーニングは、日本の小学校や中学校等で意欲的に取り組まれてきた授業実践の延長上にあります。アクティブラーニングに関する最近の議論を紹介しつつ、今までの授業研究による知見を踏まえ、「主体的・対話的で、深い学び」を実現するためには何が求められるかについて考えを深めていきます。</t>
  </si>
  <si>
    <t>坂本　篤史（人間発達文化学類准教授）</t>
  </si>
  <si>
    <t>令02-10014-301636号</t>
  </si>
  <si>
    <t>【選択必修】教育相談（いじめ及び不登校への対応を含む。）</t>
  </si>
  <si>
    <t>学校現場の教育相談のありかたについて論じる。前半は，不登校はもとより，発達障害，非行，いじめなど事例を通して相談の理論と実際，留意点を詳述する。特に，問題行動との関連を中心に，保護者への対応について事例に基づいて実践手法を学ぶ（生島）。後半は相談面接の基礎，SC活用を含めたチーム支援，いじめ・不登校への対応，効果的な別室登校支援等について検討する（青木）。</t>
  </si>
  <si>
    <t>生島　浩（人間発達文化学類教授）
青木　真理（人間発達文化学類附属学校臨床支援センター教授）</t>
  </si>
  <si>
    <t>令和2年10月17日</t>
  </si>
  <si>
    <t>令02-10014-301637号</t>
  </si>
  <si>
    <t>【選択必修】進路指導及びキャリア教育</t>
  </si>
  <si>
    <t>学校教育における進路指導を核としたキャリア教育の意義とその役割について，職業発達心理学の視点から検討する。進路選択・キャリア発達の理論，キャリア教育に関する研究動向，今日のキャリア教育の動向などを取り上げる。学校教育におけるキャリア教育の具体的な展開については，現場の諸課題との関連を踏まえながらその在り方を考えてみたい。また，演習などワークを織り込みながら実施する。</t>
  </si>
  <si>
    <t>五十嵐　敦（教育推進機構教授）</t>
  </si>
  <si>
    <t>令02-10014-301638号</t>
  </si>
  <si>
    <t>【選択必修】学び合う道徳授業の探究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</si>
  <si>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課題設定、教師の立ち振る舞い、評価等について講義するとともに、受講者同士で学習指導案を作成し、議論する。</t>
  </si>
  <si>
    <t>松下　行則（人間発達文化学類教授）</t>
  </si>
  <si>
    <t>小学校教諭、中学校教諭向け</t>
  </si>
  <si>
    <t>令02-10014-301639号</t>
  </si>
  <si>
    <t>【選択必修】小学校英語セミナー</t>
  </si>
  <si>
    <t>小学校における英語指導の在り方を理論と実践の統合を目指して講義を行う。前半は認知心理学の記憶の視点及び言語政策の在り方中心に講義を行う。後半は、実際の授業のＤＶＤを見ながら実践上の創意工夫の在り方を参加者と意見を交換しつつ、理論の応用上の工夫を考察していく。小学校教諭はじめ、小中高連携の観点から中学校・高等学校英語科教諭も対象とする。</t>
  </si>
  <si>
    <t>佐久間　康之（人間発達文化学類教授）</t>
  </si>
  <si>
    <t>令和2年9月12日</t>
  </si>
  <si>
    <t>小学校教諭、中学校・高等学校英語科教諭向け</t>
  </si>
  <si>
    <t>令02-10014-301640号</t>
  </si>
  <si>
    <t>【選択必修】国際理解と異文化理解教育</t>
  </si>
  <si>
    <t>「異文化理解の基礎と異文化体験のアクティビティ」と「異文化交流と文学・芸術」を扱う。「異文化理解の基礎と異文化体験のアクティビティ」では、異文化理解に関わる基本的な概念について講義し、その上で異文化理解教育に活用できるような異文化体験アクティビティの実践を行う。「異文化交流と文学・芸術」では、文学・映像作品を通して、異なる国家ならびに社会・文化の対立と交流を確認すると同時に、その意義を考察する。</t>
  </si>
  <si>
    <t>髙木　修一（人間発達文化学類准教授）
川田　潤（人間発達文化学類教授）</t>
  </si>
  <si>
    <t>令02-10014-301641号</t>
  </si>
  <si>
    <t>【選択必修】情報科学アップデート</t>
  </si>
  <si>
    <t>情報科学・工学の分野で，比較的変化が早く，かつ中学校・高等学校における教育内容に関連した領域の知識をアップデートできる内容の講義をおこなう。テーマは，著作権など知的所有権の知識および個人情報やプライバシー問題の整理，情報メディア利用のあり方と社会生活の中での位置づけについて講義する。また情報ネットワークの基礎および最新の情報セキュリティの状況及び認証技術の基礎と応用について講義する。小中連携の観点から小学校教諭も対象とする。</t>
  </si>
  <si>
    <t>神長　裕明（共生システム理工学類教授）
篠田　伸夫（共生システム理工学類教授）
中村　勝一（共生システム理工学類准教授）</t>
  </si>
  <si>
    <t>情報・技術・工業・数学・理科教諭向け</t>
  </si>
  <si>
    <t>令02-10014-301642号</t>
  </si>
  <si>
    <t>【選択必修】幼稚園教育要領改訂の動向等</t>
  </si>
  <si>
    <t>子どもたちが家庭よりも園で過ごす時間が長くなり，家庭での教育力の重要性が叫ばれつつも，保育の果たす役割がこれまで以上に大きくなってきている。このような中で幼稚園教育要領は改訂されたが，何がかわったのか，あるいは何を変えずにこれまでと同じように大事にしていけばよいのかを，本講義の中では考えていきたい。</t>
  </si>
  <si>
    <t>大宮　勇雄（仙台大学　教授）
原野　明子（人間発達文化学類教授）</t>
  </si>
  <si>
    <t>令和2年8月20日</t>
  </si>
  <si>
    <t>幼稚園教諭向け</t>
  </si>
  <si>
    <t>令02-10014-301643号</t>
  </si>
  <si>
    <t>【選択必修】学校内外の社会資源をいかに活用するか</t>
  </si>
  <si>
    <t>多様な福祉的課題を抱える子どもたちが学校現場においても把握されるようになり、家庭や地域との「連携」「協働」にもますます注目が集まっているが、では具体的にどのような社会資源（ヒト・モノ・コト）があり、いかなる活用が子どもたちの教育保障につながるのだろうか。そこで本講座では、学校ソーシャルワーク実践からみた事例などを通して、参加者とともに教育現場における社会資源の捉え直しを図っていきたい。</t>
  </si>
  <si>
    <t>宮地　さつき（文教大学　人間科学部専任講師）</t>
  </si>
  <si>
    <t>令02-10014-301644号</t>
  </si>
  <si>
    <t>会津大学短期大学部</t>
  </si>
  <si>
    <t>【選択必修】ICTを活用した教育方法論</t>
  </si>
  <si>
    <t>急速に情報化の流れが進む中で、幼稚園教諭として必要とされる基本的な情報機器の操作方法と情報モラルを含んだ情報教育に関する講習と、そして幼児教育における情報通信技術を利用した指導方法について講習を行う。</t>
  </si>
  <si>
    <t>渡部　琢也（幼児教育学科・講師）
中澤　真（産業情報学科・教授）</t>
  </si>
  <si>
    <t>令和2年9月13日</t>
  </si>
  <si>
    <t>令和2年5月13日～
令和2年5月22日</t>
  </si>
  <si>
    <t>令02-25005-302322号</t>
  </si>
  <si>
    <t>0242-37-2301</t>
  </si>
  <si>
    <t>http://www.jc.u-aizu.ac.jp/</t>
  </si>
  <si>
    <t>25005</t>
  </si>
  <si>
    <t>2</t>
  </si>
  <si>
    <t>青森大学</t>
  </si>
  <si>
    <t>【選択必修】いじめ・ネットいじめと自殺予防教育の基礎</t>
  </si>
  <si>
    <t>１．いじめ・自殺の本質や最近の状況、その背景に関する心理学・社会心理学的理解(集団心理、発達心理、ストレスとコミュニケーション等）をやさしく解説する。
２．大人には見えず深刻化している、いじめ・ネットいじめのメカニズムと現状、その対策・学校での指導について論ずる。
３．「心理教育（ストレスコーピング、アンガ―コントロール、ＳＳＴ等）」「こころの健康教育」「人間関係づくり」について解説し、演習（グループワーク）を実施する。</t>
  </si>
  <si>
    <t>船木　昭夫（社会学部教授）
大谷　良光（客員教授）
澁谷　泰秀（社会学部教授）
鈴木　康弘（社会学部教授）
内山　陽子（青森県立浪岡養護学校　養護教諭）</t>
  </si>
  <si>
    <t>令和2年7月28日</t>
  </si>
  <si>
    <t>令和2年5月18日～
令和2年7月20日</t>
  </si>
  <si>
    <t>令02-30027-302687号</t>
  </si>
  <si>
    <t>017-738-2001　(内線： 130)</t>
  </si>
  <si>
    <t>http://www.aomori-u.ac.jp/</t>
  </si>
  <si>
    <t>30027</t>
  </si>
  <si>
    <t>3</t>
  </si>
  <si>
    <t>令和２年度第４回</t>
  </si>
  <si>
    <t>【選択必修】情報モラル教育（ネット健康被害問題を中心）指導の実践講座</t>
  </si>
  <si>
    <t>世界保健機関が2019年にゲーム依存を疾病と認定したため、ネット・ゲームの長時間接触による、脳・視聴覚等の発達阻害、睡眠不足による心身の不調等に社会的関心が寄せられている。子どもの健康問題に注視している教育関係者はすでに以前から子どもの異変に気づいていたが、その要因は何か定かではなかった。そこで、医学者の警鐘を踏まえ健康被害の事実・現象とネットとの相関関連、エビデンスを考える。演習も重視し学校で啓発講演を行える力量の形成をめざす。</t>
  </si>
  <si>
    <t>大谷　良光（客員教授）
船木　昭夫（社会学部教授）
内山　陽子（青森県立浪岡養護学校　養護教諭）</t>
  </si>
  <si>
    <t>令02-30027-302688号</t>
  </si>
  <si>
    <t>【選択必修】子ども、教師のためのSST（ソーシャル・スキルズ・トレーニング）</t>
  </si>
  <si>
    <t>SST（ソーシャル・スキルズ・トレーニング）とは、子どもから大人まで、人間関係をより適切で効果的に行なうことができるように、認知、行動、感情の改善とスキルの獲得を援助する方法である。ここでは、人間関係とストレス、ソーシャルスキル、コミュニケーションスキル、認知行動療法の一つであるSSTの基礎理論を理解するとともに、子ども、大人、障害児、問題行動のある者等を対象とした集団・個別への対応を演習（グループワーク、ロールプレイ、モデリング等）を体験し、自らのスキルアップによって学校教育に取り入れることをめざす。</t>
  </si>
  <si>
    <t>船木　昭夫（社会学部教授）</t>
  </si>
  <si>
    <t>令和2年8月3日</t>
  </si>
  <si>
    <t>令02-30027-302689号</t>
  </si>
  <si>
    <t>八戸学院大学</t>
  </si>
  <si>
    <t>【選択必修】学校を巡る状況の変化と学校における危機管理</t>
  </si>
  <si>
    <t>学校を巡る近年の状況の変化
学校における危機管理上の課題</t>
  </si>
  <si>
    <t>学校や教育に対する保護者や社会からの評価・要求が厳しいものとなっています。近年のこのような状況を理解し、これからの学校や教員としての在り方を考えます。
また、災害発生時における児童生徒の安全や安心の確保、危機管理や命の尊さなどが社会問題となっています。このような状況を踏まえて、個々の教員及び組織としての対応方法について考えます。</t>
  </si>
  <si>
    <t>根城　隆幸（地域経営学部教授）</t>
  </si>
  <si>
    <t>青森県八戸市</t>
  </si>
  <si>
    <t>令和2年6月16日～
令和2年7月3日</t>
  </si>
  <si>
    <t>令02-30030-302820号</t>
  </si>
  <si>
    <t>0178-25-2711　(内線： 222)</t>
  </si>
  <si>
    <t>http://www.hachinohe-u.ac.jp/</t>
  </si>
  <si>
    <t>30030</t>
  </si>
  <si>
    <t>令和２年度第５回</t>
  </si>
  <si>
    <t>【選択必修】教育相談（いじめ・不登校への対応を含む）</t>
  </si>
  <si>
    <t>今日、多様化する社会の動きの中で、児童・生徒は、学校や家庭のほかあらゆる場面において多くの問題を抱えている。これらの解決や予防のため、今まで以上に学校での教育相談の必要性が問われている。本講習では、先生方の経験を活かし、さらに学校における教育相談の担い手としての役割を理解し、問題行動の理解と具体的な解決策・予防法、保護者との連携、相談システム、専門機関との連携等について学び、学校における「教育相談」の意義を多様的に検討する。また教育活動の本質を学際的アプローチで考察し、教員としての視野を広め、児童・生徒が充実した生活を送るための力量を高める学びの機会創出を目的とする。</t>
  </si>
  <si>
    <t>鈴木　俊裕（地域経営学部教授）</t>
  </si>
  <si>
    <t>令02-30030-302821号</t>
  </si>
  <si>
    <t>【選択必修】キャリア教育の意義とその推進</t>
  </si>
  <si>
    <t>キャリア教育の概要を理解するとともに、その定義を押さえ養うべき能力を明らかにして、キャリア教育がキャリア発達を支援する教育であることを理解する。特に、その意義や背景、生きる力や進路指導との関連性、小中高大での連携や家庭・地域との連携、キャリアデザインと生涯学習社会、生きることと働くこと、キャリア教育の推進と課題などの観点から理解を図る。また、キャリア教育の観点から、演習形式で自校の現状と課題を明らかにし、その改善方策を考える。</t>
  </si>
  <si>
    <t>柴垣　博孝（地域経営学部教授）</t>
  </si>
  <si>
    <t>令02-30030-302822号</t>
  </si>
  <si>
    <t>【選択必修】園や学校と、家庭、地域との連携に求められていること</t>
  </si>
  <si>
    <t>この講義では、現代の子育てや子どもを取り巻く家庭環境の状況について理解し、またその課題について考察することから始める。さらには、そうした家庭を、教育・保育機関がどのように支えるべきか、その具体的な取組はどうあるべきかを考えたい。また、学校教育、家庭教育、教育的資源としての地域社会が連携することが求められているが、そこで得られる子どもたちの育ちとは何か、教師として得られるものは何か、その意義について改めて検証し、確認する時間とする。</t>
  </si>
  <si>
    <t>差波　直樹（八戸学院大学短期大学部　幼児保育学科准教授）</t>
  </si>
  <si>
    <t>令02-30030-302823号</t>
  </si>
  <si>
    <t>令和2年12月13日</t>
  </si>
  <si>
    <t>令02-30030-302824号</t>
  </si>
  <si>
    <t>令02-30030-302825号</t>
  </si>
  <si>
    <t>令02-30030-302826号</t>
  </si>
  <si>
    <t>令02-30030-302827号</t>
  </si>
  <si>
    <t>石巻専修大学</t>
  </si>
  <si>
    <t>【選択必修】学校をめぐる近年の状況の変化と専門職としての教員</t>
  </si>
  <si>
    <t>学校を巡る近年の変化について概観しながら、専門職としての教育としての対応の有り方について考える。本講座では、特に学習指導要領の改訂の動向に注目しつつ、今後、一人ひとりの教員がどのように子どもと接すべきかについて考える。</t>
  </si>
  <si>
    <t>木村　民男（人間学部客員教授）
田中　秀典（人間学部特任教授）
横江　信一（人間学部特任教授）</t>
  </si>
  <si>
    <t>宮城県石巻市</t>
  </si>
  <si>
    <t>令和2年8月4日</t>
  </si>
  <si>
    <t>令和2年4月16日～
令和2年6月30日</t>
  </si>
  <si>
    <t>令02-30038-302352号</t>
  </si>
  <si>
    <t>0225-22-7714　(内線： 2222)</t>
  </si>
  <si>
    <t>https://www.senshu-u.ac.jp/ishinomaki/</t>
  </si>
  <si>
    <t>30038</t>
  </si>
  <si>
    <t>【選択必修】学校をめぐる近年の状況の変化と組織的対応の必要性</t>
  </si>
  <si>
    <t>学校を巡る近年の状況の変化について概観しながら、さまざまな問題に対する組織的な対応の必要性について考える。いじめ、不登校、事件事故と生徒指導といった観点も入れながら、受講者の組織的対応力や実践的指導力の向上に役立つことを目指す。</t>
  </si>
  <si>
    <t>有見　正敏（人間学部特任教授）
新福　悦郎（人間学部教授）
照井　孫久（人間学部教授）</t>
  </si>
  <si>
    <t>令02-30038-302353号</t>
  </si>
  <si>
    <t>尚絅学院大学</t>
  </si>
  <si>
    <t>【選択必修】教育基本法改正以降の近年における教育政策の動向について</t>
  </si>
  <si>
    <t>法令改正及び国の審議会の状況等</t>
  </si>
  <si>
    <t>近年、子どもをめぐる複雑かつ多様な課題に対応すべく教育政策が展開されている。本講習では、近代以降の公教育の展開を踏まえ、近年の教育政策の内容について、特に教育基本法の改正（2006年）以降の学校教育関連法令の改正動向及び審議会における改革案の内容等を中心に講義形式で検討する。
※新型コロナウイルス感染症の拡大防止のため、講習の実施方法を変更しています。詳細は本学のホームページを参照してください。</t>
  </si>
  <si>
    <t>合田　隆史（尚絅学院大学学長）</t>
  </si>
  <si>
    <t>宮城県名取市</t>
  </si>
  <si>
    <t>令和2年5月16日～
令和2年7月5日</t>
  </si>
  <si>
    <t>令02-30039-302636号</t>
  </si>
  <si>
    <t>022-381-3343</t>
  </si>
  <si>
    <t>http://www.shokei.jp/</t>
  </si>
  <si>
    <t>30039</t>
  </si>
  <si>
    <t>【選択必修】教育相談（いじめ及び不登校への対応を含む）</t>
  </si>
  <si>
    <t>教育相談の理論と技法を学び、学校現場において直面するであろうさまざまな問題に対し、適切な対処・支援が可能となることを目指す。具体的な学びには、児童生徒理解のための発達心理学的知識、不登校やいじめ等が生じた際の支援のための臨床心理学的視座、教育相談活動を有効に機能させるための学校システム理解等が含まれる。</t>
  </si>
  <si>
    <t>渡部　敦子（総合人間科学系心理部門准教授）</t>
  </si>
  <si>
    <t>令和2年9月19日</t>
  </si>
  <si>
    <t>令02-30039-302637号</t>
  </si>
  <si>
    <t>【選択必修】学校、家庭及び地域の連携及び協働</t>
  </si>
  <si>
    <t>社会に開かれた教育課程には，地域学習の観点からの教育内容・教育方法の見直しと地域ぐるみの生徒指導の充実などが期待されている。社会に開かれた教育課程をどのように構想していくかについて、実践事例を基に具体的な理解を深めていく。また、地域学校協働活動と学校運営協議会の意義を理解し、地域社会全体で子どもを育てていくために学校教員が行う視点と教育実践について、その計画・実践・評価のあり方を具体的な実践事例をもとに理解を深めていく。</t>
  </si>
  <si>
    <t>佐藤　佳彦（総合人間科学系教職課程部門特任教授）
松田　道雄（総合人間科学系社会部門教授）</t>
  </si>
  <si>
    <t>令02-30039-302638号</t>
  </si>
  <si>
    <t>【選択必修】国際理解及び異文化理解教育</t>
  </si>
  <si>
    <t>国際理解及び異文化理解教育に必要な理論的背景を異文化コミュニケーション論やコミュニケーション学の観点から知見を深める。具体的には、国際理解・異文化理解、文化の定義及び分類方法、見える文化と見えない文化、ステレオタイプ、異文化受容時に起こるカルチャーショックと克服方法、言語・非言語コミュニケーションの重要性、授業内で実践する異文化理解教育の方法等についての講習を行う。</t>
  </si>
  <si>
    <t>會澤　まりえ（総合人間科学系人文部門教授）
呉　正培（総合人間科学系人文部門准教授）</t>
  </si>
  <si>
    <t>中学校英語科教諭、高等学校英語科教諭,小学校で英語を担当する教諭</t>
  </si>
  <si>
    <t>令02-30039-302639号</t>
  </si>
  <si>
    <t>【選択必修】教育の情報化</t>
  </si>
  <si>
    <t>Society 5.0に向けたICT（情報通信技術）の動向を踏まえ、教育の情報化の基本的な考え方、政策の動向を俯瞰するとともに、今後教員に求められる情報リテラシーについて議論する。また、実際にプログラミング教材Scratchに体験的に触れることにより、プログラミング教育の意義、課題について考える機会を提供する。</t>
  </si>
  <si>
    <t>木村　清（総合人間科学系理工・自然部門教授）</t>
  </si>
  <si>
    <t>令和2年8月21日</t>
  </si>
  <si>
    <t>令02-30039-302640号</t>
  </si>
  <si>
    <t>【選択必修】英語教育</t>
  </si>
  <si>
    <t>講習では，次の2点をテーマとする。①小中高等学校それぞれの外国語教育の目標を解説し，10年間の教育課程の接続の課題を議論する。②英語テスト（言語活動を含む）のフィードバックの内容と与え方と動機の関係について，実証的研究に基づいて解説し，議論する。講習では，講義の後に論点の議論時間を設け，実践との関連について理解を深める。評価は講習内容との授業実践との関連づけの観点に基づいて行う。</t>
  </si>
  <si>
    <t>板垣　信哉（総合人間科学系教育部門特任教授）</t>
  </si>
  <si>
    <t>小学校教諭、中学校英語科教諭、高等学校英語科教諭</t>
  </si>
  <si>
    <t>令02-30039-302641号</t>
  </si>
  <si>
    <t>【選択必修】道徳教育の指導法と能動的学修</t>
  </si>
  <si>
    <t>『学習指導要領』での道徳教育の定義・指導の在り方をまず確認する。その上で、参加教員の方々には自分が使用する道徳教育の教科書を持参してもらい、教科書での解釈、授業での使い方、簡単な授業実践モデルを提示していく。同時に参加教員のこれまでの授業実践例の報告会、討議、現場で抱えている困難を参加者全員でシェアしながら、より良い道徳教育の実践力をつけていく。</t>
  </si>
  <si>
    <t>太田　健児（総合人間科学系人文部門教授）</t>
  </si>
  <si>
    <t>令和2年8月29日</t>
  </si>
  <si>
    <t>小学校教諭、中学校教諭</t>
  </si>
  <si>
    <t>令02-30039-302642号</t>
  </si>
  <si>
    <t>仙台大学</t>
  </si>
  <si>
    <t>【選択必修】学校の組織的対応と危機管理上の課題</t>
  </si>
  <si>
    <t>学校教育における様々な問題に対応する際に、組織横断的な対応や危機管理上の課題についての理解を深めたうえで、受講者同士の体験・経験を踏まえ、日常的に発生している諸課題を討論する中で、「チーム学校」としての在り方、危機管理の在り方について討議交換をしながら実践力を深める。</t>
  </si>
  <si>
    <t>青沼　一民（教授）
久能　和夫（教授）
末永　精悦（教授）
柴田　千賀子（准教授）</t>
  </si>
  <si>
    <t>宮城県柴田郡柴田町</t>
  </si>
  <si>
    <t>令和2年7月16日～
令和2年8月5日</t>
  </si>
  <si>
    <t>令02-30040-301839号</t>
  </si>
  <si>
    <t>0224-55-1307　(内線： 246)</t>
  </si>
  <si>
    <t>https://www.sendaidaigaku.jp/</t>
  </si>
  <si>
    <t>対応が難しい</t>
  </si>
  <si>
    <t>30040</t>
  </si>
  <si>
    <t>東北工業大学</t>
  </si>
  <si>
    <t>【選択必修】「学校安全」の進め方と最新の動向</t>
  </si>
  <si>
    <t>学校安全の３領域「生活安全・交通安全・災害安全」について、安全管理と安全教育の基本的事項を説明する。発達段階を考慮した指導方法、教材開発、カリキュラム等の課題について解説し、安全教育を効果的に展開するための議論を行う。また外部講師を招き、事例を紹介しながら、学校安全の最新動向を説明する。
※新型コロナウイルス感染症の拡大防止のため、講習の実施方法を変更しています。詳細は本学のホームページを参照してください。</t>
  </si>
  <si>
    <t>小川　和久（教職課程センター教授）</t>
  </si>
  <si>
    <t>令和2年7月6日～
令和2年8月7日、
令和2年9月1日～
令和2年12月31日</t>
  </si>
  <si>
    <t>令和2年4月16日～
令和2年6月28日</t>
  </si>
  <si>
    <t>令02-30043-301886号</t>
  </si>
  <si>
    <t>022-305-3274</t>
  </si>
  <si>
    <t>http://www.tohtech.ac.jp/</t>
  </si>
  <si>
    <t>30043</t>
  </si>
  <si>
    <t>東北文教大学</t>
  </si>
  <si>
    <t>【選択必修】学校、家庭並びに地域の連携及び協働</t>
  </si>
  <si>
    <t>幼児期からの子どもの育ちの中で、幼稚園・認定こども園と家庭、地域が果たす役割を整理・見直し、連携・協働していく必要性について改めて確認する。また、子どもの貧困や虐待等、子どもと家庭の生活問題、国や自治体の政策的対応の現状について理解し、課題等について考える。</t>
  </si>
  <si>
    <t>佐久間　美智雄（東北文教大学短期大学部　子ども学科教授）
下村　一彦（人間科学部准教授）</t>
  </si>
  <si>
    <t>令和2年9月5日</t>
  </si>
  <si>
    <t>幼稚園教諭、保育教諭</t>
  </si>
  <si>
    <t>令和2年4月22日～
令和2年5月15日</t>
  </si>
  <si>
    <t>令02-30054-302380号</t>
  </si>
  <si>
    <t>023-688-2717</t>
  </si>
  <si>
    <t>http://www.t-bunkyo.ac.jp</t>
  </si>
  <si>
    <t>30054</t>
  </si>
  <si>
    <t>郡山女子大学</t>
  </si>
  <si>
    <t>【選択必修】法令・学習指導要領の動向</t>
  </si>
  <si>
    <t>前半では「法令改正及び国の審議会の状況等」に通底する本質的動向を解説します。後半では、学習指導要領改訂の動向を踏まえ、特に「道徳の教科化」に注目して解説します。中高連携の観点から高等学校教諭についても受講対象とします。</t>
  </si>
  <si>
    <t>山本　裕詞（家政学部教授）
関根　明伸（国士館大学　体育学部教授）</t>
  </si>
  <si>
    <t>中学校
高等学校</t>
  </si>
  <si>
    <t>令和2年4月3日～
令和2年4月14日</t>
  </si>
  <si>
    <t>令02-30057-301345号</t>
  </si>
  <si>
    <t>024-932-4848</t>
  </si>
  <si>
    <t>http://www.koriyama-kgc.ac.jp/</t>
  </si>
  <si>
    <t>30057</t>
  </si>
  <si>
    <t>前半では、学級全体や個の生徒の様子を客観的に俯瞰するために、学級満足度尺度の基本的な読み取り方を学びます。更に、時代に即した教育相談についてアドラー心理学等を基に考察します。後半では、コラージュなどのアセスメントの方法、解決志向ブリーフ・セラピーの面接技法、危機対応の方法等を学びます。</t>
  </si>
  <si>
    <t>折笠　国康（短期大学部　幼児教育学科准教授）
冨士盛　公年（短期大学部　幼児教育学科教授）</t>
  </si>
  <si>
    <t>令02-30057-301346号</t>
  </si>
  <si>
    <t>星槎大学</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</si>
  <si>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</si>
  <si>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</si>
  <si>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令和2年5月3日</t>
  </si>
  <si>
    <t>令和2年2月16日～
令和2年4月5日</t>
  </si>
  <si>
    <t>令02-30260-300166号</t>
  </si>
  <si>
    <t>045-972-3296</t>
  </si>
  <si>
    <t>http://seisa.ac.jp/</t>
  </si>
  <si>
    <t>14</t>
  </si>
  <si>
    <t>30260</t>
  </si>
  <si>
    <t>令和２年度第１回</t>
  </si>
  <si>
    <t>令和2年2月16日～
令和2年7月5日</t>
  </si>
  <si>
    <t>令02-30260-300167号</t>
  </si>
  <si>
    <t>令和2年2月16日～
令和2年7月25日</t>
  </si>
  <si>
    <t>令02-30260-300168号</t>
  </si>
  <si>
    <t>令和2年2月16日～
令和2年9月30日</t>
  </si>
  <si>
    <t>令02-30260-300169号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</si>
  <si>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</si>
  <si>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</si>
  <si>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</si>
  <si>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令和2年2月16日～
令和2年5月10日</t>
  </si>
  <si>
    <t>令02-30260-300170号</t>
  </si>
  <si>
    <t>令和2年2月16日～
令和2年6月25日</t>
  </si>
  <si>
    <t>令02-30260-300171号</t>
  </si>
  <si>
    <t>令和2年10月11日</t>
  </si>
  <si>
    <t>令和2年2月16日～
令和2年9月10日</t>
  </si>
  <si>
    <t>令02-30260-300172号</t>
  </si>
  <si>
    <t>令和2年2月16日～
令和2年11月10日</t>
  </si>
  <si>
    <t>令02-30260-300173号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</si>
  <si>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</si>
  <si>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</si>
  <si>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</si>
  <si>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令和2年7月23日</t>
  </si>
  <si>
    <t>令02-30260-300174号</t>
  </si>
  <si>
    <t>令和2年11月29日</t>
  </si>
  <si>
    <t>令和2年2月16日～
令和2年10月30日</t>
  </si>
  <si>
    <t>令02-30260-300175号</t>
  </si>
  <si>
    <t>令02-30260-300180号</t>
  </si>
  <si>
    <t>令02-30260-300181号</t>
  </si>
  <si>
    <t>令02-30260-300182号</t>
  </si>
  <si>
    <t>令和2年2月16日～
令和2年7月1日</t>
  </si>
  <si>
    <t>令02-30260-300183号</t>
  </si>
  <si>
    <t>令和2年2月16日～
令和2年7月15日</t>
  </si>
  <si>
    <t>令02-30260-300184号</t>
  </si>
  <si>
    <t>令和2年2月16日～
令和2年9月15日</t>
  </si>
  <si>
    <t>令02-30260-300185号</t>
  </si>
  <si>
    <t>令02-30260-300186号</t>
  </si>
  <si>
    <t>令和2年2月16日～
令和2年10月25日</t>
  </si>
  <si>
    <t>令02-30260-300187号</t>
  </si>
  <si>
    <t>令和2年3月16日～
令和2年10月30日</t>
  </si>
  <si>
    <t>令02-30260-301761号</t>
  </si>
  <si>
    <t>福島県相馬市</t>
  </si>
  <si>
    <t>令和2年3月16日～
令和2年6月30日</t>
  </si>
  <si>
    <t>令02-30260-301767号</t>
  </si>
  <si>
    <t>青森明の星短期大学</t>
  </si>
  <si>
    <t>【選択必修】教育課題の対策と実施</t>
  </si>
  <si>
    <t>学校教育の今日的な課題について、その背景や動向、解明策について多岐にわたって研修する。学校の組織としての在り方や、学校の組織文化に基づく業務の在り方などを見直し、教職のあるべき姿についての省察を据え、教員としての資質向上を目指す。
1．ライフステージに応じた教員のキャリア形成
2．学校における危機管理</t>
  </si>
  <si>
    <t>髙橋　光夫（青森市立南中学校　校長）
石岡　篤実（青森市立浦町中学校　校長）</t>
  </si>
  <si>
    <t>令02-35016-301961号</t>
  </si>
  <si>
    <t>017-741-0123</t>
  </si>
  <si>
    <t>http://www.aomori-akenohoshi.ac.jp/</t>
  </si>
  <si>
    <t>35016</t>
  </si>
  <si>
    <t>令和2年8月10日</t>
  </si>
  <si>
    <t>令02-35016-301962号</t>
  </si>
  <si>
    <t>【選択必修】幼児教育の課題と実施</t>
  </si>
  <si>
    <t>幼児教育の今日的な諸課題について、その背景や動向、解明策について多岐にわたって研修する。学校の組織としての在り方や、学校の組織文化に基づく業務の在り方などを見直し、教職のあるべき姿についての省察を据え、教員としての資質向上を目指す。
1．幼児教育の動向と課題
2．危機管理について
3．3歳から始まる小学校への接続</t>
  </si>
  <si>
    <t>坂本　明裕（子ども福祉未来学科教授）
石岡　篤実（青森市立浦町中学校　校長）
佐藤　康子（元青森明の星短期大学教授）</t>
  </si>
  <si>
    <t>令和2年9月27日</t>
  </si>
  <si>
    <t>令02-35016-301963号</t>
  </si>
  <si>
    <t>羽陽学園短期大学</t>
  </si>
  <si>
    <t>【選択必修】学校を巡る状況の変化と組織的対応の必要性</t>
  </si>
  <si>
    <t>　次の２項目に関して、幼児教育における教育の最新事情を講義する。
１．学校を巡る近年の状況の変化（幼稚園に加えて、保育所、幼保連携型認定こども園・その他幼児教育に関わる施 設等を事例として取り扱う場合がある。）
２．様々な問題に対する組織的対応の必要性</t>
  </si>
  <si>
    <t>渡邊　洋一（幼児教育科教授）
松田　知明（幼児教育科教授）</t>
  </si>
  <si>
    <t>山形県天童市</t>
  </si>
  <si>
    <t>令02-35033-301170号</t>
  </si>
  <si>
    <t>023-655-2385</t>
  </si>
  <si>
    <t>http://www.uyo.ac.jp/</t>
  </si>
  <si>
    <t>35033</t>
  </si>
  <si>
    <t>令和2年5月25日～
令和2年5月29日</t>
  </si>
  <si>
    <t>令02-35033-301171号</t>
  </si>
  <si>
    <t>郡山女子大学短期大学部</t>
  </si>
  <si>
    <t>【選択必修】組織的対応の必要性・危機管理上の課題</t>
  </si>
  <si>
    <t>園内外の各種問題に対する組織的な対応策及び危機管理上の課題について実践例をもとに理解を深めることを目指します。</t>
  </si>
  <si>
    <t>賀門　康博（郡山女子大学附属幼稚園　園長）
安斉　悦子（郡山市私立幼稚園協会幼児教育センター　センター長）</t>
  </si>
  <si>
    <t>令和2年7月31日</t>
  </si>
  <si>
    <t>令02-35036-301347号</t>
  </si>
  <si>
    <t>35036</t>
  </si>
  <si>
    <t>【選択必修】保育相談支援</t>
  </si>
  <si>
    <t>教育相談の最新の研究成果を学びます。コラージュなどのアセスメントの方法と事例、解決志向ブリーフ・セラピーの具体的な面接技法、危機対応の方法について具体的な説明をします。また、保育現場では障がい児の将来像をイメージした支援が望ましいが、就学先との連携は難しい状況にある。本講習では特別支援学級における教育および地域支援の実践事例から、障がい児の将来を見通したヒントを導き出す。</t>
  </si>
  <si>
    <t>冨士盛　公年（幼児教育学科教授）
小林　徹（幼児教育学科教授）</t>
  </si>
  <si>
    <t>令02-35036-301348号</t>
  </si>
  <si>
    <t>岩手県教育委員会</t>
  </si>
  <si>
    <t>【選択必修】危機管理・学校事故と法１</t>
  </si>
  <si>
    <t>・様々な問題に対する組織的対応の必要性，学校安全における危機管理上の課題について，講義及び演習を通して教員に求められる最新の知識・技能の修得と今日的な教育課題についての理解を深めることを目指す。
・学校安全における危機管理について，生活安全・交通安全・災害安全の在り方に関する演習を通して理解を深めることを目指す。</t>
  </si>
  <si>
    <t>山田　知代（帝京科学大学　教育人間科学部こども学科講師）
小松山　浩樹（学校調整課　主任指導主事）
平澤　恒子（保健体育課　指導主事）
黄川田　泰幸（岩手県立総合教育センター　研修指導主事）</t>
  </si>
  <si>
    <t>岩手県花巻市</t>
  </si>
  <si>
    <t>令和2年6月8日～
令和2年6月30日
(備考　基本研修のため一般募集は行いません)</t>
  </si>
  <si>
    <t>令02-50050-301922号</t>
  </si>
  <si>
    <t>019-629-6124</t>
  </si>
  <si>
    <t>https://www.pref.iwate.jp/kyouikubunka/kyouiku/kyoushokuin/kyouin/index.html</t>
  </si>
  <si>
    <t>50050</t>
  </si>
  <si>
    <t>5</t>
  </si>
  <si>
    <t>【選択必修】危機管理・学校事故と法２</t>
  </si>
  <si>
    <t>令和3年1月7日</t>
  </si>
  <si>
    <t>令02-50050-301923号</t>
  </si>
  <si>
    <t>【選択必修】キャリア教育１</t>
  </si>
  <si>
    <t>進路指導及びキャリア教育に関する講義・演習を通して、キャリア教育の現状と課題、地域と協働して進めるキャリア教育の必要性、児童生徒の将来の社会的・職業的自立に向けた学校教育の在り方を学び、学校におけるキャリア教育の進め方について理解を深める。</t>
  </si>
  <si>
    <t>軍司　悟（学校調整課　首席指導主事兼産業・復興教育課長）
宮沢　一裕（岩手県立総合教育センター　研修指導主事）</t>
  </si>
  <si>
    <t>令02-50050-301924号</t>
  </si>
  <si>
    <t>【選択必修】キャリア教育２</t>
  </si>
  <si>
    <t>令02-50050-301925号</t>
  </si>
  <si>
    <t>【選択必修】教育相談（いじめ・不登校への対応）１</t>
  </si>
  <si>
    <t>学校臨床心理学の専門家による児童生徒の不適応問題に対処していく際の方法や留意点について学ぶ。臨床心理学的な観点から現象を多角的にとらえ、理解を深めるとともに、各学校・学級における予防対策、不登校のリスク要因 ・不登校維持のアセスメント,などについて講義と演習を通して学ぶ。
　さらに、いじめ問題への理解と教員として求められる対応とその具体について県教育委員会学校調整課から留意点を含め講義いただく。</t>
  </si>
  <si>
    <t>神村　栄一（新潟大学大学院　教育学研究科教授）
楠美　富栄（学校調整課　主任指導主事）
小池　光浩（学校調整課　指導主事）
熊谷　宗紀（岩手県立総合教育センター　研修指導主事）</t>
  </si>
  <si>
    <t>令02-50050-301926号</t>
  </si>
  <si>
    <t>【選択必修】教育相談（いじめ・不登校への対応）２</t>
  </si>
  <si>
    <t>令02-50050-301927号</t>
  </si>
  <si>
    <t>公益財団法人全日本私立幼稚園幼児教育研究機構</t>
  </si>
  <si>
    <t>【選択必修】教育の最新事情</t>
  </si>
  <si>
    <t>上村先生の講義では、５領域等の内容を踏まえて、年長児修了までに育ってほしい具体的な姿を小学校以降の教育との繋がりを意識し、資質・能力の三つの柱を踏まえ明らかにした「幼児期の終わりまでに育ってほしい姿（10の姿）」について理解を深める。東先生の講義では、幼稚園教育要領で強調されているだけではなく、歴史的にも身体的にも言及されている「子どもの遊びの重要性」について学び、教師の役割を考える。なお、本講習は8月1日開催の必修講習と連続して行うものです。
※新型コロナウイルス感染症の拡大防止のため、講習の実施方法を変更しています。詳細は本法人のホームページを参照してください。</t>
  </si>
  <si>
    <t>上村　裕樹（聖和学園短期大学　准教授）
東　義也（尚絅学院大学　教授）</t>
  </si>
  <si>
    <t>令和2年6月22日～
令和2年6月25日</t>
  </si>
  <si>
    <t>令02-80011-302462号</t>
  </si>
  <si>
    <t>03-3237-1957</t>
  </si>
  <si>
    <t>https://youchien.com/</t>
  </si>
  <si>
    <t>13</t>
  </si>
  <si>
    <t>80011</t>
  </si>
  <si>
    <t>8</t>
  </si>
  <si>
    <t>本講習は幼稚園教諭を対象とし、学校を巡る近年の状況の変化、学習指導要領の改定の動向等についてその理解を深めるとともに、今日求められている幼稚園教育の課題をふまえて、幼稚園や教員の役割について考察する。なお、本講習は7月21日開催の必修講習と連続として行うものです。</t>
  </si>
  <si>
    <t>賀門　康博（郡山女子大学　短期大学部非常勤講師）
早坂　正年（仙台青葉短期大学　こども学科准教授）</t>
  </si>
  <si>
    <t>令02-80011-302724号</t>
  </si>
  <si>
    <t>本講習では、「幼稚園を巡る近年の状況の変化」「幼稚園教育要領の改訂の動向等」について、最新の知識・技能の修得と今日的な教育課題の理解を深めることを目指す。なお、本講習は10月3日開催の必修講習と連続して行うものです。</t>
  </si>
  <si>
    <t>奧山　優佳（東北文教大学　短期大学部教授）
佐久間　美智雄（東北文教大学　短期大学部准教授）</t>
  </si>
  <si>
    <t>令和2年10月4日</t>
  </si>
  <si>
    <t>令和2年8月17日～
令和2年8月21日</t>
  </si>
  <si>
    <t>令02-80011-302859号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</si>
</sst>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5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65" customHeight="1">
      <c r="A7" s="35" t="s">
        <v>28</v>
      </c>
      <c r="B7" s="25" t="s">
        <v>29</v>
      </c>
      <c r="C7" s="25" t="s">
        <v>30</v>
      </c>
      <c r="D7" s="25" t="s">
        <v>31</v>
      </c>
      <c r="E7" s="25" t="s">
        <v>32</v>
      </c>
      <c r="F7" s="25" t="s">
        <v>33</v>
      </c>
      <c r="G7" s="16">
        <v>6</v>
      </c>
      <c r="H7" s="31" t="s">
        <v>34</v>
      </c>
      <c r="I7" s="8" t="s">
        <v>35</v>
      </c>
      <c r="J7" s="8" t="s">
        <v>36</v>
      </c>
      <c r="K7" s="8" t="s">
        <v>36</v>
      </c>
      <c r="L7" s="17">
        <v>6000</v>
      </c>
      <c r="M7" s="26">
        <v>200</v>
      </c>
      <c r="N7" s="30" t="s">
        <v>37</v>
      </c>
      <c r="O7" s="25" t="s">
        <v>38</v>
      </c>
      <c r="P7" s="25" t="s">
        <v>39</v>
      </c>
      <c r="Q7" s="53" t="s">
        <v>40</v>
      </c>
      <c r="R7" s="52" t="s">
        <v>41</v>
      </c>
      <c r="S7" s="27" t="s">
        <v>42</v>
      </c>
      <c r="T7" s="27" t="s">
        <v>42</v>
      </c>
      <c r="U7" s="27" t="s">
        <v>43</v>
      </c>
      <c r="V7" s="27" t="s">
        <v>44</v>
      </c>
      <c r="W7" s="28"/>
      <c r="X7" s="28" t="s">
        <v>45</v>
      </c>
      <c r="Y7" s="29" t="s">
        <v>31</v>
      </c>
      <c r="Z7" s="29" t="s">
        <v>32</v>
      </c>
    </row>
    <row r="8" spans="1:26" ht="165" customHeight="1">
      <c r="A8" s="35" t="s">
        <v>28</v>
      </c>
      <c r="B8" s="25" t="s">
        <v>29</v>
      </c>
      <c r="C8" s="25" t="s">
        <v>30</v>
      </c>
      <c r="D8" s="25" t="s">
        <v>46</v>
      </c>
      <c r="E8" s="25" t="s">
        <v>32</v>
      </c>
      <c r="F8" s="25" t="s">
        <v>47</v>
      </c>
      <c r="G8" s="16">
        <v>6</v>
      </c>
      <c r="H8" s="31" t="s">
        <v>48</v>
      </c>
      <c r="I8" s="8" t="s">
        <v>35</v>
      </c>
      <c r="J8" s="8" t="s">
        <v>36</v>
      </c>
      <c r="K8" s="8" t="s">
        <v>36</v>
      </c>
      <c r="L8" s="17">
        <v>6000</v>
      </c>
      <c r="M8" s="26">
        <v>200</v>
      </c>
      <c r="N8" s="30" t="s">
        <v>37</v>
      </c>
      <c r="O8" s="25" t="s">
        <v>49</v>
      </c>
      <c r="P8" s="25" t="s">
        <v>39</v>
      </c>
      <c r="Q8" s="53" t="s">
        <v>40</v>
      </c>
      <c r="R8" s="52" t="s">
        <v>41</v>
      </c>
      <c r="S8" s="27" t="s">
        <v>42</v>
      </c>
      <c r="T8" s="27" t="s">
        <v>42</v>
      </c>
      <c r="U8" s="27" t="s">
        <v>43</v>
      </c>
      <c r="V8" s="27" t="s">
        <v>44</v>
      </c>
      <c r="W8" s="28"/>
      <c r="X8" s="28" t="s">
        <v>45</v>
      </c>
      <c r="Y8" s="29" t="s">
        <v>46</v>
      </c>
      <c r="Z8" s="29" t="s">
        <v>32</v>
      </c>
    </row>
    <row r="9" spans="1:26" ht="180" customHeight="1">
      <c r="A9" s="71" t="s">
        <v>28</v>
      </c>
      <c r="B9" s="72" t="s">
        <v>50</v>
      </c>
      <c r="C9" s="72" t="s">
        <v>51</v>
      </c>
      <c r="D9" s="72" t="s">
        <v>52</v>
      </c>
      <c r="E9" s="72" t="s">
        <v>53</v>
      </c>
      <c r="F9" s="72" t="s">
        <v>33</v>
      </c>
      <c r="G9" s="73">
        <v>6</v>
      </c>
      <c r="H9" s="74" t="s">
        <v>54</v>
      </c>
      <c r="I9" s="75" t="s">
        <v>35</v>
      </c>
      <c r="J9" s="75" t="s">
        <v>36</v>
      </c>
      <c r="K9" s="75" t="s">
        <v>36</v>
      </c>
      <c r="L9" s="76">
        <v>6000</v>
      </c>
      <c r="M9" s="77">
        <v>50</v>
      </c>
      <c r="N9" s="78" t="s">
        <v>37</v>
      </c>
      <c r="O9" s="72" t="s">
        <v>55</v>
      </c>
      <c r="P9" s="72" t="s">
        <v>39</v>
      </c>
      <c r="Q9" s="79" t="s">
        <v>40</v>
      </c>
      <c r="R9" s="80" t="s">
        <v>41</v>
      </c>
      <c r="S9" s="81" t="s">
        <v>42</v>
      </c>
      <c r="T9" s="81" t="s">
        <v>42</v>
      </c>
      <c r="U9" s="81" t="s">
        <v>43</v>
      </c>
      <c r="V9" s="81" t="s">
        <v>44</v>
      </c>
      <c r="W9" s="82">
        <v>1</v>
      </c>
      <c r="X9" s="82" t="s">
        <v>45</v>
      </c>
      <c r="Y9" s="83" t="s">
        <v>52</v>
      </c>
      <c r="Z9" s="83" t="s">
        <v>53</v>
      </c>
    </row>
    <row r="10" spans="1:26" ht="180" customHeight="1">
      <c r="A10" s="71" t="s">
        <v>28</v>
      </c>
      <c r="B10" s="72" t="s">
        <v>50</v>
      </c>
      <c r="C10" s="72" t="s">
        <v>51</v>
      </c>
      <c r="D10" s="72" t="s">
        <v>52</v>
      </c>
      <c r="E10" s="72" t="s">
        <v>53</v>
      </c>
      <c r="F10" s="72" t="s">
        <v>56</v>
      </c>
      <c r="G10" s="73">
        <v>6</v>
      </c>
      <c r="H10" s="74" t="s">
        <v>57</v>
      </c>
      <c r="I10" s="75" t="s">
        <v>35</v>
      </c>
      <c r="J10" s="75" t="s">
        <v>36</v>
      </c>
      <c r="K10" s="75" t="s">
        <v>36</v>
      </c>
      <c r="L10" s="76">
        <v>6000</v>
      </c>
      <c r="M10" s="77">
        <v>70</v>
      </c>
      <c r="N10" s="78" t="s">
        <v>37</v>
      </c>
      <c r="O10" s="72" t="s">
        <v>58</v>
      </c>
      <c r="P10" s="72" t="s">
        <v>39</v>
      </c>
      <c r="Q10" s="79" t="s">
        <v>40</v>
      </c>
      <c r="R10" s="80" t="s">
        <v>41</v>
      </c>
      <c r="S10" s="81" t="s">
        <v>42</v>
      </c>
      <c r="T10" s="81" t="s">
        <v>42</v>
      </c>
      <c r="U10" s="81" t="s">
        <v>43</v>
      </c>
      <c r="V10" s="81" t="s">
        <v>44</v>
      </c>
      <c r="W10" s="82">
        <v>1</v>
      </c>
      <c r="X10" s="82" t="s">
        <v>45</v>
      </c>
      <c r="Y10" s="83" t="s">
        <v>52</v>
      </c>
      <c r="Z10" s="83" t="s">
        <v>53</v>
      </c>
    </row>
    <row r="11" spans="1:26" ht="165" customHeight="1">
      <c r="A11" s="35" t="s">
        <v>28</v>
      </c>
      <c r="B11" s="25" t="s">
        <v>59</v>
      </c>
      <c r="C11" s="25" t="s">
        <v>60</v>
      </c>
      <c r="D11" s="25" t="s">
        <v>61</v>
      </c>
      <c r="E11" s="25" t="s">
        <v>62</v>
      </c>
      <c r="F11" s="25" t="s">
        <v>33</v>
      </c>
      <c r="G11" s="16">
        <v>6</v>
      </c>
      <c r="H11" s="31" t="s">
        <v>54</v>
      </c>
      <c r="I11" s="8" t="s">
        <v>35</v>
      </c>
      <c r="J11" s="8" t="s">
        <v>36</v>
      </c>
      <c r="K11" s="8" t="s">
        <v>36</v>
      </c>
      <c r="L11" s="17">
        <v>6000</v>
      </c>
      <c r="M11" s="26">
        <v>100</v>
      </c>
      <c r="N11" s="30" t="s">
        <v>37</v>
      </c>
      <c r="O11" s="25" t="s">
        <v>63</v>
      </c>
      <c r="P11" s="25" t="s">
        <v>39</v>
      </c>
      <c r="Q11" s="53" t="s">
        <v>40</v>
      </c>
      <c r="R11" s="52" t="s">
        <v>41</v>
      </c>
      <c r="S11" s="27" t="s">
        <v>42</v>
      </c>
      <c r="T11" s="27" t="s">
        <v>42</v>
      </c>
      <c r="U11" s="27" t="s">
        <v>43</v>
      </c>
      <c r="V11" s="27" t="s">
        <v>44</v>
      </c>
      <c r="W11" s="28"/>
      <c r="X11" s="28" t="s">
        <v>45</v>
      </c>
      <c r="Y11" s="29" t="s">
        <v>61</v>
      </c>
      <c r="Z11" s="29" t="s">
        <v>62</v>
      </c>
    </row>
    <row r="12" spans="1:26" ht="165" customHeight="1">
      <c r="A12" s="35" t="s">
        <v>28</v>
      </c>
      <c r="B12" s="25" t="s">
        <v>59</v>
      </c>
      <c r="C12" s="25" t="s">
        <v>60</v>
      </c>
      <c r="D12" s="25" t="s">
        <v>61</v>
      </c>
      <c r="E12" s="25" t="s">
        <v>62</v>
      </c>
      <c r="F12" s="25" t="s">
        <v>33</v>
      </c>
      <c r="G12" s="16">
        <v>6</v>
      </c>
      <c r="H12" s="31" t="s">
        <v>64</v>
      </c>
      <c r="I12" s="8" t="s">
        <v>35</v>
      </c>
      <c r="J12" s="8" t="s">
        <v>36</v>
      </c>
      <c r="K12" s="8" t="s">
        <v>36</v>
      </c>
      <c r="L12" s="17">
        <v>6000</v>
      </c>
      <c r="M12" s="26">
        <v>100</v>
      </c>
      <c r="N12" s="30" t="s">
        <v>65</v>
      </c>
      <c r="O12" s="25" t="s">
        <v>66</v>
      </c>
      <c r="P12" s="25" t="s">
        <v>39</v>
      </c>
      <c r="Q12" s="53" t="s">
        <v>40</v>
      </c>
      <c r="R12" s="52" t="s">
        <v>41</v>
      </c>
      <c r="S12" s="27" t="s">
        <v>42</v>
      </c>
      <c r="T12" s="27" t="s">
        <v>42</v>
      </c>
      <c r="U12" s="27" t="s">
        <v>43</v>
      </c>
      <c r="V12" s="27" t="s">
        <v>44</v>
      </c>
      <c r="W12" s="28"/>
      <c r="X12" s="28" t="s">
        <v>45</v>
      </c>
      <c r="Y12" s="29" t="s">
        <v>61</v>
      </c>
      <c r="Z12" s="29" t="s">
        <v>62</v>
      </c>
    </row>
    <row r="13" spans="1:26" ht="120" customHeight="1">
      <c r="A13" s="71" t="s">
        <v>28</v>
      </c>
      <c r="B13" s="72" t="s">
        <v>67</v>
      </c>
      <c r="C13" s="72" t="s">
        <v>68</v>
      </c>
      <c r="D13" s="72" t="s">
        <v>69</v>
      </c>
      <c r="E13" s="72" t="s">
        <v>70</v>
      </c>
      <c r="F13" s="72" t="s">
        <v>33</v>
      </c>
      <c r="G13" s="73">
        <v>6</v>
      </c>
      <c r="H13" s="74" t="s">
        <v>71</v>
      </c>
      <c r="I13" s="75" t="s">
        <v>72</v>
      </c>
      <c r="J13" s="75" t="s">
        <v>73</v>
      </c>
      <c r="K13" s="75" t="s">
        <v>36</v>
      </c>
      <c r="L13" s="76">
        <v>6000</v>
      </c>
      <c r="M13" s="77">
        <v>30</v>
      </c>
      <c r="N13" s="78" t="s">
        <v>37</v>
      </c>
      <c r="O13" s="72" t="s">
        <v>74</v>
      </c>
      <c r="P13" s="72" t="s">
        <v>39</v>
      </c>
      <c r="Q13" s="79" t="s">
        <v>40</v>
      </c>
      <c r="R13" s="80" t="s">
        <v>41</v>
      </c>
      <c r="S13" s="81" t="s">
        <v>42</v>
      </c>
      <c r="T13" s="81" t="s">
        <v>42</v>
      </c>
      <c r="U13" s="81" t="s">
        <v>43</v>
      </c>
      <c r="V13" s="81" t="s">
        <v>44</v>
      </c>
      <c r="W13" s="82">
        <v>1</v>
      </c>
      <c r="X13" s="82" t="s">
        <v>45</v>
      </c>
      <c r="Y13" s="83" t="s">
        <v>69</v>
      </c>
      <c r="Z13" s="83" t="s">
        <v>70</v>
      </c>
    </row>
    <row r="14" spans="1:26" ht="270" customHeight="1">
      <c r="A14" s="35" t="s">
        <v>28</v>
      </c>
      <c r="B14" s="25" t="s">
        <v>75</v>
      </c>
      <c r="C14" s="25" t="s">
        <v>68</v>
      </c>
      <c r="D14" s="25" t="s">
        <v>76</v>
      </c>
      <c r="E14" s="25" t="s">
        <v>77</v>
      </c>
      <c r="F14" s="25" t="s">
        <v>33</v>
      </c>
      <c r="G14" s="16">
        <v>6</v>
      </c>
      <c r="H14" s="31" t="s">
        <v>48</v>
      </c>
      <c r="I14" s="8" t="s">
        <v>78</v>
      </c>
      <c r="J14" s="8" t="s">
        <v>79</v>
      </c>
      <c r="K14" s="8" t="s">
        <v>36</v>
      </c>
      <c r="L14" s="17">
        <v>6000</v>
      </c>
      <c r="M14" s="26">
        <v>50</v>
      </c>
      <c r="N14" s="30" t="s">
        <v>37</v>
      </c>
      <c r="O14" s="25" t="s">
        <v>80</v>
      </c>
      <c r="P14" s="25" t="s">
        <v>39</v>
      </c>
      <c r="Q14" s="53" t="s">
        <v>40</v>
      </c>
      <c r="R14" s="52" t="s">
        <v>41</v>
      </c>
      <c r="S14" s="27" t="s">
        <v>42</v>
      </c>
      <c r="T14" s="27" t="s">
        <v>42</v>
      </c>
      <c r="U14" s="27" t="s">
        <v>43</v>
      </c>
      <c r="V14" s="27" t="s">
        <v>44</v>
      </c>
      <c r="W14" s="28"/>
      <c r="X14" s="28" t="s">
        <v>45</v>
      </c>
      <c r="Y14" s="29" t="s">
        <v>76</v>
      </c>
      <c r="Z14" s="29" t="s">
        <v>77</v>
      </c>
    </row>
    <row r="15" spans="1:26" ht="120" customHeight="1">
      <c r="A15" s="35" t="s">
        <v>28</v>
      </c>
      <c r="B15" s="25" t="s">
        <v>81</v>
      </c>
      <c r="C15" s="25" t="s">
        <v>82</v>
      </c>
      <c r="D15" s="25" t="s">
        <v>83</v>
      </c>
      <c r="E15" s="25" t="s">
        <v>84</v>
      </c>
      <c r="F15" s="25" t="s">
        <v>33</v>
      </c>
      <c r="G15" s="16">
        <v>6</v>
      </c>
      <c r="H15" s="31" t="s">
        <v>64</v>
      </c>
      <c r="I15" s="8" t="s">
        <v>35</v>
      </c>
      <c r="J15" s="8" t="s">
        <v>36</v>
      </c>
      <c r="K15" s="8" t="s">
        <v>36</v>
      </c>
      <c r="L15" s="17">
        <v>6000</v>
      </c>
      <c r="M15" s="26">
        <v>50</v>
      </c>
      <c r="N15" s="30" t="s">
        <v>65</v>
      </c>
      <c r="O15" s="25" t="s">
        <v>85</v>
      </c>
      <c r="P15" s="25" t="s">
        <v>39</v>
      </c>
      <c r="Q15" s="53" t="s">
        <v>40</v>
      </c>
      <c r="R15" s="52" t="s">
        <v>41</v>
      </c>
      <c r="S15" s="27" t="s">
        <v>42</v>
      </c>
      <c r="T15" s="27" t="s">
        <v>42</v>
      </c>
      <c r="U15" s="27" t="s">
        <v>43</v>
      </c>
      <c r="V15" s="27" t="s">
        <v>44</v>
      </c>
      <c r="W15" s="28"/>
      <c r="X15" s="28" t="s">
        <v>45</v>
      </c>
      <c r="Y15" s="29" t="s">
        <v>83</v>
      </c>
      <c r="Z15" s="29" t="s">
        <v>84</v>
      </c>
    </row>
    <row r="16" spans="1:26" ht="165" customHeight="1">
      <c r="A16" s="35" t="s">
        <v>86</v>
      </c>
      <c r="B16" s="25" t="s">
        <v>87</v>
      </c>
      <c r="C16" s="25" t="s">
        <v>88</v>
      </c>
      <c r="D16" s="25" t="s">
        <v>89</v>
      </c>
      <c r="E16" s="25" t="s">
        <v>90</v>
      </c>
      <c r="F16" s="25" t="s">
        <v>91</v>
      </c>
      <c r="G16" s="16">
        <v>6</v>
      </c>
      <c r="H16" s="31" t="s">
        <v>92</v>
      </c>
      <c r="I16" s="8" t="s">
        <v>35</v>
      </c>
      <c r="J16" s="8" t="s">
        <v>36</v>
      </c>
      <c r="K16" s="8" t="s">
        <v>36</v>
      </c>
      <c r="L16" s="17">
        <v>6000</v>
      </c>
      <c r="M16" s="26">
        <v>150</v>
      </c>
      <c r="N16" s="30" t="s">
        <v>93</v>
      </c>
      <c r="O16" s="25" t="s">
        <v>94</v>
      </c>
      <c r="P16" s="25" t="s">
        <v>95</v>
      </c>
      <c r="Q16" s="53" t="s">
        <v>96</v>
      </c>
      <c r="R16" s="52" t="s">
        <v>41</v>
      </c>
      <c r="S16" s="27" t="s">
        <v>97</v>
      </c>
      <c r="T16" s="27" t="s">
        <v>97</v>
      </c>
      <c r="U16" s="27" t="s">
        <v>98</v>
      </c>
      <c r="V16" s="27" t="s">
        <v>44</v>
      </c>
      <c r="W16" s="28"/>
      <c r="X16" s="28" t="s">
        <v>45</v>
      </c>
      <c r="Y16" s="29" t="s">
        <v>89</v>
      </c>
      <c r="Z16" s="29" t="s">
        <v>90</v>
      </c>
    </row>
    <row r="17" spans="1:26" ht="255" customHeight="1">
      <c r="A17" s="35" t="s">
        <v>86</v>
      </c>
      <c r="B17" s="25" t="s">
        <v>99</v>
      </c>
      <c r="C17" s="25" t="s">
        <v>100</v>
      </c>
      <c r="D17" s="25" t="s">
        <v>101</v>
      </c>
      <c r="E17" s="25" t="s">
        <v>102</v>
      </c>
      <c r="F17" s="25" t="s">
        <v>91</v>
      </c>
      <c r="G17" s="16">
        <v>6</v>
      </c>
      <c r="H17" s="31" t="s">
        <v>103</v>
      </c>
      <c r="I17" s="8" t="s">
        <v>35</v>
      </c>
      <c r="J17" s="8" t="s">
        <v>36</v>
      </c>
      <c r="K17" s="8" t="s">
        <v>36</v>
      </c>
      <c r="L17" s="17">
        <v>6000</v>
      </c>
      <c r="M17" s="26">
        <v>150</v>
      </c>
      <c r="N17" s="30" t="s">
        <v>93</v>
      </c>
      <c r="O17" s="25" t="s">
        <v>104</v>
      </c>
      <c r="P17" s="25" t="s">
        <v>95</v>
      </c>
      <c r="Q17" s="53" t="s">
        <v>96</v>
      </c>
      <c r="R17" s="52" t="s">
        <v>41</v>
      </c>
      <c r="S17" s="27" t="s">
        <v>97</v>
      </c>
      <c r="T17" s="27" t="s">
        <v>97</v>
      </c>
      <c r="U17" s="27" t="s">
        <v>98</v>
      </c>
      <c r="V17" s="27" t="s">
        <v>44</v>
      </c>
      <c r="W17" s="28"/>
      <c r="X17" s="28" t="s">
        <v>45</v>
      </c>
      <c r="Y17" s="29" t="s">
        <v>101</v>
      </c>
      <c r="Z17" s="29" t="s">
        <v>102</v>
      </c>
    </row>
    <row r="18" spans="1:26" ht="165" customHeight="1">
      <c r="A18" s="35" t="s">
        <v>86</v>
      </c>
      <c r="B18" s="25" t="s">
        <v>105</v>
      </c>
      <c r="C18" s="25" t="s">
        <v>106</v>
      </c>
      <c r="D18" s="25" t="s">
        <v>107</v>
      </c>
      <c r="E18" s="25" t="s">
        <v>108</v>
      </c>
      <c r="F18" s="25" t="s">
        <v>91</v>
      </c>
      <c r="G18" s="16">
        <v>6</v>
      </c>
      <c r="H18" s="31" t="s">
        <v>103</v>
      </c>
      <c r="I18" s="8" t="s">
        <v>109</v>
      </c>
      <c r="J18" s="8" t="s">
        <v>36</v>
      </c>
      <c r="K18" s="8" t="s">
        <v>36</v>
      </c>
      <c r="L18" s="17">
        <v>6000</v>
      </c>
      <c r="M18" s="26">
        <v>150</v>
      </c>
      <c r="N18" s="30" t="s">
        <v>93</v>
      </c>
      <c r="O18" s="25" t="s">
        <v>110</v>
      </c>
      <c r="P18" s="25" t="s">
        <v>95</v>
      </c>
      <c r="Q18" s="53" t="s">
        <v>96</v>
      </c>
      <c r="R18" s="52" t="s">
        <v>41</v>
      </c>
      <c r="S18" s="27" t="s">
        <v>97</v>
      </c>
      <c r="T18" s="27" t="s">
        <v>97</v>
      </c>
      <c r="U18" s="27" t="s">
        <v>98</v>
      </c>
      <c r="V18" s="27" t="s">
        <v>44</v>
      </c>
      <c r="W18" s="28"/>
      <c r="X18" s="28" t="s">
        <v>45</v>
      </c>
      <c r="Y18" s="29" t="s">
        <v>107</v>
      </c>
      <c r="Z18" s="29" t="s">
        <v>108</v>
      </c>
    </row>
    <row r="19" spans="1:26" ht="165" customHeight="1">
      <c r="A19" s="35" t="s">
        <v>86</v>
      </c>
      <c r="B19" s="25" t="s">
        <v>111</v>
      </c>
      <c r="C19" s="25" t="s">
        <v>68</v>
      </c>
      <c r="D19" s="25" t="s">
        <v>112</v>
      </c>
      <c r="E19" s="25" t="s">
        <v>113</v>
      </c>
      <c r="F19" s="25" t="s">
        <v>91</v>
      </c>
      <c r="G19" s="16">
        <v>6</v>
      </c>
      <c r="H19" s="31" t="s">
        <v>114</v>
      </c>
      <c r="I19" s="8" t="s">
        <v>72</v>
      </c>
      <c r="J19" s="8" t="s">
        <v>115</v>
      </c>
      <c r="K19" s="8" t="s">
        <v>36</v>
      </c>
      <c r="L19" s="17">
        <v>6000</v>
      </c>
      <c r="M19" s="26">
        <v>40</v>
      </c>
      <c r="N19" s="30" t="s">
        <v>93</v>
      </c>
      <c r="O19" s="25" t="s">
        <v>116</v>
      </c>
      <c r="P19" s="25" t="s">
        <v>95</v>
      </c>
      <c r="Q19" s="53" t="s">
        <v>96</v>
      </c>
      <c r="R19" s="52" t="s">
        <v>41</v>
      </c>
      <c r="S19" s="27" t="s">
        <v>97</v>
      </c>
      <c r="T19" s="27" t="s">
        <v>97</v>
      </c>
      <c r="U19" s="27" t="s">
        <v>98</v>
      </c>
      <c r="V19" s="27" t="s">
        <v>44</v>
      </c>
      <c r="W19" s="28"/>
      <c r="X19" s="28" t="s">
        <v>45</v>
      </c>
      <c r="Y19" s="29" t="s">
        <v>112</v>
      </c>
      <c r="Z19" s="29" t="s">
        <v>113</v>
      </c>
    </row>
    <row r="20" spans="1:26" ht="255" customHeight="1">
      <c r="A20" s="35" t="s">
        <v>86</v>
      </c>
      <c r="B20" s="25" t="s">
        <v>117</v>
      </c>
      <c r="C20" s="25" t="s">
        <v>51</v>
      </c>
      <c r="D20" s="25" t="s">
        <v>118</v>
      </c>
      <c r="E20" s="25" t="s">
        <v>119</v>
      </c>
      <c r="F20" s="25" t="s">
        <v>91</v>
      </c>
      <c r="G20" s="16">
        <v>6</v>
      </c>
      <c r="H20" s="31" t="s">
        <v>114</v>
      </c>
      <c r="I20" s="8" t="s">
        <v>35</v>
      </c>
      <c r="J20" s="8" t="s">
        <v>36</v>
      </c>
      <c r="K20" s="8" t="s">
        <v>36</v>
      </c>
      <c r="L20" s="17">
        <v>6000</v>
      </c>
      <c r="M20" s="26">
        <v>150</v>
      </c>
      <c r="N20" s="30" t="s">
        <v>93</v>
      </c>
      <c r="O20" s="25" t="s">
        <v>120</v>
      </c>
      <c r="P20" s="25" t="s">
        <v>95</v>
      </c>
      <c r="Q20" s="53" t="s">
        <v>96</v>
      </c>
      <c r="R20" s="52" t="s">
        <v>41</v>
      </c>
      <c r="S20" s="27" t="s">
        <v>97</v>
      </c>
      <c r="T20" s="27" t="s">
        <v>97</v>
      </c>
      <c r="U20" s="27" t="s">
        <v>98</v>
      </c>
      <c r="V20" s="27" t="s">
        <v>44</v>
      </c>
      <c r="W20" s="28"/>
      <c r="X20" s="28" t="s">
        <v>45</v>
      </c>
      <c r="Y20" s="29" t="s">
        <v>118</v>
      </c>
      <c r="Z20" s="29" t="s">
        <v>119</v>
      </c>
    </row>
    <row r="21" spans="1:26" ht="210" customHeight="1">
      <c r="A21" s="35" t="s">
        <v>86</v>
      </c>
      <c r="B21" s="25" t="s">
        <v>121</v>
      </c>
      <c r="C21" s="25" t="s">
        <v>122</v>
      </c>
      <c r="D21" s="25" t="s">
        <v>123</v>
      </c>
      <c r="E21" s="25" t="s">
        <v>124</v>
      </c>
      <c r="F21" s="25" t="s">
        <v>91</v>
      </c>
      <c r="G21" s="16">
        <v>6</v>
      </c>
      <c r="H21" s="31" t="s">
        <v>57</v>
      </c>
      <c r="I21" s="8" t="s">
        <v>35</v>
      </c>
      <c r="J21" s="8" t="s">
        <v>36</v>
      </c>
      <c r="K21" s="8" t="s">
        <v>36</v>
      </c>
      <c r="L21" s="17">
        <v>6000</v>
      </c>
      <c r="M21" s="26">
        <v>150</v>
      </c>
      <c r="N21" s="30" t="s">
        <v>93</v>
      </c>
      <c r="O21" s="25" t="s">
        <v>125</v>
      </c>
      <c r="P21" s="25" t="s">
        <v>95</v>
      </c>
      <c r="Q21" s="53" t="s">
        <v>96</v>
      </c>
      <c r="R21" s="52" t="s">
        <v>41</v>
      </c>
      <c r="S21" s="27" t="s">
        <v>97</v>
      </c>
      <c r="T21" s="27" t="s">
        <v>97</v>
      </c>
      <c r="U21" s="27" t="s">
        <v>98</v>
      </c>
      <c r="V21" s="27" t="s">
        <v>44</v>
      </c>
      <c r="W21" s="28"/>
      <c r="X21" s="28" t="s">
        <v>45</v>
      </c>
      <c r="Y21" s="29" t="s">
        <v>123</v>
      </c>
      <c r="Z21" s="29" t="s">
        <v>124</v>
      </c>
    </row>
    <row r="22" spans="1:26" ht="210" customHeight="1">
      <c r="A22" s="35" t="s">
        <v>86</v>
      </c>
      <c r="B22" s="25" t="s">
        <v>126</v>
      </c>
      <c r="C22" s="25" t="s">
        <v>127</v>
      </c>
      <c r="D22" s="25" t="s">
        <v>128</v>
      </c>
      <c r="E22" s="25" t="s">
        <v>129</v>
      </c>
      <c r="F22" s="25" t="s">
        <v>91</v>
      </c>
      <c r="G22" s="16">
        <v>6</v>
      </c>
      <c r="H22" s="31" t="s">
        <v>130</v>
      </c>
      <c r="I22" s="8" t="s">
        <v>35</v>
      </c>
      <c r="J22" s="8" t="s">
        <v>36</v>
      </c>
      <c r="K22" s="8" t="s">
        <v>36</v>
      </c>
      <c r="L22" s="17">
        <v>6000</v>
      </c>
      <c r="M22" s="26">
        <v>150</v>
      </c>
      <c r="N22" s="30" t="s">
        <v>93</v>
      </c>
      <c r="O22" s="25" t="s">
        <v>131</v>
      </c>
      <c r="P22" s="25" t="s">
        <v>95</v>
      </c>
      <c r="Q22" s="53" t="s">
        <v>96</v>
      </c>
      <c r="R22" s="52" t="s">
        <v>41</v>
      </c>
      <c r="S22" s="27" t="s">
        <v>97</v>
      </c>
      <c r="T22" s="27" t="s">
        <v>97</v>
      </c>
      <c r="U22" s="27" t="s">
        <v>98</v>
      </c>
      <c r="V22" s="27" t="s">
        <v>44</v>
      </c>
      <c r="W22" s="28"/>
      <c r="X22" s="28" t="s">
        <v>45</v>
      </c>
      <c r="Y22" s="29" t="s">
        <v>128</v>
      </c>
      <c r="Z22" s="29" t="s">
        <v>129</v>
      </c>
    </row>
    <row r="23" spans="1:26" ht="150" customHeight="1">
      <c r="A23" s="35" t="s">
        <v>132</v>
      </c>
      <c r="B23" s="25" t="s">
        <v>133</v>
      </c>
      <c r="C23" s="25" t="s">
        <v>134</v>
      </c>
      <c r="D23" s="25" t="s">
        <v>135</v>
      </c>
      <c r="E23" s="25" t="s">
        <v>136</v>
      </c>
      <c r="F23" s="25" t="s">
        <v>137</v>
      </c>
      <c r="G23" s="16">
        <v>6</v>
      </c>
      <c r="H23" s="31" t="s">
        <v>138</v>
      </c>
      <c r="I23" s="8" t="s">
        <v>139</v>
      </c>
      <c r="J23" s="8" t="s">
        <v>36</v>
      </c>
      <c r="K23" s="8" t="s">
        <v>36</v>
      </c>
      <c r="L23" s="17">
        <v>6000</v>
      </c>
      <c r="M23" s="26">
        <v>70</v>
      </c>
      <c r="N23" s="30" t="s">
        <v>140</v>
      </c>
      <c r="O23" s="25" t="s">
        <v>141</v>
      </c>
      <c r="P23" s="25" t="s">
        <v>142</v>
      </c>
      <c r="Q23" s="53" t="s">
        <v>143</v>
      </c>
      <c r="R23" s="52" t="s">
        <v>41</v>
      </c>
      <c r="S23" s="27" t="s">
        <v>144</v>
      </c>
      <c r="T23" s="27" t="s">
        <v>144</v>
      </c>
      <c r="U23" s="27" t="s">
        <v>145</v>
      </c>
      <c r="V23" s="27" t="s">
        <v>44</v>
      </c>
      <c r="W23" s="28"/>
      <c r="X23" s="28" t="s">
        <v>45</v>
      </c>
      <c r="Y23" s="29" t="s">
        <v>135</v>
      </c>
      <c r="Z23" s="29" t="s">
        <v>136</v>
      </c>
    </row>
    <row r="24" spans="1:26" ht="120" customHeight="1">
      <c r="A24" s="71" t="s">
        <v>132</v>
      </c>
      <c r="B24" s="72" t="s">
        <v>146</v>
      </c>
      <c r="C24" s="72" t="s">
        <v>100</v>
      </c>
      <c r="D24" s="72" t="s">
        <v>147</v>
      </c>
      <c r="E24" s="72" t="s">
        <v>148</v>
      </c>
      <c r="F24" s="72" t="s">
        <v>137</v>
      </c>
      <c r="G24" s="73">
        <v>6</v>
      </c>
      <c r="H24" s="74" t="s">
        <v>54</v>
      </c>
      <c r="I24" s="75" t="s">
        <v>109</v>
      </c>
      <c r="J24" s="75" t="s">
        <v>36</v>
      </c>
      <c r="K24" s="75" t="s">
        <v>36</v>
      </c>
      <c r="L24" s="76">
        <v>6000</v>
      </c>
      <c r="M24" s="77">
        <v>70</v>
      </c>
      <c r="N24" s="78" t="s">
        <v>140</v>
      </c>
      <c r="O24" s="72" t="s">
        <v>149</v>
      </c>
      <c r="P24" s="72" t="s">
        <v>142</v>
      </c>
      <c r="Q24" s="79" t="s">
        <v>143</v>
      </c>
      <c r="R24" s="80" t="s">
        <v>41</v>
      </c>
      <c r="S24" s="81" t="s">
        <v>144</v>
      </c>
      <c r="T24" s="81" t="s">
        <v>144</v>
      </c>
      <c r="U24" s="81" t="s">
        <v>145</v>
      </c>
      <c r="V24" s="81" t="s">
        <v>44</v>
      </c>
      <c r="W24" s="82">
        <v>1</v>
      </c>
      <c r="X24" s="82" t="s">
        <v>45</v>
      </c>
      <c r="Y24" s="83" t="s">
        <v>147</v>
      </c>
      <c r="Z24" s="83" t="s">
        <v>148</v>
      </c>
    </row>
    <row r="25" spans="1:26" ht="180" customHeight="1">
      <c r="A25" s="35" t="s">
        <v>132</v>
      </c>
      <c r="B25" s="25" t="s">
        <v>150</v>
      </c>
      <c r="C25" s="25" t="s">
        <v>134</v>
      </c>
      <c r="D25" s="25" t="s">
        <v>151</v>
      </c>
      <c r="E25" s="25" t="s">
        <v>152</v>
      </c>
      <c r="F25" s="25" t="s">
        <v>137</v>
      </c>
      <c r="G25" s="16">
        <v>6</v>
      </c>
      <c r="H25" s="31" t="s">
        <v>138</v>
      </c>
      <c r="I25" s="8" t="s">
        <v>153</v>
      </c>
      <c r="J25" s="8" t="s">
        <v>36</v>
      </c>
      <c r="K25" s="8" t="s">
        <v>36</v>
      </c>
      <c r="L25" s="17">
        <v>6000</v>
      </c>
      <c r="M25" s="26">
        <v>70</v>
      </c>
      <c r="N25" s="30" t="s">
        <v>140</v>
      </c>
      <c r="O25" s="25" t="s">
        <v>154</v>
      </c>
      <c r="P25" s="25" t="s">
        <v>142</v>
      </c>
      <c r="Q25" s="53" t="s">
        <v>143</v>
      </c>
      <c r="R25" s="52" t="s">
        <v>41</v>
      </c>
      <c r="S25" s="27" t="s">
        <v>144</v>
      </c>
      <c r="T25" s="27" t="s">
        <v>144</v>
      </c>
      <c r="U25" s="27" t="s">
        <v>145</v>
      </c>
      <c r="V25" s="27" t="s">
        <v>44</v>
      </c>
      <c r="W25" s="28"/>
      <c r="X25" s="28" t="s">
        <v>45</v>
      </c>
      <c r="Y25" s="29" t="s">
        <v>151</v>
      </c>
      <c r="Z25" s="29" t="s">
        <v>152</v>
      </c>
    </row>
    <row r="26" spans="1:26" ht="135" customHeight="1">
      <c r="A26" s="71" t="s">
        <v>132</v>
      </c>
      <c r="B26" s="72" t="s">
        <v>155</v>
      </c>
      <c r="C26" s="72" t="s">
        <v>51</v>
      </c>
      <c r="D26" s="72" t="s">
        <v>156</v>
      </c>
      <c r="E26" s="72" t="s">
        <v>157</v>
      </c>
      <c r="F26" s="72" t="s">
        <v>137</v>
      </c>
      <c r="G26" s="73">
        <v>6</v>
      </c>
      <c r="H26" s="74" t="s">
        <v>103</v>
      </c>
      <c r="I26" s="75" t="s">
        <v>35</v>
      </c>
      <c r="J26" s="75" t="s">
        <v>36</v>
      </c>
      <c r="K26" s="75" t="s">
        <v>36</v>
      </c>
      <c r="L26" s="76">
        <v>6000</v>
      </c>
      <c r="M26" s="77">
        <v>70</v>
      </c>
      <c r="N26" s="78" t="s">
        <v>140</v>
      </c>
      <c r="O26" s="72" t="s">
        <v>158</v>
      </c>
      <c r="P26" s="72" t="s">
        <v>142</v>
      </c>
      <c r="Q26" s="79" t="s">
        <v>143</v>
      </c>
      <c r="R26" s="80" t="s">
        <v>41</v>
      </c>
      <c r="S26" s="81" t="s">
        <v>144</v>
      </c>
      <c r="T26" s="81" t="s">
        <v>144</v>
      </c>
      <c r="U26" s="81" t="s">
        <v>145</v>
      </c>
      <c r="V26" s="81" t="s">
        <v>44</v>
      </c>
      <c r="W26" s="82">
        <v>1</v>
      </c>
      <c r="X26" s="82" t="s">
        <v>45</v>
      </c>
      <c r="Y26" s="83" t="s">
        <v>156</v>
      </c>
      <c r="Z26" s="83" t="s">
        <v>157</v>
      </c>
    </row>
    <row r="27" spans="1:26" ht="165" customHeight="1">
      <c r="A27" s="35" t="s">
        <v>132</v>
      </c>
      <c r="B27" s="25" t="s">
        <v>159</v>
      </c>
      <c r="C27" s="25" t="s">
        <v>106</v>
      </c>
      <c r="D27" s="25" t="s">
        <v>160</v>
      </c>
      <c r="E27" s="25" t="s">
        <v>161</v>
      </c>
      <c r="F27" s="25" t="s">
        <v>137</v>
      </c>
      <c r="G27" s="16">
        <v>6</v>
      </c>
      <c r="H27" s="31" t="s">
        <v>162</v>
      </c>
      <c r="I27" s="8" t="s">
        <v>35</v>
      </c>
      <c r="J27" s="8" t="s">
        <v>36</v>
      </c>
      <c r="K27" s="8" t="s">
        <v>36</v>
      </c>
      <c r="L27" s="17">
        <v>6000</v>
      </c>
      <c r="M27" s="26">
        <v>70</v>
      </c>
      <c r="N27" s="30" t="s">
        <v>140</v>
      </c>
      <c r="O27" s="25" t="s">
        <v>163</v>
      </c>
      <c r="P27" s="25" t="s">
        <v>142</v>
      </c>
      <c r="Q27" s="53" t="s">
        <v>143</v>
      </c>
      <c r="R27" s="52" t="s">
        <v>41</v>
      </c>
      <c r="S27" s="27" t="s">
        <v>144</v>
      </c>
      <c r="T27" s="27" t="s">
        <v>144</v>
      </c>
      <c r="U27" s="27" t="s">
        <v>145</v>
      </c>
      <c r="V27" s="27" t="s">
        <v>44</v>
      </c>
      <c r="W27" s="28"/>
      <c r="X27" s="28" t="s">
        <v>45</v>
      </c>
      <c r="Y27" s="29" t="s">
        <v>160</v>
      </c>
      <c r="Z27" s="29" t="s">
        <v>161</v>
      </c>
    </row>
    <row r="28" spans="1:26" ht="180" customHeight="1">
      <c r="A28" s="35" t="s">
        <v>132</v>
      </c>
      <c r="B28" s="25" t="s">
        <v>164</v>
      </c>
      <c r="C28" s="25" t="s">
        <v>134</v>
      </c>
      <c r="D28" s="25" t="s">
        <v>151</v>
      </c>
      <c r="E28" s="25" t="s">
        <v>152</v>
      </c>
      <c r="F28" s="25" t="s">
        <v>137</v>
      </c>
      <c r="G28" s="16">
        <v>6</v>
      </c>
      <c r="H28" s="31" t="s">
        <v>162</v>
      </c>
      <c r="I28" s="8" t="s">
        <v>153</v>
      </c>
      <c r="J28" s="8" t="s">
        <v>36</v>
      </c>
      <c r="K28" s="8" t="s">
        <v>36</v>
      </c>
      <c r="L28" s="17">
        <v>6000</v>
      </c>
      <c r="M28" s="26">
        <v>70</v>
      </c>
      <c r="N28" s="30" t="s">
        <v>140</v>
      </c>
      <c r="O28" s="25" t="s">
        <v>165</v>
      </c>
      <c r="P28" s="25" t="s">
        <v>142</v>
      </c>
      <c r="Q28" s="53" t="s">
        <v>143</v>
      </c>
      <c r="R28" s="52" t="s">
        <v>41</v>
      </c>
      <c r="S28" s="27" t="s">
        <v>144</v>
      </c>
      <c r="T28" s="27" t="s">
        <v>144</v>
      </c>
      <c r="U28" s="27" t="s">
        <v>145</v>
      </c>
      <c r="V28" s="27" t="s">
        <v>44</v>
      </c>
      <c r="W28" s="28"/>
      <c r="X28" s="28" t="s">
        <v>45</v>
      </c>
      <c r="Y28" s="29" t="s">
        <v>151</v>
      </c>
      <c r="Z28" s="29" t="s">
        <v>152</v>
      </c>
    </row>
    <row r="29" spans="1:26" ht="255" customHeight="1">
      <c r="A29" s="35" t="s">
        <v>132</v>
      </c>
      <c r="B29" s="25" t="s">
        <v>166</v>
      </c>
      <c r="C29" s="25" t="s">
        <v>167</v>
      </c>
      <c r="D29" s="25" t="s">
        <v>168</v>
      </c>
      <c r="E29" s="25" t="s">
        <v>169</v>
      </c>
      <c r="F29" s="25" t="s">
        <v>137</v>
      </c>
      <c r="G29" s="16">
        <v>6</v>
      </c>
      <c r="H29" s="31" t="s">
        <v>170</v>
      </c>
      <c r="I29" s="8" t="s">
        <v>35</v>
      </c>
      <c r="J29" s="8" t="s">
        <v>36</v>
      </c>
      <c r="K29" s="8" t="s">
        <v>36</v>
      </c>
      <c r="L29" s="17">
        <v>7500</v>
      </c>
      <c r="M29" s="26">
        <v>40</v>
      </c>
      <c r="N29" s="30" t="s">
        <v>140</v>
      </c>
      <c r="O29" s="25" t="s">
        <v>171</v>
      </c>
      <c r="P29" s="25" t="s">
        <v>142</v>
      </c>
      <c r="Q29" s="53" t="s">
        <v>143</v>
      </c>
      <c r="R29" s="52" t="s">
        <v>41</v>
      </c>
      <c r="S29" s="27" t="s">
        <v>144</v>
      </c>
      <c r="T29" s="27" t="s">
        <v>144</v>
      </c>
      <c r="U29" s="27" t="s">
        <v>145</v>
      </c>
      <c r="V29" s="27" t="s">
        <v>44</v>
      </c>
      <c r="W29" s="28"/>
      <c r="X29" s="28" t="s">
        <v>45</v>
      </c>
      <c r="Y29" s="29" t="s">
        <v>168</v>
      </c>
      <c r="Z29" s="29" t="s">
        <v>169</v>
      </c>
    </row>
    <row r="30" spans="1:26" ht="135" customHeight="1">
      <c r="A30" s="71" t="s">
        <v>132</v>
      </c>
      <c r="B30" s="72" t="s">
        <v>172</v>
      </c>
      <c r="C30" s="72" t="s">
        <v>68</v>
      </c>
      <c r="D30" s="72" t="s">
        <v>173</v>
      </c>
      <c r="E30" s="72" t="s">
        <v>174</v>
      </c>
      <c r="F30" s="72" t="s">
        <v>137</v>
      </c>
      <c r="G30" s="73">
        <v>6</v>
      </c>
      <c r="H30" s="74" t="s">
        <v>175</v>
      </c>
      <c r="I30" s="75" t="s">
        <v>78</v>
      </c>
      <c r="J30" s="75" t="s">
        <v>36</v>
      </c>
      <c r="K30" s="75" t="s">
        <v>36</v>
      </c>
      <c r="L30" s="76">
        <v>6000</v>
      </c>
      <c r="M30" s="77">
        <v>100</v>
      </c>
      <c r="N30" s="78" t="s">
        <v>140</v>
      </c>
      <c r="O30" s="72" t="s">
        <v>176</v>
      </c>
      <c r="P30" s="72" t="s">
        <v>142</v>
      </c>
      <c r="Q30" s="79" t="s">
        <v>143</v>
      </c>
      <c r="R30" s="80" t="s">
        <v>41</v>
      </c>
      <c r="S30" s="81" t="s">
        <v>144</v>
      </c>
      <c r="T30" s="81" t="s">
        <v>144</v>
      </c>
      <c r="U30" s="81" t="s">
        <v>145</v>
      </c>
      <c r="V30" s="81" t="s">
        <v>44</v>
      </c>
      <c r="W30" s="82">
        <v>1</v>
      </c>
      <c r="X30" s="82" t="s">
        <v>45</v>
      </c>
      <c r="Y30" s="83" t="s">
        <v>173</v>
      </c>
      <c r="Z30" s="83" t="s">
        <v>174</v>
      </c>
    </row>
    <row r="31" spans="1:26" ht="105" customHeight="1">
      <c r="A31" s="71" t="s">
        <v>132</v>
      </c>
      <c r="B31" s="72" t="s">
        <v>177</v>
      </c>
      <c r="C31" s="72" t="s">
        <v>106</v>
      </c>
      <c r="D31" s="72" t="s">
        <v>178</v>
      </c>
      <c r="E31" s="72" t="s">
        <v>161</v>
      </c>
      <c r="F31" s="72" t="s">
        <v>179</v>
      </c>
      <c r="G31" s="73">
        <v>6</v>
      </c>
      <c r="H31" s="74" t="s">
        <v>180</v>
      </c>
      <c r="I31" s="75" t="s">
        <v>35</v>
      </c>
      <c r="J31" s="75" t="s">
        <v>36</v>
      </c>
      <c r="K31" s="75" t="s">
        <v>36</v>
      </c>
      <c r="L31" s="76">
        <v>6000</v>
      </c>
      <c r="M31" s="77">
        <v>60</v>
      </c>
      <c r="N31" s="78" t="s">
        <v>140</v>
      </c>
      <c r="O31" s="72" t="s">
        <v>181</v>
      </c>
      <c r="P31" s="72" t="s">
        <v>142</v>
      </c>
      <c r="Q31" s="79" t="s">
        <v>143</v>
      </c>
      <c r="R31" s="80" t="s">
        <v>41</v>
      </c>
      <c r="S31" s="81" t="s">
        <v>144</v>
      </c>
      <c r="T31" s="81" t="s">
        <v>144</v>
      </c>
      <c r="U31" s="81" t="s">
        <v>145</v>
      </c>
      <c r="V31" s="81" t="s">
        <v>44</v>
      </c>
      <c r="W31" s="82">
        <v>1</v>
      </c>
      <c r="X31" s="82" t="s">
        <v>45</v>
      </c>
      <c r="Y31" s="83" t="s">
        <v>178</v>
      </c>
      <c r="Z31" s="83" t="s">
        <v>161</v>
      </c>
    </row>
    <row r="32" spans="1:26" ht="150" customHeight="1">
      <c r="A32" s="35" t="s">
        <v>132</v>
      </c>
      <c r="B32" s="25" t="s">
        <v>182</v>
      </c>
      <c r="C32" s="25" t="s">
        <v>82</v>
      </c>
      <c r="D32" s="25" t="s">
        <v>183</v>
      </c>
      <c r="E32" s="25" t="s">
        <v>184</v>
      </c>
      <c r="F32" s="25" t="s">
        <v>137</v>
      </c>
      <c r="G32" s="16">
        <v>6</v>
      </c>
      <c r="H32" s="31" t="s">
        <v>170</v>
      </c>
      <c r="I32" s="8" t="s">
        <v>139</v>
      </c>
      <c r="J32" s="8" t="s">
        <v>36</v>
      </c>
      <c r="K32" s="8" t="s">
        <v>36</v>
      </c>
      <c r="L32" s="17">
        <v>6000</v>
      </c>
      <c r="M32" s="26">
        <v>70</v>
      </c>
      <c r="N32" s="30" t="s">
        <v>185</v>
      </c>
      <c r="O32" s="25" t="s">
        <v>186</v>
      </c>
      <c r="P32" s="25" t="s">
        <v>142</v>
      </c>
      <c r="Q32" s="53" t="s">
        <v>143</v>
      </c>
      <c r="R32" s="52" t="s">
        <v>41</v>
      </c>
      <c r="S32" s="27" t="s">
        <v>144</v>
      </c>
      <c r="T32" s="27" t="s">
        <v>144</v>
      </c>
      <c r="U32" s="27" t="s">
        <v>145</v>
      </c>
      <c r="V32" s="27" t="s">
        <v>44</v>
      </c>
      <c r="W32" s="28"/>
      <c r="X32" s="28" t="s">
        <v>45</v>
      </c>
      <c r="Y32" s="29" t="s">
        <v>183</v>
      </c>
      <c r="Z32" s="29" t="s">
        <v>184</v>
      </c>
    </row>
    <row r="33" spans="1:26" ht="180" customHeight="1">
      <c r="A33" s="35" t="s">
        <v>132</v>
      </c>
      <c r="B33" s="25" t="s">
        <v>187</v>
      </c>
      <c r="C33" s="25" t="s">
        <v>134</v>
      </c>
      <c r="D33" s="25" t="s">
        <v>151</v>
      </c>
      <c r="E33" s="25" t="s">
        <v>152</v>
      </c>
      <c r="F33" s="25" t="s">
        <v>137</v>
      </c>
      <c r="G33" s="16">
        <v>6</v>
      </c>
      <c r="H33" s="31" t="s">
        <v>170</v>
      </c>
      <c r="I33" s="8" t="s">
        <v>153</v>
      </c>
      <c r="J33" s="8" t="s">
        <v>36</v>
      </c>
      <c r="K33" s="8" t="s">
        <v>36</v>
      </c>
      <c r="L33" s="17">
        <v>6000</v>
      </c>
      <c r="M33" s="26">
        <v>70</v>
      </c>
      <c r="N33" s="30" t="s">
        <v>185</v>
      </c>
      <c r="O33" s="25" t="s">
        <v>188</v>
      </c>
      <c r="P33" s="25" t="s">
        <v>142</v>
      </c>
      <c r="Q33" s="53" t="s">
        <v>143</v>
      </c>
      <c r="R33" s="52" t="s">
        <v>41</v>
      </c>
      <c r="S33" s="27" t="s">
        <v>144</v>
      </c>
      <c r="T33" s="27" t="s">
        <v>144</v>
      </c>
      <c r="U33" s="27" t="s">
        <v>145</v>
      </c>
      <c r="V33" s="27" t="s">
        <v>44</v>
      </c>
      <c r="W33" s="28"/>
      <c r="X33" s="28" t="s">
        <v>45</v>
      </c>
      <c r="Y33" s="29" t="s">
        <v>151</v>
      </c>
      <c r="Z33" s="29" t="s">
        <v>152</v>
      </c>
    </row>
    <row r="34" spans="1:26" ht="240" customHeight="1">
      <c r="A34" s="35" t="s">
        <v>132</v>
      </c>
      <c r="B34" s="25" t="s">
        <v>189</v>
      </c>
      <c r="C34" s="25" t="s">
        <v>100</v>
      </c>
      <c r="D34" s="25" t="s">
        <v>190</v>
      </c>
      <c r="E34" s="25" t="s">
        <v>191</v>
      </c>
      <c r="F34" s="25" t="s">
        <v>137</v>
      </c>
      <c r="G34" s="16">
        <v>6</v>
      </c>
      <c r="H34" s="31" t="s">
        <v>170</v>
      </c>
      <c r="I34" s="8" t="s">
        <v>35</v>
      </c>
      <c r="J34" s="8" t="s">
        <v>36</v>
      </c>
      <c r="K34" s="8" t="s">
        <v>36</v>
      </c>
      <c r="L34" s="17">
        <v>6000</v>
      </c>
      <c r="M34" s="26">
        <v>70</v>
      </c>
      <c r="N34" s="30" t="s">
        <v>185</v>
      </c>
      <c r="O34" s="25" t="s">
        <v>192</v>
      </c>
      <c r="P34" s="25" t="s">
        <v>142</v>
      </c>
      <c r="Q34" s="53" t="s">
        <v>143</v>
      </c>
      <c r="R34" s="52" t="s">
        <v>41</v>
      </c>
      <c r="S34" s="27" t="s">
        <v>144</v>
      </c>
      <c r="T34" s="27" t="s">
        <v>144</v>
      </c>
      <c r="U34" s="27" t="s">
        <v>145</v>
      </c>
      <c r="V34" s="27" t="s">
        <v>44</v>
      </c>
      <c r="W34" s="28"/>
      <c r="X34" s="28" t="s">
        <v>45</v>
      </c>
      <c r="Y34" s="29" t="s">
        <v>190</v>
      </c>
      <c r="Z34" s="29" t="s">
        <v>191</v>
      </c>
    </row>
    <row r="35" spans="1:26" ht="225" customHeight="1">
      <c r="A35" s="71" t="s">
        <v>193</v>
      </c>
      <c r="B35" s="72" t="s">
        <v>194</v>
      </c>
      <c r="C35" s="72" t="s">
        <v>195</v>
      </c>
      <c r="D35" s="72" t="s">
        <v>196</v>
      </c>
      <c r="E35" s="72" t="s">
        <v>197</v>
      </c>
      <c r="F35" s="72" t="s">
        <v>198</v>
      </c>
      <c r="G35" s="73">
        <v>6</v>
      </c>
      <c r="H35" s="74" t="s">
        <v>199</v>
      </c>
      <c r="I35" s="75" t="s">
        <v>200</v>
      </c>
      <c r="J35" s="75" t="s">
        <v>36</v>
      </c>
      <c r="K35" s="75" t="s">
        <v>36</v>
      </c>
      <c r="L35" s="76">
        <v>6000</v>
      </c>
      <c r="M35" s="77">
        <v>50</v>
      </c>
      <c r="N35" s="78" t="s">
        <v>201</v>
      </c>
      <c r="O35" s="72" t="s">
        <v>202</v>
      </c>
      <c r="P35" s="72" t="s">
        <v>203</v>
      </c>
      <c r="Q35" s="79" t="s">
        <v>204</v>
      </c>
      <c r="R35" s="80" t="s">
        <v>41</v>
      </c>
      <c r="S35" s="81" t="s">
        <v>205</v>
      </c>
      <c r="T35" s="81" t="s">
        <v>205</v>
      </c>
      <c r="U35" s="81" t="s">
        <v>206</v>
      </c>
      <c r="V35" s="81" t="s">
        <v>44</v>
      </c>
      <c r="W35" s="82">
        <v>1</v>
      </c>
      <c r="X35" s="82" t="s">
        <v>45</v>
      </c>
      <c r="Y35" s="83" t="s">
        <v>196</v>
      </c>
      <c r="Z35" s="83" t="s">
        <v>197</v>
      </c>
    </row>
    <row r="36" spans="1:26" ht="240" customHeight="1">
      <c r="A36" s="71" t="s">
        <v>193</v>
      </c>
      <c r="B36" s="72" t="s">
        <v>207</v>
      </c>
      <c r="C36" s="72" t="s">
        <v>195</v>
      </c>
      <c r="D36" s="72" t="s">
        <v>208</v>
      </c>
      <c r="E36" s="72" t="s">
        <v>209</v>
      </c>
      <c r="F36" s="72" t="s">
        <v>198</v>
      </c>
      <c r="G36" s="73">
        <v>6</v>
      </c>
      <c r="H36" s="74" t="s">
        <v>199</v>
      </c>
      <c r="I36" s="75" t="s">
        <v>210</v>
      </c>
      <c r="J36" s="75" t="s">
        <v>36</v>
      </c>
      <c r="K36" s="75" t="s">
        <v>36</v>
      </c>
      <c r="L36" s="76">
        <v>6000</v>
      </c>
      <c r="M36" s="77">
        <v>20</v>
      </c>
      <c r="N36" s="78" t="s">
        <v>201</v>
      </c>
      <c r="O36" s="72" t="s">
        <v>211</v>
      </c>
      <c r="P36" s="72" t="s">
        <v>203</v>
      </c>
      <c r="Q36" s="79" t="s">
        <v>204</v>
      </c>
      <c r="R36" s="80" t="s">
        <v>41</v>
      </c>
      <c r="S36" s="81" t="s">
        <v>205</v>
      </c>
      <c r="T36" s="81" t="s">
        <v>205</v>
      </c>
      <c r="U36" s="81" t="s">
        <v>206</v>
      </c>
      <c r="V36" s="81" t="s">
        <v>44</v>
      </c>
      <c r="W36" s="82">
        <v>1</v>
      </c>
      <c r="X36" s="82" t="s">
        <v>45</v>
      </c>
      <c r="Y36" s="83" t="s">
        <v>208</v>
      </c>
      <c r="Z36" s="83" t="s">
        <v>209</v>
      </c>
    </row>
    <row r="37" spans="1:26" ht="240" customHeight="1">
      <c r="A37" s="71" t="s">
        <v>193</v>
      </c>
      <c r="B37" s="72" t="s">
        <v>207</v>
      </c>
      <c r="C37" s="72" t="s">
        <v>195</v>
      </c>
      <c r="D37" s="72" t="s">
        <v>208</v>
      </c>
      <c r="E37" s="72" t="s">
        <v>209</v>
      </c>
      <c r="F37" s="72" t="s">
        <v>212</v>
      </c>
      <c r="G37" s="73">
        <v>6</v>
      </c>
      <c r="H37" s="74" t="s">
        <v>213</v>
      </c>
      <c r="I37" s="75" t="s">
        <v>210</v>
      </c>
      <c r="J37" s="75" t="s">
        <v>36</v>
      </c>
      <c r="K37" s="75" t="s">
        <v>36</v>
      </c>
      <c r="L37" s="76">
        <v>6000</v>
      </c>
      <c r="M37" s="77">
        <v>40</v>
      </c>
      <c r="N37" s="78" t="s">
        <v>214</v>
      </c>
      <c r="O37" s="72" t="s">
        <v>215</v>
      </c>
      <c r="P37" s="72" t="s">
        <v>203</v>
      </c>
      <c r="Q37" s="79" t="s">
        <v>204</v>
      </c>
      <c r="R37" s="80" t="s">
        <v>41</v>
      </c>
      <c r="S37" s="81" t="s">
        <v>205</v>
      </c>
      <c r="T37" s="81" t="s">
        <v>205</v>
      </c>
      <c r="U37" s="81" t="s">
        <v>206</v>
      </c>
      <c r="V37" s="81" t="s">
        <v>44</v>
      </c>
      <c r="W37" s="82">
        <v>1</v>
      </c>
      <c r="X37" s="82" t="s">
        <v>45</v>
      </c>
      <c r="Y37" s="83" t="s">
        <v>208</v>
      </c>
      <c r="Z37" s="83" t="s">
        <v>209</v>
      </c>
    </row>
    <row r="38" spans="1:26" ht="240" customHeight="1">
      <c r="A38" s="71" t="s">
        <v>193</v>
      </c>
      <c r="B38" s="72" t="s">
        <v>207</v>
      </c>
      <c r="C38" s="72" t="s">
        <v>195</v>
      </c>
      <c r="D38" s="72" t="s">
        <v>208</v>
      </c>
      <c r="E38" s="72" t="s">
        <v>209</v>
      </c>
      <c r="F38" s="72" t="s">
        <v>216</v>
      </c>
      <c r="G38" s="73">
        <v>6</v>
      </c>
      <c r="H38" s="74" t="s">
        <v>217</v>
      </c>
      <c r="I38" s="75" t="s">
        <v>210</v>
      </c>
      <c r="J38" s="75" t="s">
        <v>36</v>
      </c>
      <c r="K38" s="75" t="s">
        <v>36</v>
      </c>
      <c r="L38" s="76">
        <v>6000</v>
      </c>
      <c r="M38" s="77">
        <v>50</v>
      </c>
      <c r="N38" s="78" t="s">
        <v>218</v>
      </c>
      <c r="O38" s="72" t="s">
        <v>219</v>
      </c>
      <c r="P38" s="72" t="s">
        <v>203</v>
      </c>
      <c r="Q38" s="79" t="s">
        <v>204</v>
      </c>
      <c r="R38" s="80" t="s">
        <v>41</v>
      </c>
      <c r="S38" s="81" t="s">
        <v>205</v>
      </c>
      <c r="T38" s="81" t="s">
        <v>205</v>
      </c>
      <c r="U38" s="81" t="s">
        <v>206</v>
      </c>
      <c r="V38" s="81" t="s">
        <v>44</v>
      </c>
      <c r="W38" s="82">
        <v>1</v>
      </c>
      <c r="X38" s="82" t="s">
        <v>45</v>
      </c>
      <c r="Y38" s="83" t="s">
        <v>208</v>
      </c>
      <c r="Z38" s="83" t="s">
        <v>209</v>
      </c>
    </row>
    <row r="39" spans="1:26" ht="240" customHeight="1">
      <c r="A39" s="71" t="s">
        <v>193</v>
      </c>
      <c r="B39" s="72" t="s">
        <v>207</v>
      </c>
      <c r="C39" s="72" t="s">
        <v>195</v>
      </c>
      <c r="D39" s="72" t="s">
        <v>208</v>
      </c>
      <c r="E39" s="72" t="s">
        <v>209</v>
      </c>
      <c r="F39" s="72" t="s">
        <v>220</v>
      </c>
      <c r="G39" s="73">
        <v>6</v>
      </c>
      <c r="H39" s="74" t="s">
        <v>221</v>
      </c>
      <c r="I39" s="75" t="s">
        <v>210</v>
      </c>
      <c r="J39" s="75" t="s">
        <v>36</v>
      </c>
      <c r="K39" s="75" t="s">
        <v>36</v>
      </c>
      <c r="L39" s="76">
        <v>6000</v>
      </c>
      <c r="M39" s="77">
        <v>50</v>
      </c>
      <c r="N39" s="78" t="s">
        <v>222</v>
      </c>
      <c r="O39" s="72" t="s">
        <v>223</v>
      </c>
      <c r="P39" s="72" t="s">
        <v>203</v>
      </c>
      <c r="Q39" s="79" t="s">
        <v>204</v>
      </c>
      <c r="R39" s="80" t="s">
        <v>41</v>
      </c>
      <c r="S39" s="81" t="s">
        <v>205</v>
      </c>
      <c r="T39" s="81" t="s">
        <v>205</v>
      </c>
      <c r="U39" s="81" t="s">
        <v>206</v>
      </c>
      <c r="V39" s="81" t="s">
        <v>44</v>
      </c>
      <c r="W39" s="82">
        <v>1</v>
      </c>
      <c r="X39" s="82" t="s">
        <v>45</v>
      </c>
      <c r="Y39" s="83" t="s">
        <v>208</v>
      </c>
      <c r="Z39" s="83" t="s">
        <v>209</v>
      </c>
    </row>
    <row r="40" spans="1:26" ht="240" customHeight="1">
      <c r="A40" s="71" t="s">
        <v>193</v>
      </c>
      <c r="B40" s="72" t="s">
        <v>207</v>
      </c>
      <c r="C40" s="72" t="s">
        <v>195</v>
      </c>
      <c r="D40" s="72" t="s">
        <v>208</v>
      </c>
      <c r="E40" s="72" t="s">
        <v>209</v>
      </c>
      <c r="F40" s="72" t="s">
        <v>212</v>
      </c>
      <c r="G40" s="73">
        <v>6</v>
      </c>
      <c r="H40" s="74" t="s">
        <v>224</v>
      </c>
      <c r="I40" s="75" t="s">
        <v>210</v>
      </c>
      <c r="J40" s="75" t="s">
        <v>36</v>
      </c>
      <c r="K40" s="75" t="s">
        <v>36</v>
      </c>
      <c r="L40" s="76">
        <v>6000</v>
      </c>
      <c r="M40" s="77">
        <v>40</v>
      </c>
      <c r="N40" s="78" t="s">
        <v>225</v>
      </c>
      <c r="O40" s="72" t="s">
        <v>226</v>
      </c>
      <c r="P40" s="72" t="s">
        <v>203</v>
      </c>
      <c r="Q40" s="79" t="s">
        <v>204</v>
      </c>
      <c r="R40" s="80" t="s">
        <v>41</v>
      </c>
      <c r="S40" s="81" t="s">
        <v>205</v>
      </c>
      <c r="T40" s="81" t="s">
        <v>205</v>
      </c>
      <c r="U40" s="81" t="s">
        <v>206</v>
      </c>
      <c r="V40" s="81" t="s">
        <v>44</v>
      </c>
      <c r="W40" s="82">
        <v>1</v>
      </c>
      <c r="X40" s="82" t="s">
        <v>45</v>
      </c>
      <c r="Y40" s="83" t="s">
        <v>208</v>
      </c>
      <c r="Z40" s="83" t="s">
        <v>209</v>
      </c>
    </row>
    <row r="41" spans="1:26" ht="240" customHeight="1">
      <c r="A41" s="71" t="s">
        <v>193</v>
      </c>
      <c r="B41" s="72" t="s">
        <v>207</v>
      </c>
      <c r="C41" s="72" t="s">
        <v>195</v>
      </c>
      <c r="D41" s="72" t="s">
        <v>208</v>
      </c>
      <c r="E41" s="72" t="s">
        <v>209</v>
      </c>
      <c r="F41" s="72" t="s">
        <v>212</v>
      </c>
      <c r="G41" s="73">
        <v>6</v>
      </c>
      <c r="H41" s="74" t="s">
        <v>227</v>
      </c>
      <c r="I41" s="75" t="s">
        <v>210</v>
      </c>
      <c r="J41" s="75" t="s">
        <v>36</v>
      </c>
      <c r="K41" s="75" t="s">
        <v>36</v>
      </c>
      <c r="L41" s="76">
        <v>6000</v>
      </c>
      <c r="M41" s="77">
        <v>40</v>
      </c>
      <c r="N41" s="78" t="s">
        <v>228</v>
      </c>
      <c r="O41" s="72" t="s">
        <v>229</v>
      </c>
      <c r="P41" s="72" t="s">
        <v>203</v>
      </c>
      <c r="Q41" s="79" t="s">
        <v>204</v>
      </c>
      <c r="R41" s="80" t="s">
        <v>41</v>
      </c>
      <c r="S41" s="81" t="s">
        <v>205</v>
      </c>
      <c r="T41" s="81" t="s">
        <v>205</v>
      </c>
      <c r="U41" s="81" t="s">
        <v>206</v>
      </c>
      <c r="V41" s="81" t="s">
        <v>44</v>
      </c>
      <c r="W41" s="82">
        <v>1</v>
      </c>
      <c r="X41" s="82" t="s">
        <v>45</v>
      </c>
      <c r="Y41" s="83" t="s">
        <v>208</v>
      </c>
      <c r="Z41" s="83" t="s">
        <v>209</v>
      </c>
    </row>
    <row r="42" spans="1:26" ht="240" customHeight="1">
      <c r="A42" s="71" t="s">
        <v>193</v>
      </c>
      <c r="B42" s="72" t="s">
        <v>207</v>
      </c>
      <c r="C42" s="72" t="s">
        <v>195</v>
      </c>
      <c r="D42" s="72" t="s">
        <v>208</v>
      </c>
      <c r="E42" s="72" t="s">
        <v>209</v>
      </c>
      <c r="F42" s="72" t="s">
        <v>212</v>
      </c>
      <c r="G42" s="73">
        <v>6</v>
      </c>
      <c r="H42" s="74" t="s">
        <v>230</v>
      </c>
      <c r="I42" s="75" t="s">
        <v>210</v>
      </c>
      <c r="J42" s="75" t="s">
        <v>36</v>
      </c>
      <c r="K42" s="75" t="s">
        <v>36</v>
      </c>
      <c r="L42" s="76">
        <v>6000</v>
      </c>
      <c r="M42" s="77">
        <v>40</v>
      </c>
      <c r="N42" s="78" t="s">
        <v>231</v>
      </c>
      <c r="O42" s="72" t="s">
        <v>232</v>
      </c>
      <c r="P42" s="72" t="s">
        <v>203</v>
      </c>
      <c r="Q42" s="79" t="s">
        <v>204</v>
      </c>
      <c r="R42" s="80" t="s">
        <v>41</v>
      </c>
      <c r="S42" s="81" t="s">
        <v>205</v>
      </c>
      <c r="T42" s="81" t="s">
        <v>205</v>
      </c>
      <c r="U42" s="81" t="s">
        <v>206</v>
      </c>
      <c r="V42" s="81" t="s">
        <v>44</v>
      </c>
      <c r="W42" s="82">
        <v>1</v>
      </c>
      <c r="X42" s="82" t="s">
        <v>45</v>
      </c>
      <c r="Y42" s="83" t="s">
        <v>208</v>
      </c>
      <c r="Z42" s="83" t="s">
        <v>209</v>
      </c>
    </row>
    <row r="43" spans="1:26" ht="225" customHeight="1">
      <c r="A43" s="71" t="s">
        <v>193</v>
      </c>
      <c r="B43" s="72" t="s">
        <v>194</v>
      </c>
      <c r="C43" s="72" t="s">
        <v>195</v>
      </c>
      <c r="D43" s="72" t="s">
        <v>196</v>
      </c>
      <c r="E43" s="72" t="s">
        <v>197</v>
      </c>
      <c r="F43" s="72" t="s">
        <v>212</v>
      </c>
      <c r="G43" s="73">
        <v>6</v>
      </c>
      <c r="H43" s="74" t="s">
        <v>213</v>
      </c>
      <c r="I43" s="75" t="s">
        <v>200</v>
      </c>
      <c r="J43" s="75" t="s">
        <v>36</v>
      </c>
      <c r="K43" s="75" t="s">
        <v>36</v>
      </c>
      <c r="L43" s="76">
        <v>6000</v>
      </c>
      <c r="M43" s="77">
        <v>50</v>
      </c>
      <c r="N43" s="78" t="s">
        <v>214</v>
      </c>
      <c r="O43" s="72" t="s">
        <v>233</v>
      </c>
      <c r="P43" s="72" t="s">
        <v>203</v>
      </c>
      <c r="Q43" s="79" t="s">
        <v>204</v>
      </c>
      <c r="R43" s="80" t="s">
        <v>41</v>
      </c>
      <c r="S43" s="81" t="s">
        <v>205</v>
      </c>
      <c r="T43" s="81" t="s">
        <v>205</v>
      </c>
      <c r="U43" s="81" t="s">
        <v>206</v>
      </c>
      <c r="V43" s="81" t="s">
        <v>44</v>
      </c>
      <c r="W43" s="82">
        <v>1</v>
      </c>
      <c r="X43" s="82" t="s">
        <v>45</v>
      </c>
      <c r="Y43" s="83" t="s">
        <v>196</v>
      </c>
      <c r="Z43" s="83" t="s">
        <v>197</v>
      </c>
    </row>
    <row r="44" spans="1:26" ht="225" customHeight="1">
      <c r="A44" s="71" t="s">
        <v>193</v>
      </c>
      <c r="B44" s="72" t="s">
        <v>194</v>
      </c>
      <c r="C44" s="72" t="s">
        <v>195</v>
      </c>
      <c r="D44" s="72" t="s">
        <v>196</v>
      </c>
      <c r="E44" s="72" t="s">
        <v>197</v>
      </c>
      <c r="F44" s="72" t="s">
        <v>216</v>
      </c>
      <c r="G44" s="73">
        <v>6</v>
      </c>
      <c r="H44" s="74" t="s">
        <v>217</v>
      </c>
      <c r="I44" s="75" t="s">
        <v>200</v>
      </c>
      <c r="J44" s="75" t="s">
        <v>36</v>
      </c>
      <c r="K44" s="75" t="s">
        <v>36</v>
      </c>
      <c r="L44" s="76">
        <v>6000</v>
      </c>
      <c r="M44" s="77">
        <v>60</v>
      </c>
      <c r="N44" s="78" t="s">
        <v>218</v>
      </c>
      <c r="O44" s="72" t="s">
        <v>234</v>
      </c>
      <c r="P44" s="72" t="s">
        <v>203</v>
      </c>
      <c r="Q44" s="79" t="s">
        <v>204</v>
      </c>
      <c r="R44" s="80" t="s">
        <v>41</v>
      </c>
      <c r="S44" s="81" t="s">
        <v>205</v>
      </c>
      <c r="T44" s="81" t="s">
        <v>205</v>
      </c>
      <c r="U44" s="81" t="s">
        <v>206</v>
      </c>
      <c r="V44" s="81" t="s">
        <v>44</v>
      </c>
      <c r="W44" s="82">
        <v>1</v>
      </c>
      <c r="X44" s="82" t="s">
        <v>45</v>
      </c>
      <c r="Y44" s="83" t="s">
        <v>196</v>
      </c>
      <c r="Z44" s="83" t="s">
        <v>197</v>
      </c>
    </row>
    <row r="45" spans="1:26" ht="225" customHeight="1">
      <c r="A45" s="71" t="s">
        <v>193</v>
      </c>
      <c r="B45" s="72" t="s">
        <v>194</v>
      </c>
      <c r="C45" s="72" t="s">
        <v>195</v>
      </c>
      <c r="D45" s="72" t="s">
        <v>196</v>
      </c>
      <c r="E45" s="72" t="s">
        <v>197</v>
      </c>
      <c r="F45" s="72" t="s">
        <v>220</v>
      </c>
      <c r="G45" s="73">
        <v>6</v>
      </c>
      <c r="H45" s="74" t="s">
        <v>221</v>
      </c>
      <c r="I45" s="75" t="s">
        <v>200</v>
      </c>
      <c r="J45" s="75" t="s">
        <v>36</v>
      </c>
      <c r="K45" s="75" t="s">
        <v>36</v>
      </c>
      <c r="L45" s="76">
        <v>6000</v>
      </c>
      <c r="M45" s="77">
        <v>60</v>
      </c>
      <c r="N45" s="78" t="s">
        <v>222</v>
      </c>
      <c r="O45" s="72" t="s">
        <v>235</v>
      </c>
      <c r="P45" s="72" t="s">
        <v>203</v>
      </c>
      <c r="Q45" s="79" t="s">
        <v>204</v>
      </c>
      <c r="R45" s="80" t="s">
        <v>41</v>
      </c>
      <c r="S45" s="81" t="s">
        <v>205</v>
      </c>
      <c r="T45" s="81" t="s">
        <v>205</v>
      </c>
      <c r="U45" s="81" t="s">
        <v>206</v>
      </c>
      <c r="V45" s="81" t="s">
        <v>44</v>
      </c>
      <c r="W45" s="82">
        <v>1</v>
      </c>
      <c r="X45" s="82" t="s">
        <v>45</v>
      </c>
      <c r="Y45" s="83" t="s">
        <v>196</v>
      </c>
      <c r="Z45" s="83" t="s">
        <v>197</v>
      </c>
    </row>
    <row r="46" spans="1:26" ht="225" customHeight="1">
      <c r="A46" s="71" t="s">
        <v>193</v>
      </c>
      <c r="B46" s="72" t="s">
        <v>194</v>
      </c>
      <c r="C46" s="72" t="s">
        <v>195</v>
      </c>
      <c r="D46" s="72" t="s">
        <v>196</v>
      </c>
      <c r="E46" s="72" t="s">
        <v>197</v>
      </c>
      <c r="F46" s="72" t="s">
        <v>212</v>
      </c>
      <c r="G46" s="73">
        <v>6</v>
      </c>
      <c r="H46" s="74" t="s">
        <v>224</v>
      </c>
      <c r="I46" s="75" t="s">
        <v>200</v>
      </c>
      <c r="J46" s="75" t="s">
        <v>36</v>
      </c>
      <c r="K46" s="75" t="s">
        <v>36</v>
      </c>
      <c r="L46" s="76">
        <v>6000</v>
      </c>
      <c r="M46" s="77">
        <v>40</v>
      </c>
      <c r="N46" s="78" t="s">
        <v>225</v>
      </c>
      <c r="O46" s="72" t="s">
        <v>236</v>
      </c>
      <c r="P46" s="72" t="s">
        <v>203</v>
      </c>
      <c r="Q46" s="79" t="s">
        <v>204</v>
      </c>
      <c r="R46" s="80" t="s">
        <v>41</v>
      </c>
      <c r="S46" s="81" t="s">
        <v>205</v>
      </c>
      <c r="T46" s="81" t="s">
        <v>205</v>
      </c>
      <c r="U46" s="81" t="s">
        <v>206</v>
      </c>
      <c r="V46" s="81" t="s">
        <v>44</v>
      </c>
      <c r="W46" s="82">
        <v>1</v>
      </c>
      <c r="X46" s="82" t="s">
        <v>45</v>
      </c>
      <c r="Y46" s="83" t="s">
        <v>196</v>
      </c>
      <c r="Z46" s="83" t="s">
        <v>197</v>
      </c>
    </row>
    <row r="47" spans="1:26" ht="225" customHeight="1">
      <c r="A47" s="71" t="s">
        <v>193</v>
      </c>
      <c r="B47" s="72" t="s">
        <v>194</v>
      </c>
      <c r="C47" s="72" t="s">
        <v>195</v>
      </c>
      <c r="D47" s="72" t="s">
        <v>196</v>
      </c>
      <c r="E47" s="72" t="s">
        <v>197</v>
      </c>
      <c r="F47" s="72" t="s">
        <v>212</v>
      </c>
      <c r="G47" s="73">
        <v>6</v>
      </c>
      <c r="H47" s="74" t="s">
        <v>227</v>
      </c>
      <c r="I47" s="75" t="s">
        <v>200</v>
      </c>
      <c r="J47" s="75" t="s">
        <v>36</v>
      </c>
      <c r="K47" s="75" t="s">
        <v>36</v>
      </c>
      <c r="L47" s="76">
        <v>6000</v>
      </c>
      <c r="M47" s="77">
        <v>40</v>
      </c>
      <c r="N47" s="78" t="s">
        <v>237</v>
      </c>
      <c r="O47" s="72" t="s">
        <v>238</v>
      </c>
      <c r="P47" s="72" t="s">
        <v>203</v>
      </c>
      <c r="Q47" s="79" t="s">
        <v>204</v>
      </c>
      <c r="R47" s="80" t="s">
        <v>41</v>
      </c>
      <c r="S47" s="81" t="s">
        <v>205</v>
      </c>
      <c r="T47" s="81" t="s">
        <v>205</v>
      </c>
      <c r="U47" s="81" t="s">
        <v>206</v>
      </c>
      <c r="V47" s="81" t="s">
        <v>44</v>
      </c>
      <c r="W47" s="82">
        <v>1</v>
      </c>
      <c r="X47" s="82" t="s">
        <v>45</v>
      </c>
      <c r="Y47" s="83" t="s">
        <v>196</v>
      </c>
      <c r="Z47" s="83" t="s">
        <v>197</v>
      </c>
    </row>
    <row r="48" spans="1:26" ht="225" customHeight="1">
      <c r="A48" s="71" t="s">
        <v>193</v>
      </c>
      <c r="B48" s="72" t="s">
        <v>194</v>
      </c>
      <c r="C48" s="72" t="s">
        <v>195</v>
      </c>
      <c r="D48" s="72" t="s">
        <v>196</v>
      </c>
      <c r="E48" s="72" t="s">
        <v>197</v>
      </c>
      <c r="F48" s="72" t="s">
        <v>212</v>
      </c>
      <c r="G48" s="73">
        <v>6</v>
      </c>
      <c r="H48" s="74" t="s">
        <v>230</v>
      </c>
      <c r="I48" s="75" t="s">
        <v>200</v>
      </c>
      <c r="J48" s="75" t="s">
        <v>36</v>
      </c>
      <c r="K48" s="75" t="s">
        <v>36</v>
      </c>
      <c r="L48" s="76">
        <v>6000</v>
      </c>
      <c r="M48" s="77">
        <v>40</v>
      </c>
      <c r="N48" s="78" t="s">
        <v>231</v>
      </c>
      <c r="O48" s="72" t="s">
        <v>239</v>
      </c>
      <c r="P48" s="72" t="s">
        <v>203</v>
      </c>
      <c r="Q48" s="79" t="s">
        <v>204</v>
      </c>
      <c r="R48" s="80" t="s">
        <v>41</v>
      </c>
      <c r="S48" s="81" t="s">
        <v>205</v>
      </c>
      <c r="T48" s="81" t="s">
        <v>205</v>
      </c>
      <c r="U48" s="81" t="s">
        <v>206</v>
      </c>
      <c r="V48" s="81" t="s">
        <v>44</v>
      </c>
      <c r="W48" s="82">
        <v>1</v>
      </c>
      <c r="X48" s="82" t="s">
        <v>45</v>
      </c>
      <c r="Y48" s="83" t="s">
        <v>196</v>
      </c>
      <c r="Z48" s="83" t="s">
        <v>197</v>
      </c>
    </row>
    <row r="49" spans="1:26" ht="210" customHeight="1">
      <c r="A49" s="71" t="s">
        <v>193</v>
      </c>
      <c r="B49" s="72" t="s">
        <v>240</v>
      </c>
      <c r="C49" s="72" t="s">
        <v>60</v>
      </c>
      <c r="D49" s="72" t="s">
        <v>241</v>
      </c>
      <c r="E49" s="72" t="s">
        <v>242</v>
      </c>
      <c r="F49" s="72" t="s">
        <v>212</v>
      </c>
      <c r="G49" s="73">
        <v>6</v>
      </c>
      <c r="H49" s="74" t="s">
        <v>243</v>
      </c>
      <c r="I49" s="75" t="s">
        <v>35</v>
      </c>
      <c r="J49" s="75" t="s">
        <v>36</v>
      </c>
      <c r="K49" s="75" t="s">
        <v>36</v>
      </c>
      <c r="L49" s="76">
        <v>6000</v>
      </c>
      <c r="M49" s="77">
        <v>30</v>
      </c>
      <c r="N49" s="78" t="s">
        <v>201</v>
      </c>
      <c r="O49" s="72" t="s">
        <v>244</v>
      </c>
      <c r="P49" s="72" t="s">
        <v>203</v>
      </c>
      <c r="Q49" s="79" t="s">
        <v>204</v>
      </c>
      <c r="R49" s="80" t="s">
        <v>41</v>
      </c>
      <c r="S49" s="81" t="s">
        <v>205</v>
      </c>
      <c r="T49" s="81" t="s">
        <v>205</v>
      </c>
      <c r="U49" s="81" t="s">
        <v>206</v>
      </c>
      <c r="V49" s="81" t="s">
        <v>44</v>
      </c>
      <c r="W49" s="82">
        <v>1</v>
      </c>
      <c r="X49" s="82" t="s">
        <v>45</v>
      </c>
      <c r="Y49" s="83" t="s">
        <v>241</v>
      </c>
      <c r="Z49" s="83" t="s">
        <v>242</v>
      </c>
    </row>
    <row r="50" spans="1:26" ht="180" customHeight="1">
      <c r="A50" s="71" t="s">
        <v>193</v>
      </c>
      <c r="B50" s="72" t="s">
        <v>245</v>
      </c>
      <c r="C50" s="72" t="s">
        <v>51</v>
      </c>
      <c r="D50" s="72" t="s">
        <v>246</v>
      </c>
      <c r="E50" s="72" t="s">
        <v>247</v>
      </c>
      <c r="F50" s="72" t="s">
        <v>212</v>
      </c>
      <c r="G50" s="73">
        <v>6</v>
      </c>
      <c r="H50" s="74" t="s">
        <v>248</v>
      </c>
      <c r="I50" s="75" t="s">
        <v>153</v>
      </c>
      <c r="J50" s="75" t="s">
        <v>249</v>
      </c>
      <c r="K50" s="75" t="s">
        <v>36</v>
      </c>
      <c r="L50" s="76">
        <v>6000</v>
      </c>
      <c r="M50" s="77">
        <v>25</v>
      </c>
      <c r="N50" s="78" t="s">
        <v>201</v>
      </c>
      <c r="O50" s="72" t="s">
        <v>250</v>
      </c>
      <c r="P50" s="72" t="s">
        <v>203</v>
      </c>
      <c r="Q50" s="79" t="s">
        <v>204</v>
      </c>
      <c r="R50" s="80" t="s">
        <v>41</v>
      </c>
      <c r="S50" s="81" t="s">
        <v>205</v>
      </c>
      <c r="T50" s="81" t="s">
        <v>205</v>
      </c>
      <c r="U50" s="81" t="s">
        <v>206</v>
      </c>
      <c r="V50" s="81" t="s">
        <v>44</v>
      </c>
      <c r="W50" s="82">
        <v>1</v>
      </c>
      <c r="X50" s="82" t="s">
        <v>45</v>
      </c>
      <c r="Y50" s="83" t="s">
        <v>246</v>
      </c>
      <c r="Z50" s="83" t="s">
        <v>247</v>
      </c>
    </row>
    <row r="51" spans="1:26" ht="210" customHeight="1">
      <c r="A51" s="35" t="s">
        <v>193</v>
      </c>
      <c r="B51" s="25" t="s">
        <v>251</v>
      </c>
      <c r="C51" s="25" t="s">
        <v>195</v>
      </c>
      <c r="D51" s="25" t="s">
        <v>252</v>
      </c>
      <c r="E51" s="25" t="s">
        <v>253</v>
      </c>
      <c r="F51" s="25" t="s">
        <v>212</v>
      </c>
      <c r="G51" s="16">
        <v>6</v>
      </c>
      <c r="H51" s="31" t="s">
        <v>254</v>
      </c>
      <c r="I51" s="8" t="s">
        <v>139</v>
      </c>
      <c r="J51" s="8" t="s">
        <v>255</v>
      </c>
      <c r="K51" s="8" t="s">
        <v>36</v>
      </c>
      <c r="L51" s="17">
        <v>6000</v>
      </c>
      <c r="M51" s="26">
        <v>60</v>
      </c>
      <c r="N51" s="30" t="s">
        <v>201</v>
      </c>
      <c r="O51" s="25" t="s">
        <v>256</v>
      </c>
      <c r="P51" s="25" t="s">
        <v>203</v>
      </c>
      <c r="Q51" s="53" t="s">
        <v>204</v>
      </c>
      <c r="R51" s="52" t="s">
        <v>41</v>
      </c>
      <c r="S51" s="27" t="s">
        <v>205</v>
      </c>
      <c r="T51" s="27" t="s">
        <v>205</v>
      </c>
      <c r="U51" s="27" t="s">
        <v>206</v>
      </c>
      <c r="V51" s="27" t="s">
        <v>44</v>
      </c>
      <c r="W51" s="28"/>
      <c r="X51" s="28" t="s">
        <v>45</v>
      </c>
      <c r="Y51" s="29" t="s">
        <v>252</v>
      </c>
      <c r="Z51" s="29" t="s">
        <v>253</v>
      </c>
    </row>
    <row r="52" spans="1:26" ht="180" customHeight="1">
      <c r="A52" s="71" t="s">
        <v>193</v>
      </c>
      <c r="B52" s="72" t="s">
        <v>245</v>
      </c>
      <c r="C52" s="72" t="s">
        <v>51</v>
      </c>
      <c r="D52" s="72" t="s">
        <v>246</v>
      </c>
      <c r="E52" s="72" t="s">
        <v>247</v>
      </c>
      <c r="F52" s="72" t="s">
        <v>212</v>
      </c>
      <c r="G52" s="73">
        <v>6</v>
      </c>
      <c r="H52" s="74" t="s">
        <v>257</v>
      </c>
      <c r="I52" s="75" t="s">
        <v>153</v>
      </c>
      <c r="J52" s="75" t="s">
        <v>249</v>
      </c>
      <c r="K52" s="75" t="s">
        <v>36</v>
      </c>
      <c r="L52" s="76">
        <v>6000</v>
      </c>
      <c r="M52" s="77">
        <v>25</v>
      </c>
      <c r="N52" s="78" t="s">
        <v>258</v>
      </c>
      <c r="O52" s="72" t="s">
        <v>259</v>
      </c>
      <c r="P52" s="72" t="s">
        <v>203</v>
      </c>
      <c r="Q52" s="79" t="s">
        <v>204</v>
      </c>
      <c r="R52" s="80" t="s">
        <v>41</v>
      </c>
      <c r="S52" s="81" t="s">
        <v>205</v>
      </c>
      <c r="T52" s="81" t="s">
        <v>205</v>
      </c>
      <c r="U52" s="81" t="s">
        <v>206</v>
      </c>
      <c r="V52" s="81" t="s">
        <v>44</v>
      </c>
      <c r="W52" s="82">
        <v>1</v>
      </c>
      <c r="X52" s="82" t="s">
        <v>45</v>
      </c>
      <c r="Y52" s="83" t="s">
        <v>246</v>
      </c>
      <c r="Z52" s="83" t="s">
        <v>247</v>
      </c>
    </row>
    <row r="53" spans="1:26" ht="210" customHeight="1">
      <c r="A53" s="35" t="s">
        <v>193</v>
      </c>
      <c r="B53" s="25" t="s">
        <v>260</v>
      </c>
      <c r="C53" s="25" t="s">
        <v>195</v>
      </c>
      <c r="D53" s="25" t="s">
        <v>261</v>
      </c>
      <c r="E53" s="25" t="s">
        <v>262</v>
      </c>
      <c r="F53" s="25" t="s">
        <v>212</v>
      </c>
      <c r="G53" s="16">
        <v>6</v>
      </c>
      <c r="H53" s="31" t="s">
        <v>257</v>
      </c>
      <c r="I53" s="8" t="s">
        <v>139</v>
      </c>
      <c r="J53" s="8" t="s">
        <v>255</v>
      </c>
      <c r="K53" s="8" t="s">
        <v>36</v>
      </c>
      <c r="L53" s="17">
        <v>6000</v>
      </c>
      <c r="M53" s="26">
        <v>40</v>
      </c>
      <c r="N53" s="30" t="s">
        <v>258</v>
      </c>
      <c r="O53" s="25" t="s">
        <v>263</v>
      </c>
      <c r="P53" s="25" t="s">
        <v>203</v>
      </c>
      <c r="Q53" s="53" t="s">
        <v>204</v>
      </c>
      <c r="R53" s="52" t="s">
        <v>41</v>
      </c>
      <c r="S53" s="27" t="s">
        <v>205</v>
      </c>
      <c r="T53" s="27" t="s">
        <v>205</v>
      </c>
      <c r="U53" s="27" t="s">
        <v>206</v>
      </c>
      <c r="V53" s="27" t="s">
        <v>44</v>
      </c>
      <c r="W53" s="28"/>
      <c r="X53" s="28" t="s">
        <v>45</v>
      </c>
      <c r="Y53" s="29" t="s">
        <v>261</v>
      </c>
      <c r="Z53" s="29" t="s">
        <v>262</v>
      </c>
    </row>
    <row r="54" spans="1:26" ht="135" customHeight="1">
      <c r="A54" s="71" t="s">
        <v>193</v>
      </c>
      <c r="B54" s="72" t="s">
        <v>264</v>
      </c>
      <c r="C54" s="72" t="s">
        <v>265</v>
      </c>
      <c r="D54" s="72" t="s">
        <v>266</v>
      </c>
      <c r="E54" s="72" t="s">
        <v>267</v>
      </c>
      <c r="F54" s="72" t="s">
        <v>212</v>
      </c>
      <c r="G54" s="73">
        <v>6</v>
      </c>
      <c r="H54" s="74" t="s">
        <v>268</v>
      </c>
      <c r="I54" s="75" t="s">
        <v>35</v>
      </c>
      <c r="J54" s="75" t="s">
        <v>269</v>
      </c>
      <c r="K54" s="75" t="s">
        <v>36</v>
      </c>
      <c r="L54" s="76">
        <v>6000</v>
      </c>
      <c r="M54" s="77">
        <v>20</v>
      </c>
      <c r="N54" s="78" t="s">
        <v>270</v>
      </c>
      <c r="O54" s="72" t="s">
        <v>271</v>
      </c>
      <c r="P54" s="72" t="s">
        <v>203</v>
      </c>
      <c r="Q54" s="79" t="s">
        <v>204</v>
      </c>
      <c r="R54" s="80" t="s">
        <v>41</v>
      </c>
      <c r="S54" s="81" t="s">
        <v>205</v>
      </c>
      <c r="T54" s="81" t="s">
        <v>205</v>
      </c>
      <c r="U54" s="81" t="s">
        <v>206</v>
      </c>
      <c r="V54" s="81" t="s">
        <v>44</v>
      </c>
      <c r="W54" s="82">
        <v>1</v>
      </c>
      <c r="X54" s="82" t="s">
        <v>45</v>
      </c>
      <c r="Y54" s="83" t="s">
        <v>266</v>
      </c>
      <c r="Z54" s="83" t="s">
        <v>267</v>
      </c>
    </row>
    <row r="55" spans="1:26" ht="135" customHeight="1">
      <c r="A55" s="71" t="s">
        <v>193</v>
      </c>
      <c r="B55" s="72" t="s">
        <v>272</v>
      </c>
      <c r="C55" s="72" t="s">
        <v>122</v>
      </c>
      <c r="D55" s="72" t="s">
        <v>273</v>
      </c>
      <c r="E55" s="72" t="s">
        <v>274</v>
      </c>
      <c r="F55" s="72" t="s">
        <v>212</v>
      </c>
      <c r="G55" s="73">
        <v>6</v>
      </c>
      <c r="H55" s="74" t="s">
        <v>114</v>
      </c>
      <c r="I55" s="75" t="s">
        <v>139</v>
      </c>
      <c r="J55" s="75" t="s">
        <v>255</v>
      </c>
      <c r="K55" s="75" t="s">
        <v>36</v>
      </c>
      <c r="L55" s="76">
        <v>6000</v>
      </c>
      <c r="M55" s="77">
        <v>40</v>
      </c>
      <c r="N55" s="78" t="s">
        <v>275</v>
      </c>
      <c r="O55" s="72" t="s">
        <v>276</v>
      </c>
      <c r="P55" s="72" t="s">
        <v>203</v>
      </c>
      <c r="Q55" s="79" t="s">
        <v>204</v>
      </c>
      <c r="R55" s="80" t="s">
        <v>41</v>
      </c>
      <c r="S55" s="81" t="s">
        <v>205</v>
      </c>
      <c r="T55" s="81" t="s">
        <v>205</v>
      </c>
      <c r="U55" s="81" t="s">
        <v>206</v>
      </c>
      <c r="V55" s="81" t="s">
        <v>44</v>
      </c>
      <c r="W55" s="82">
        <v>1</v>
      </c>
      <c r="X55" s="82" t="s">
        <v>45</v>
      </c>
      <c r="Y55" s="83" t="s">
        <v>273</v>
      </c>
      <c r="Z55" s="83" t="s">
        <v>274</v>
      </c>
    </row>
    <row r="56" spans="1:26" ht="135" customHeight="1">
      <c r="A56" s="71" t="s">
        <v>193</v>
      </c>
      <c r="B56" s="72" t="s">
        <v>272</v>
      </c>
      <c r="C56" s="72" t="s">
        <v>122</v>
      </c>
      <c r="D56" s="72" t="s">
        <v>273</v>
      </c>
      <c r="E56" s="72" t="s">
        <v>274</v>
      </c>
      <c r="F56" s="72" t="s">
        <v>212</v>
      </c>
      <c r="G56" s="73">
        <v>6</v>
      </c>
      <c r="H56" s="74" t="s">
        <v>57</v>
      </c>
      <c r="I56" s="75" t="s">
        <v>139</v>
      </c>
      <c r="J56" s="75" t="s">
        <v>255</v>
      </c>
      <c r="K56" s="75" t="s">
        <v>36</v>
      </c>
      <c r="L56" s="76">
        <v>6000</v>
      </c>
      <c r="M56" s="77">
        <v>40</v>
      </c>
      <c r="N56" s="78" t="s">
        <v>277</v>
      </c>
      <c r="O56" s="72" t="s">
        <v>278</v>
      </c>
      <c r="P56" s="72" t="s">
        <v>203</v>
      </c>
      <c r="Q56" s="79" t="s">
        <v>204</v>
      </c>
      <c r="R56" s="80" t="s">
        <v>41</v>
      </c>
      <c r="S56" s="81" t="s">
        <v>205</v>
      </c>
      <c r="T56" s="81" t="s">
        <v>205</v>
      </c>
      <c r="U56" s="81" t="s">
        <v>206</v>
      </c>
      <c r="V56" s="81" t="s">
        <v>44</v>
      </c>
      <c r="W56" s="82">
        <v>1</v>
      </c>
      <c r="X56" s="82" t="s">
        <v>45</v>
      </c>
      <c r="Y56" s="83" t="s">
        <v>273</v>
      </c>
      <c r="Z56" s="83" t="s">
        <v>274</v>
      </c>
    </row>
    <row r="57" spans="1:26" ht="150" customHeight="1">
      <c r="A57" s="71" t="s">
        <v>193</v>
      </c>
      <c r="B57" s="72" t="s">
        <v>279</v>
      </c>
      <c r="C57" s="72" t="s">
        <v>106</v>
      </c>
      <c r="D57" s="72" t="s">
        <v>280</v>
      </c>
      <c r="E57" s="72" t="s">
        <v>281</v>
      </c>
      <c r="F57" s="72" t="s">
        <v>212</v>
      </c>
      <c r="G57" s="73">
        <v>6</v>
      </c>
      <c r="H57" s="74" t="s">
        <v>282</v>
      </c>
      <c r="I57" s="75" t="s">
        <v>35</v>
      </c>
      <c r="J57" s="75" t="s">
        <v>36</v>
      </c>
      <c r="K57" s="75" t="s">
        <v>36</v>
      </c>
      <c r="L57" s="76">
        <v>6000</v>
      </c>
      <c r="M57" s="77">
        <v>50</v>
      </c>
      <c r="N57" s="78" t="s">
        <v>283</v>
      </c>
      <c r="O57" s="72" t="s">
        <v>284</v>
      </c>
      <c r="P57" s="72" t="s">
        <v>203</v>
      </c>
      <c r="Q57" s="79" t="s">
        <v>204</v>
      </c>
      <c r="R57" s="80" t="s">
        <v>41</v>
      </c>
      <c r="S57" s="81" t="s">
        <v>205</v>
      </c>
      <c r="T57" s="81" t="s">
        <v>205</v>
      </c>
      <c r="U57" s="81" t="s">
        <v>206</v>
      </c>
      <c r="V57" s="81" t="s">
        <v>44</v>
      </c>
      <c r="W57" s="82">
        <v>1</v>
      </c>
      <c r="X57" s="82" t="s">
        <v>45</v>
      </c>
      <c r="Y57" s="83" t="s">
        <v>280</v>
      </c>
      <c r="Z57" s="83" t="s">
        <v>281</v>
      </c>
    </row>
    <row r="58" spans="1:26" ht="150" customHeight="1">
      <c r="A58" s="71" t="s">
        <v>193</v>
      </c>
      <c r="B58" s="72" t="s">
        <v>285</v>
      </c>
      <c r="C58" s="72" t="s">
        <v>106</v>
      </c>
      <c r="D58" s="72" t="s">
        <v>286</v>
      </c>
      <c r="E58" s="72" t="s">
        <v>281</v>
      </c>
      <c r="F58" s="72" t="s">
        <v>212</v>
      </c>
      <c r="G58" s="73">
        <v>6</v>
      </c>
      <c r="H58" s="74" t="s">
        <v>230</v>
      </c>
      <c r="I58" s="75" t="s">
        <v>35</v>
      </c>
      <c r="J58" s="75" t="s">
        <v>36</v>
      </c>
      <c r="K58" s="75" t="s">
        <v>36</v>
      </c>
      <c r="L58" s="76">
        <v>6000</v>
      </c>
      <c r="M58" s="77">
        <v>50</v>
      </c>
      <c r="N58" s="78" t="s">
        <v>231</v>
      </c>
      <c r="O58" s="72" t="s">
        <v>287</v>
      </c>
      <c r="P58" s="72" t="s">
        <v>203</v>
      </c>
      <c r="Q58" s="79" t="s">
        <v>204</v>
      </c>
      <c r="R58" s="80" t="s">
        <v>41</v>
      </c>
      <c r="S58" s="81" t="s">
        <v>205</v>
      </c>
      <c r="T58" s="81" t="s">
        <v>205</v>
      </c>
      <c r="U58" s="81" t="s">
        <v>206</v>
      </c>
      <c r="V58" s="81" t="s">
        <v>44</v>
      </c>
      <c r="W58" s="82">
        <v>1</v>
      </c>
      <c r="X58" s="82" t="s">
        <v>45</v>
      </c>
      <c r="Y58" s="83" t="s">
        <v>286</v>
      </c>
      <c r="Z58" s="83" t="s">
        <v>281</v>
      </c>
    </row>
    <row r="59" spans="1:26" ht="135" customHeight="1">
      <c r="A59" s="71" t="s">
        <v>193</v>
      </c>
      <c r="B59" s="72" t="s">
        <v>288</v>
      </c>
      <c r="C59" s="72" t="s">
        <v>60</v>
      </c>
      <c r="D59" s="72" t="s">
        <v>289</v>
      </c>
      <c r="E59" s="72" t="s">
        <v>290</v>
      </c>
      <c r="F59" s="72" t="s">
        <v>212</v>
      </c>
      <c r="G59" s="73">
        <v>6</v>
      </c>
      <c r="H59" s="74" t="s">
        <v>71</v>
      </c>
      <c r="I59" s="75" t="s">
        <v>72</v>
      </c>
      <c r="J59" s="75" t="s">
        <v>255</v>
      </c>
      <c r="K59" s="75" t="s">
        <v>36</v>
      </c>
      <c r="L59" s="76">
        <v>6000</v>
      </c>
      <c r="M59" s="77">
        <v>40</v>
      </c>
      <c r="N59" s="78" t="s">
        <v>291</v>
      </c>
      <c r="O59" s="72" t="s">
        <v>292</v>
      </c>
      <c r="P59" s="72" t="s">
        <v>203</v>
      </c>
      <c r="Q59" s="79" t="s">
        <v>204</v>
      </c>
      <c r="R59" s="80" t="s">
        <v>41</v>
      </c>
      <c r="S59" s="81" t="s">
        <v>205</v>
      </c>
      <c r="T59" s="81" t="s">
        <v>205</v>
      </c>
      <c r="U59" s="81" t="s">
        <v>206</v>
      </c>
      <c r="V59" s="81" t="s">
        <v>44</v>
      </c>
      <c r="W59" s="82">
        <v>1</v>
      </c>
      <c r="X59" s="82" t="s">
        <v>45</v>
      </c>
      <c r="Y59" s="83" t="s">
        <v>289</v>
      </c>
      <c r="Z59" s="83" t="s">
        <v>290</v>
      </c>
    </row>
    <row r="60" spans="1:26" ht="255" customHeight="1">
      <c r="A60" s="35" t="s">
        <v>193</v>
      </c>
      <c r="B60" s="25" t="s">
        <v>293</v>
      </c>
      <c r="C60" s="25" t="s">
        <v>195</v>
      </c>
      <c r="D60" s="25" t="s">
        <v>294</v>
      </c>
      <c r="E60" s="25" t="s">
        <v>295</v>
      </c>
      <c r="F60" s="25" t="s">
        <v>212</v>
      </c>
      <c r="G60" s="16">
        <v>6</v>
      </c>
      <c r="H60" s="31" t="s">
        <v>296</v>
      </c>
      <c r="I60" s="8" t="s">
        <v>139</v>
      </c>
      <c r="J60" s="8" t="s">
        <v>255</v>
      </c>
      <c r="K60" s="8" t="s">
        <v>36</v>
      </c>
      <c r="L60" s="17">
        <v>6000</v>
      </c>
      <c r="M60" s="26">
        <v>50</v>
      </c>
      <c r="N60" s="30" t="s">
        <v>201</v>
      </c>
      <c r="O60" s="25" t="s">
        <v>297</v>
      </c>
      <c r="P60" s="25" t="s">
        <v>203</v>
      </c>
      <c r="Q60" s="53" t="s">
        <v>204</v>
      </c>
      <c r="R60" s="52" t="s">
        <v>41</v>
      </c>
      <c r="S60" s="27" t="s">
        <v>205</v>
      </c>
      <c r="T60" s="27" t="s">
        <v>205</v>
      </c>
      <c r="U60" s="27" t="s">
        <v>206</v>
      </c>
      <c r="V60" s="27" t="s">
        <v>44</v>
      </c>
      <c r="W60" s="28"/>
      <c r="X60" s="28" t="s">
        <v>45</v>
      </c>
      <c r="Y60" s="29" t="s">
        <v>294</v>
      </c>
      <c r="Z60" s="29" t="s">
        <v>295</v>
      </c>
    </row>
    <row r="61" spans="1:26" ht="195" customHeight="1">
      <c r="A61" s="35" t="s">
        <v>298</v>
      </c>
      <c r="B61" s="25" t="s">
        <v>299</v>
      </c>
      <c r="C61" s="25" t="s">
        <v>195</v>
      </c>
      <c r="D61" s="25" t="s">
        <v>300</v>
      </c>
      <c r="E61" s="25" t="s">
        <v>301</v>
      </c>
      <c r="F61" s="25" t="s">
        <v>302</v>
      </c>
      <c r="G61" s="16">
        <v>6</v>
      </c>
      <c r="H61" s="31" t="s">
        <v>221</v>
      </c>
      <c r="I61" s="8" t="s">
        <v>35</v>
      </c>
      <c r="J61" s="8" t="s">
        <v>36</v>
      </c>
      <c r="K61" s="8" t="s">
        <v>36</v>
      </c>
      <c r="L61" s="17">
        <v>6000</v>
      </c>
      <c r="M61" s="26">
        <v>60</v>
      </c>
      <c r="N61" s="30" t="s">
        <v>303</v>
      </c>
      <c r="O61" s="25" t="s">
        <v>304</v>
      </c>
      <c r="P61" s="25" t="s">
        <v>305</v>
      </c>
      <c r="Q61" s="53" t="s">
        <v>306</v>
      </c>
      <c r="R61" s="52" t="s">
        <v>41</v>
      </c>
      <c r="S61" s="27" t="s">
        <v>307</v>
      </c>
      <c r="T61" s="27" t="s">
        <v>307</v>
      </c>
      <c r="U61" s="27" t="s">
        <v>308</v>
      </c>
      <c r="V61" s="27" t="s">
        <v>44</v>
      </c>
      <c r="W61" s="28"/>
      <c r="X61" s="28" t="s">
        <v>45</v>
      </c>
      <c r="Y61" s="29" t="s">
        <v>300</v>
      </c>
      <c r="Z61" s="29" t="s">
        <v>301</v>
      </c>
    </row>
    <row r="62" spans="1:26" ht="195" customHeight="1">
      <c r="A62" s="35" t="s">
        <v>298</v>
      </c>
      <c r="B62" s="25" t="s">
        <v>299</v>
      </c>
      <c r="C62" s="25" t="s">
        <v>195</v>
      </c>
      <c r="D62" s="25" t="s">
        <v>300</v>
      </c>
      <c r="E62" s="25" t="s">
        <v>301</v>
      </c>
      <c r="F62" s="25" t="s">
        <v>309</v>
      </c>
      <c r="G62" s="16">
        <v>6</v>
      </c>
      <c r="H62" s="31" t="s">
        <v>130</v>
      </c>
      <c r="I62" s="8" t="s">
        <v>35</v>
      </c>
      <c r="J62" s="8" t="s">
        <v>36</v>
      </c>
      <c r="K62" s="8" t="s">
        <v>36</v>
      </c>
      <c r="L62" s="17">
        <v>6000</v>
      </c>
      <c r="M62" s="26">
        <v>60</v>
      </c>
      <c r="N62" s="30" t="s">
        <v>303</v>
      </c>
      <c r="O62" s="25" t="s">
        <v>310</v>
      </c>
      <c r="P62" s="25" t="s">
        <v>305</v>
      </c>
      <c r="Q62" s="53" t="s">
        <v>306</v>
      </c>
      <c r="R62" s="52" t="s">
        <v>41</v>
      </c>
      <c r="S62" s="27" t="s">
        <v>307</v>
      </c>
      <c r="T62" s="27" t="s">
        <v>307</v>
      </c>
      <c r="U62" s="27" t="s">
        <v>308</v>
      </c>
      <c r="V62" s="27" t="s">
        <v>44</v>
      </c>
      <c r="W62" s="28"/>
      <c r="X62" s="28" t="s">
        <v>45</v>
      </c>
      <c r="Y62" s="29" t="s">
        <v>300</v>
      </c>
      <c r="Z62" s="29" t="s">
        <v>301</v>
      </c>
    </row>
    <row r="63" spans="1:26" ht="165" customHeight="1">
      <c r="A63" s="35" t="s">
        <v>298</v>
      </c>
      <c r="B63" s="25" t="s">
        <v>311</v>
      </c>
      <c r="C63" s="25" t="s">
        <v>100</v>
      </c>
      <c r="D63" s="25" t="s">
        <v>312</v>
      </c>
      <c r="E63" s="25" t="s">
        <v>313</v>
      </c>
      <c r="F63" s="25" t="s">
        <v>302</v>
      </c>
      <c r="G63" s="16">
        <v>6</v>
      </c>
      <c r="H63" s="31" t="s">
        <v>103</v>
      </c>
      <c r="I63" s="8" t="s">
        <v>35</v>
      </c>
      <c r="J63" s="8" t="s">
        <v>36</v>
      </c>
      <c r="K63" s="8" t="s">
        <v>36</v>
      </c>
      <c r="L63" s="17">
        <v>6000</v>
      </c>
      <c r="M63" s="26">
        <v>70</v>
      </c>
      <c r="N63" s="30" t="s">
        <v>303</v>
      </c>
      <c r="O63" s="25" t="s">
        <v>314</v>
      </c>
      <c r="P63" s="25" t="s">
        <v>305</v>
      </c>
      <c r="Q63" s="53" t="s">
        <v>306</v>
      </c>
      <c r="R63" s="52" t="s">
        <v>41</v>
      </c>
      <c r="S63" s="27" t="s">
        <v>307</v>
      </c>
      <c r="T63" s="27" t="s">
        <v>307</v>
      </c>
      <c r="U63" s="27" t="s">
        <v>308</v>
      </c>
      <c r="V63" s="27" t="s">
        <v>44</v>
      </c>
      <c r="W63" s="28"/>
      <c r="X63" s="28" t="s">
        <v>45</v>
      </c>
      <c r="Y63" s="29" t="s">
        <v>312</v>
      </c>
      <c r="Z63" s="29" t="s">
        <v>313</v>
      </c>
    </row>
    <row r="64" spans="1:26" ht="120" customHeight="1">
      <c r="A64" s="35" t="s">
        <v>298</v>
      </c>
      <c r="B64" s="25" t="s">
        <v>311</v>
      </c>
      <c r="C64" s="25" t="s">
        <v>100</v>
      </c>
      <c r="D64" s="25" t="s">
        <v>315</v>
      </c>
      <c r="E64" s="25" t="s">
        <v>313</v>
      </c>
      <c r="F64" s="25" t="s">
        <v>316</v>
      </c>
      <c r="G64" s="16">
        <v>6</v>
      </c>
      <c r="H64" s="31" t="s">
        <v>64</v>
      </c>
      <c r="I64" s="8" t="s">
        <v>35</v>
      </c>
      <c r="J64" s="8" t="s">
        <v>36</v>
      </c>
      <c r="K64" s="8" t="s">
        <v>36</v>
      </c>
      <c r="L64" s="17">
        <v>6000</v>
      </c>
      <c r="M64" s="26">
        <v>70</v>
      </c>
      <c r="N64" s="30" t="s">
        <v>303</v>
      </c>
      <c r="O64" s="25" t="s">
        <v>317</v>
      </c>
      <c r="P64" s="25" t="s">
        <v>305</v>
      </c>
      <c r="Q64" s="53" t="s">
        <v>306</v>
      </c>
      <c r="R64" s="52" t="s">
        <v>41</v>
      </c>
      <c r="S64" s="27" t="s">
        <v>307</v>
      </c>
      <c r="T64" s="27" t="s">
        <v>307</v>
      </c>
      <c r="U64" s="27" t="s">
        <v>308</v>
      </c>
      <c r="V64" s="27" t="s">
        <v>44</v>
      </c>
      <c r="W64" s="28"/>
      <c r="X64" s="28" t="s">
        <v>45</v>
      </c>
      <c r="Y64" s="29" t="s">
        <v>315</v>
      </c>
      <c r="Z64" s="29" t="s">
        <v>313</v>
      </c>
    </row>
    <row r="65" spans="1:26" ht="120" customHeight="1">
      <c r="A65" s="35" t="s">
        <v>298</v>
      </c>
      <c r="B65" s="25" t="s">
        <v>311</v>
      </c>
      <c r="C65" s="25" t="s">
        <v>100</v>
      </c>
      <c r="D65" s="25" t="s">
        <v>315</v>
      </c>
      <c r="E65" s="25" t="s">
        <v>313</v>
      </c>
      <c r="F65" s="25" t="s">
        <v>302</v>
      </c>
      <c r="G65" s="16">
        <v>6</v>
      </c>
      <c r="H65" s="31" t="s">
        <v>318</v>
      </c>
      <c r="I65" s="8" t="s">
        <v>35</v>
      </c>
      <c r="J65" s="8" t="s">
        <v>36</v>
      </c>
      <c r="K65" s="8" t="s">
        <v>36</v>
      </c>
      <c r="L65" s="17">
        <v>6000</v>
      </c>
      <c r="M65" s="26">
        <v>70</v>
      </c>
      <c r="N65" s="30" t="s">
        <v>319</v>
      </c>
      <c r="O65" s="25" t="s">
        <v>320</v>
      </c>
      <c r="P65" s="25" t="s">
        <v>305</v>
      </c>
      <c r="Q65" s="53" t="s">
        <v>306</v>
      </c>
      <c r="R65" s="52" t="s">
        <v>41</v>
      </c>
      <c r="S65" s="27" t="s">
        <v>307</v>
      </c>
      <c r="T65" s="27" t="s">
        <v>307</v>
      </c>
      <c r="U65" s="27" t="s">
        <v>308</v>
      </c>
      <c r="V65" s="27" t="s">
        <v>44</v>
      </c>
      <c r="W65" s="28"/>
      <c r="X65" s="28" t="s">
        <v>45</v>
      </c>
      <c r="Y65" s="29" t="s">
        <v>315</v>
      </c>
      <c r="Z65" s="29" t="s">
        <v>313</v>
      </c>
    </row>
    <row r="66" spans="1:26" ht="225" customHeight="1">
      <c r="A66" s="35" t="s">
        <v>298</v>
      </c>
      <c r="B66" s="25" t="s">
        <v>321</v>
      </c>
      <c r="C66" s="25" t="s">
        <v>51</v>
      </c>
      <c r="D66" s="25" t="s">
        <v>322</v>
      </c>
      <c r="E66" s="25" t="s">
        <v>323</v>
      </c>
      <c r="F66" s="25" t="s">
        <v>302</v>
      </c>
      <c r="G66" s="16">
        <v>6</v>
      </c>
      <c r="H66" s="31" t="s">
        <v>103</v>
      </c>
      <c r="I66" s="8" t="s">
        <v>109</v>
      </c>
      <c r="J66" s="8" t="s">
        <v>36</v>
      </c>
      <c r="K66" s="8" t="s">
        <v>36</v>
      </c>
      <c r="L66" s="17">
        <v>6000</v>
      </c>
      <c r="M66" s="26">
        <v>50</v>
      </c>
      <c r="N66" s="30" t="s">
        <v>303</v>
      </c>
      <c r="O66" s="25" t="s">
        <v>324</v>
      </c>
      <c r="P66" s="25" t="s">
        <v>305</v>
      </c>
      <c r="Q66" s="53" t="s">
        <v>306</v>
      </c>
      <c r="R66" s="52" t="s">
        <v>41</v>
      </c>
      <c r="S66" s="27" t="s">
        <v>307</v>
      </c>
      <c r="T66" s="27" t="s">
        <v>307</v>
      </c>
      <c r="U66" s="27" t="s">
        <v>308</v>
      </c>
      <c r="V66" s="27" t="s">
        <v>44</v>
      </c>
      <c r="W66" s="28"/>
      <c r="X66" s="28" t="s">
        <v>45</v>
      </c>
      <c r="Y66" s="29" t="s">
        <v>322</v>
      </c>
      <c r="Z66" s="29" t="s">
        <v>323</v>
      </c>
    </row>
    <row r="67" spans="1:26" ht="225" customHeight="1">
      <c r="A67" s="35" t="s">
        <v>298</v>
      </c>
      <c r="B67" s="25" t="s">
        <v>321</v>
      </c>
      <c r="C67" s="25" t="s">
        <v>51</v>
      </c>
      <c r="D67" s="25" t="s">
        <v>322</v>
      </c>
      <c r="E67" s="25" t="s">
        <v>323</v>
      </c>
      <c r="F67" s="25" t="s">
        <v>309</v>
      </c>
      <c r="G67" s="16">
        <v>6</v>
      </c>
      <c r="H67" s="31" t="s">
        <v>325</v>
      </c>
      <c r="I67" s="8" t="s">
        <v>109</v>
      </c>
      <c r="J67" s="8" t="s">
        <v>36</v>
      </c>
      <c r="K67" s="8" t="s">
        <v>36</v>
      </c>
      <c r="L67" s="17">
        <v>6000</v>
      </c>
      <c r="M67" s="26">
        <v>50</v>
      </c>
      <c r="N67" s="30" t="s">
        <v>303</v>
      </c>
      <c r="O67" s="25" t="s">
        <v>326</v>
      </c>
      <c r="P67" s="25" t="s">
        <v>305</v>
      </c>
      <c r="Q67" s="53" t="s">
        <v>306</v>
      </c>
      <c r="R67" s="52" t="s">
        <v>41</v>
      </c>
      <c r="S67" s="27" t="s">
        <v>307</v>
      </c>
      <c r="T67" s="27" t="s">
        <v>307</v>
      </c>
      <c r="U67" s="27" t="s">
        <v>308</v>
      </c>
      <c r="V67" s="27" t="s">
        <v>44</v>
      </c>
      <c r="W67" s="28"/>
      <c r="X67" s="28" t="s">
        <v>45</v>
      </c>
      <c r="Y67" s="29" t="s">
        <v>322</v>
      </c>
      <c r="Z67" s="29" t="s">
        <v>323</v>
      </c>
    </row>
    <row r="68" spans="1:26" ht="240" customHeight="1">
      <c r="A68" s="35" t="s">
        <v>298</v>
      </c>
      <c r="B68" s="25" t="s">
        <v>327</v>
      </c>
      <c r="C68" s="25" t="s">
        <v>328</v>
      </c>
      <c r="D68" s="25" t="s">
        <v>329</v>
      </c>
      <c r="E68" s="25" t="s">
        <v>330</v>
      </c>
      <c r="F68" s="25" t="s">
        <v>302</v>
      </c>
      <c r="G68" s="16">
        <v>6</v>
      </c>
      <c r="H68" s="31" t="s">
        <v>221</v>
      </c>
      <c r="I68" s="8" t="s">
        <v>109</v>
      </c>
      <c r="J68" s="8" t="s">
        <v>331</v>
      </c>
      <c r="K68" s="8" t="s">
        <v>36</v>
      </c>
      <c r="L68" s="17">
        <v>6000</v>
      </c>
      <c r="M68" s="26">
        <v>30</v>
      </c>
      <c r="N68" s="30" t="s">
        <v>303</v>
      </c>
      <c r="O68" s="25" t="s">
        <v>332</v>
      </c>
      <c r="P68" s="25" t="s">
        <v>305</v>
      </c>
      <c r="Q68" s="53" t="s">
        <v>306</v>
      </c>
      <c r="R68" s="52" t="s">
        <v>41</v>
      </c>
      <c r="S68" s="27" t="s">
        <v>307</v>
      </c>
      <c r="T68" s="27" t="s">
        <v>307</v>
      </c>
      <c r="U68" s="27" t="s">
        <v>308</v>
      </c>
      <c r="V68" s="27" t="s">
        <v>44</v>
      </c>
      <c r="W68" s="28"/>
      <c r="X68" s="28" t="s">
        <v>45</v>
      </c>
      <c r="Y68" s="29" t="s">
        <v>329</v>
      </c>
      <c r="Z68" s="29" t="s">
        <v>330</v>
      </c>
    </row>
    <row r="69" spans="1:26" ht="180" customHeight="1">
      <c r="A69" s="35" t="s">
        <v>298</v>
      </c>
      <c r="B69" s="25" t="s">
        <v>333</v>
      </c>
      <c r="C69" s="25" t="s">
        <v>106</v>
      </c>
      <c r="D69" s="25" t="s">
        <v>334</v>
      </c>
      <c r="E69" s="25" t="s">
        <v>335</v>
      </c>
      <c r="F69" s="25" t="s">
        <v>302</v>
      </c>
      <c r="G69" s="16">
        <v>6</v>
      </c>
      <c r="H69" s="31" t="s">
        <v>336</v>
      </c>
      <c r="I69" s="8" t="s">
        <v>109</v>
      </c>
      <c r="J69" s="8" t="s">
        <v>36</v>
      </c>
      <c r="K69" s="8" t="s">
        <v>36</v>
      </c>
      <c r="L69" s="17">
        <v>6000</v>
      </c>
      <c r="M69" s="26">
        <v>30</v>
      </c>
      <c r="N69" s="30" t="s">
        <v>303</v>
      </c>
      <c r="O69" s="25" t="s">
        <v>337</v>
      </c>
      <c r="P69" s="25" t="s">
        <v>305</v>
      </c>
      <c r="Q69" s="53" t="s">
        <v>306</v>
      </c>
      <c r="R69" s="52" t="s">
        <v>41</v>
      </c>
      <c r="S69" s="27" t="s">
        <v>307</v>
      </c>
      <c r="T69" s="27" t="s">
        <v>307</v>
      </c>
      <c r="U69" s="27" t="s">
        <v>308</v>
      </c>
      <c r="V69" s="27" t="s">
        <v>44</v>
      </c>
      <c r="W69" s="28"/>
      <c r="X69" s="28" t="s">
        <v>45</v>
      </c>
      <c r="Y69" s="29" t="s">
        <v>334</v>
      </c>
      <c r="Z69" s="29" t="s">
        <v>335</v>
      </c>
    </row>
    <row r="70" spans="1:26" ht="180" customHeight="1">
      <c r="A70" s="35" t="s">
        <v>298</v>
      </c>
      <c r="B70" s="25" t="s">
        <v>333</v>
      </c>
      <c r="C70" s="25" t="s">
        <v>106</v>
      </c>
      <c r="D70" s="25" t="s">
        <v>334</v>
      </c>
      <c r="E70" s="25" t="s">
        <v>335</v>
      </c>
      <c r="F70" s="25" t="s">
        <v>316</v>
      </c>
      <c r="G70" s="16">
        <v>6</v>
      </c>
      <c r="H70" s="31" t="s">
        <v>338</v>
      </c>
      <c r="I70" s="8" t="s">
        <v>109</v>
      </c>
      <c r="J70" s="8" t="s">
        <v>36</v>
      </c>
      <c r="K70" s="8" t="s">
        <v>36</v>
      </c>
      <c r="L70" s="17">
        <v>6000</v>
      </c>
      <c r="M70" s="26">
        <v>30</v>
      </c>
      <c r="N70" s="30" t="s">
        <v>303</v>
      </c>
      <c r="O70" s="25" t="s">
        <v>339</v>
      </c>
      <c r="P70" s="25" t="s">
        <v>305</v>
      </c>
      <c r="Q70" s="53" t="s">
        <v>306</v>
      </c>
      <c r="R70" s="52" t="s">
        <v>41</v>
      </c>
      <c r="S70" s="27" t="s">
        <v>307</v>
      </c>
      <c r="T70" s="27" t="s">
        <v>307</v>
      </c>
      <c r="U70" s="27" t="s">
        <v>308</v>
      </c>
      <c r="V70" s="27" t="s">
        <v>44</v>
      </c>
      <c r="W70" s="28"/>
      <c r="X70" s="28" t="s">
        <v>45</v>
      </c>
      <c r="Y70" s="29" t="s">
        <v>334</v>
      </c>
      <c r="Z70" s="29" t="s">
        <v>335</v>
      </c>
    </row>
    <row r="71" spans="1:26" ht="240" customHeight="1">
      <c r="A71" s="35" t="s">
        <v>298</v>
      </c>
      <c r="B71" s="25" t="s">
        <v>340</v>
      </c>
      <c r="C71" s="25" t="s">
        <v>68</v>
      </c>
      <c r="D71" s="25" t="s">
        <v>341</v>
      </c>
      <c r="E71" s="25" t="s">
        <v>342</v>
      </c>
      <c r="F71" s="25" t="s">
        <v>302</v>
      </c>
      <c r="G71" s="16">
        <v>6</v>
      </c>
      <c r="H71" s="31" t="s">
        <v>343</v>
      </c>
      <c r="I71" s="8" t="s">
        <v>153</v>
      </c>
      <c r="J71" s="8" t="s">
        <v>36</v>
      </c>
      <c r="K71" s="8" t="s">
        <v>36</v>
      </c>
      <c r="L71" s="17">
        <v>6000</v>
      </c>
      <c r="M71" s="26">
        <v>30</v>
      </c>
      <c r="N71" s="30" t="s">
        <v>303</v>
      </c>
      <c r="O71" s="25" t="s">
        <v>344</v>
      </c>
      <c r="P71" s="25" t="s">
        <v>305</v>
      </c>
      <c r="Q71" s="53" t="s">
        <v>306</v>
      </c>
      <c r="R71" s="52" t="s">
        <v>41</v>
      </c>
      <c r="S71" s="27" t="s">
        <v>307</v>
      </c>
      <c r="T71" s="27" t="s">
        <v>307</v>
      </c>
      <c r="U71" s="27" t="s">
        <v>308</v>
      </c>
      <c r="V71" s="27" t="s">
        <v>44</v>
      </c>
      <c r="W71" s="28"/>
      <c r="X71" s="28" t="s">
        <v>45</v>
      </c>
      <c r="Y71" s="29" t="s">
        <v>341</v>
      </c>
      <c r="Z71" s="29" t="s">
        <v>342</v>
      </c>
    </row>
    <row r="72" spans="1:26" ht="240" customHeight="1">
      <c r="A72" s="35" t="s">
        <v>298</v>
      </c>
      <c r="B72" s="25" t="s">
        <v>340</v>
      </c>
      <c r="C72" s="25" t="s">
        <v>68</v>
      </c>
      <c r="D72" s="25" t="s">
        <v>341</v>
      </c>
      <c r="E72" s="25" t="s">
        <v>342</v>
      </c>
      <c r="F72" s="25" t="s">
        <v>345</v>
      </c>
      <c r="G72" s="16">
        <v>6</v>
      </c>
      <c r="H72" s="31" t="s">
        <v>346</v>
      </c>
      <c r="I72" s="8" t="s">
        <v>153</v>
      </c>
      <c r="J72" s="8" t="s">
        <v>36</v>
      </c>
      <c r="K72" s="8" t="s">
        <v>36</v>
      </c>
      <c r="L72" s="17">
        <v>6000</v>
      </c>
      <c r="M72" s="26">
        <v>30</v>
      </c>
      <c r="N72" s="30" t="s">
        <v>303</v>
      </c>
      <c r="O72" s="25" t="s">
        <v>347</v>
      </c>
      <c r="P72" s="25" t="s">
        <v>305</v>
      </c>
      <c r="Q72" s="53" t="s">
        <v>306</v>
      </c>
      <c r="R72" s="52" t="s">
        <v>41</v>
      </c>
      <c r="S72" s="27" t="s">
        <v>307</v>
      </c>
      <c r="T72" s="27" t="s">
        <v>307</v>
      </c>
      <c r="U72" s="27" t="s">
        <v>308</v>
      </c>
      <c r="V72" s="27" t="s">
        <v>44</v>
      </c>
      <c r="W72" s="28"/>
      <c r="X72" s="28" t="s">
        <v>45</v>
      </c>
      <c r="Y72" s="29" t="s">
        <v>341</v>
      </c>
      <c r="Z72" s="29" t="s">
        <v>342</v>
      </c>
    </row>
    <row r="73" spans="1:26" ht="180" customHeight="1">
      <c r="A73" s="71" t="s">
        <v>298</v>
      </c>
      <c r="B73" s="72" t="s">
        <v>348</v>
      </c>
      <c r="C73" s="72" t="s">
        <v>127</v>
      </c>
      <c r="D73" s="72" t="s">
        <v>349</v>
      </c>
      <c r="E73" s="72" t="s">
        <v>350</v>
      </c>
      <c r="F73" s="72" t="s">
        <v>302</v>
      </c>
      <c r="G73" s="73">
        <v>6</v>
      </c>
      <c r="H73" s="74" t="s">
        <v>57</v>
      </c>
      <c r="I73" s="75" t="s">
        <v>35</v>
      </c>
      <c r="J73" s="75" t="s">
        <v>36</v>
      </c>
      <c r="K73" s="75" t="s">
        <v>36</v>
      </c>
      <c r="L73" s="76">
        <v>6000</v>
      </c>
      <c r="M73" s="77">
        <v>50</v>
      </c>
      <c r="N73" s="78" t="s">
        <v>303</v>
      </c>
      <c r="O73" s="72" t="s">
        <v>351</v>
      </c>
      <c r="P73" s="72" t="s">
        <v>305</v>
      </c>
      <c r="Q73" s="79" t="s">
        <v>306</v>
      </c>
      <c r="R73" s="80" t="s">
        <v>41</v>
      </c>
      <c r="S73" s="81" t="s">
        <v>307</v>
      </c>
      <c r="T73" s="81" t="s">
        <v>307</v>
      </c>
      <c r="U73" s="81" t="s">
        <v>308</v>
      </c>
      <c r="V73" s="81" t="s">
        <v>44</v>
      </c>
      <c r="W73" s="82">
        <v>1</v>
      </c>
      <c r="X73" s="82" t="s">
        <v>45</v>
      </c>
      <c r="Y73" s="83" t="s">
        <v>349</v>
      </c>
      <c r="Z73" s="83" t="s">
        <v>350</v>
      </c>
    </row>
    <row r="74" spans="1:26" ht="165" customHeight="1">
      <c r="A74" s="35" t="s">
        <v>298</v>
      </c>
      <c r="B74" s="25" t="s">
        <v>352</v>
      </c>
      <c r="C74" s="25" t="s">
        <v>51</v>
      </c>
      <c r="D74" s="25" t="s">
        <v>353</v>
      </c>
      <c r="E74" s="25" t="s">
        <v>354</v>
      </c>
      <c r="F74" s="25" t="s">
        <v>302</v>
      </c>
      <c r="G74" s="16">
        <v>6</v>
      </c>
      <c r="H74" s="31" t="s">
        <v>57</v>
      </c>
      <c r="I74" s="8" t="s">
        <v>355</v>
      </c>
      <c r="J74" s="8" t="s">
        <v>36</v>
      </c>
      <c r="K74" s="8" t="s">
        <v>36</v>
      </c>
      <c r="L74" s="17">
        <v>6000</v>
      </c>
      <c r="M74" s="26">
        <v>50</v>
      </c>
      <c r="N74" s="30" t="s">
        <v>303</v>
      </c>
      <c r="O74" s="25" t="s">
        <v>356</v>
      </c>
      <c r="P74" s="25" t="s">
        <v>305</v>
      </c>
      <c r="Q74" s="53" t="s">
        <v>306</v>
      </c>
      <c r="R74" s="52" t="s">
        <v>41</v>
      </c>
      <c r="S74" s="27" t="s">
        <v>307</v>
      </c>
      <c r="T74" s="27" t="s">
        <v>307</v>
      </c>
      <c r="U74" s="27" t="s">
        <v>308</v>
      </c>
      <c r="V74" s="27" t="s">
        <v>44</v>
      </c>
      <c r="W74" s="28"/>
      <c r="X74" s="28" t="s">
        <v>45</v>
      </c>
      <c r="Y74" s="29" t="s">
        <v>353</v>
      </c>
      <c r="Z74" s="29" t="s">
        <v>354</v>
      </c>
    </row>
    <row r="75" spans="1:26" ht="165" customHeight="1">
      <c r="A75" s="71" t="s">
        <v>298</v>
      </c>
      <c r="B75" s="72" t="s">
        <v>352</v>
      </c>
      <c r="C75" s="72" t="s">
        <v>51</v>
      </c>
      <c r="D75" s="72" t="s">
        <v>353</v>
      </c>
      <c r="E75" s="72" t="s">
        <v>354</v>
      </c>
      <c r="F75" s="72" t="s">
        <v>345</v>
      </c>
      <c r="G75" s="73">
        <v>6</v>
      </c>
      <c r="H75" s="74" t="s">
        <v>221</v>
      </c>
      <c r="I75" s="75" t="s">
        <v>355</v>
      </c>
      <c r="J75" s="75" t="s">
        <v>36</v>
      </c>
      <c r="K75" s="75" t="s">
        <v>36</v>
      </c>
      <c r="L75" s="76">
        <v>6000</v>
      </c>
      <c r="M75" s="77">
        <v>50</v>
      </c>
      <c r="N75" s="78" t="s">
        <v>303</v>
      </c>
      <c r="O75" s="72" t="s">
        <v>357</v>
      </c>
      <c r="P75" s="72" t="s">
        <v>305</v>
      </c>
      <c r="Q75" s="79" t="s">
        <v>306</v>
      </c>
      <c r="R75" s="80" t="s">
        <v>41</v>
      </c>
      <c r="S75" s="81" t="s">
        <v>307</v>
      </c>
      <c r="T75" s="81" t="s">
        <v>307</v>
      </c>
      <c r="U75" s="81" t="s">
        <v>308</v>
      </c>
      <c r="V75" s="81" t="s">
        <v>44</v>
      </c>
      <c r="W75" s="82">
        <v>1</v>
      </c>
      <c r="X75" s="82" t="s">
        <v>45</v>
      </c>
      <c r="Y75" s="83" t="s">
        <v>353</v>
      </c>
      <c r="Z75" s="83" t="s">
        <v>354</v>
      </c>
    </row>
    <row r="76" spans="1:26" ht="150" customHeight="1">
      <c r="A76" s="35" t="s">
        <v>358</v>
      </c>
      <c r="B76" s="25" t="s">
        <v>359</v>
      </c>
      <c r="C76" s="25" t="s">
        <v>122</v>
      </c>
      <c r="D76" s="25" t="s">
        <v>360</v>
      </c>
      <c r="E76" s="25" t="s">
        <v>361</v>
      </c>
      <c r="F76" s="25" t="s">
        <v>362</v>
      </c>
      <c r="G76" s="16">
        <v>6</v>
      </c>
      <c r="H76" s="31" t="s">
        <v>363</v>
      </c>
      <c r="I76" s="8" t="s">
        <v>153</v>
      </c>
      <c r="J76" s="8" t="s">
        <v>36</v>
      </c>
      <c r="K76" s="8" t="s">
        <v>36</v>
      </c>
      <c r="L76" s="17">
        <v>6000</v>
      </c>
      <c r="M76" s="26">
        <v>100</v>
      </c>
      <c r="N76" s="30" t="s">
        <v>364</v>
      </c>
      <c r="O76" s="25" t="s">
        <v>365</v>
      </c>
      <c r="P76" s="25" t="s">
        <v>366</v>
      </c>
      <c r="Q76" s="53" t="s">
        <v>367</v>
      </c>
      <c r="R76" s="52" t="s">
        <v>41</v>
      </c>
      <c r="S76" s="27" t="s">
        <v>368</v>
      </c>
      <c r="T76" s="27" t="s">
        <v>368</v>
      </c>
      <c r="U76" s="27" t="s">
        <v>369</v>
      </c>
      <c r="V76" s="27" t="s">
        <v>44</v>
      </c>
      <c r="W76" s="28"/>
      <c r="X76" s="28" t="s">
        <v>370</v>
      </c>
      <c r="Y76" s="29" t="s">
        <v>360</v>
      </c>
      <c r="Z76" s="29" t="s">
        <v>361</v>
      </c>
    </row>
    <row r="77" spans="1:26" ht="150" customHeight="1">
      <c r="A77" s="35" t="s">
        <v>358</v>
      </c>
      <c r="B77" s="25" t="s">
        <v>371</v>
      </c>
      <c r="C77" s="25" t="s">
        <v>372</v>
      </c>
      <c r="D77" s="25" t="s">
        <v>373</v>
      </c>
      <c r="E77" s="25" t="s">
        <v>374</v>
      </c>
      <c r="F77" s="25" t="s">
        <v>375</v>
      </c>
      <c r="G77" s="16">
        <v>6</v>
      </c>
      <c r="H77" s="31" t="s">
        <v>221</v>
      </c>
      <c r="I77" s="8" t="s">
        <v>35</v>
      </c>
      <c r="J77" s="8" t="s">
        <v>36</v>
      </c>
      <c r="K77" s="8" t="s">
        <v>36</v>
      </c>
      <c r="L77" s="17">
        <v>6000</v>
      </c>
      <c r="M77" s="26">
        <v>150</v>
      </c>
      <c r="N77" s="30" t="s">
        <v>364</v>
      </c>
      <c r="O77" s="25" t="s">
        <v>376</v>
      </c>
      <c r="P77" s="25" t="s">
        <v>366</v>
      </c>
      <c r="Q77" s="53" t="s">
        <v>367</v>
      </c>
      <c r="R77" s="52" t="s">
        <v>41</v>
      </c>
      <c r="S77" s="27" t="s">
        <v>368</v>
      </c>
      <c r="T77" s="27" t="s">
        <v>368</v>
      </c>
      <c r="U77" s="27" t="s">
        <v>369</v>
      </c>
      <c r="V77" s="27" t="s">
        <v>44</v>
      </c>
      <c r="W77" s="28"/>
      <c r="X77" s="28" t="s">
        <v>370</v>
      </c>
      <c r="Y77" s="29" t="s">
        <v>373</v>
      </c>
      <c r="Z77" s="29" t="s">
        <v>374</v>
      </c>
    </row>
    <row r="78" spans="1:26" ht="180" customHeight="1">
      <c r="A78" s="35" t="s">
        <v>358</v>
      </c>
      <c r="B78" s="25" t="s">
        <v>377</v>
      </c>
      <c r="C78" s="25" t="s">
        <v>265</v>
      </c>
      <c r="D78" s="25" t="s">
        <v>378</v>
      </c>
      <c r="E78" s="25" t="s">
        <v>379</v>
      </c>
      <c r="F78" s="25" t="s">
        <v>380</v>
      </c>
      <c r="G78" s="16">
        <v>6</v>
      </c>
      <c r="H78" s="31" t="s">
        <v>381</v>
      </c>
      <c r="I78" s="8" t="s">
        <v>35</v>
      </c>
      <c r="J78" s="8" t="s">
        <v>36</v>
      </c>
      <c r="K78" s="8" t="s">
        <v>36</v>
      </c>
      <c r="L78" s="17">
        <v>6000</v>
      </c>
      <c r="M78" s="26">
        <v>170</v>
      </c>
      <c r="N78" s="30" t="s">
        <v>364</v>
      </c>
      <c r="O78" s="25" t="s">
        <v>382</v>
      </c>
      <c r="P78" s="25" t="s">
        <v>366</v>
      </c>
      <c r="Q78" s="53" t="s">
        <v>367</v>
      </c>
      <c r="R78" s="52" t="s">
        <v>41</v>
      </c>
      <c r="S78" s="27" t="s">
        <v>368</v>
      </c>
      <c r="T78" s="27" t="s">
        <v>368</v>
      </c>
      <c r="U78" s="27" t="s">
        <v>369</v>
      </c>
      <c r="V78" s="27" t="s">
        <v>44</v>
      </c>
      <c r="W78" s="28"/>
      <c r="X78" s="28" t="s">
        <v>370</v>
      </c>
      <c r="Y78" s="29" t="s">
        <v>378</v>
      </c>
      <c r="Z78" s="29" t="s">
        <v>379</v>
      </c>
    </row>
    <row r="79" spans="1:26" ht="165" customHeight="1">
      <c r="A79" s="35" t="s">
        <v>358</v>
      </c>
      <c r="B79" s="25" t="s">
        <v>383</v>
      </c>
      <c r="C79" s="25" t="s">
        <v>384</v>
      </c>
      <c r="D79" s="25" t="s">
        <v>385</v>
      </c>
      <c r="E79" s="25" t="s">
        <v>374</v>
      </c>
      <c r="F79" s="25" t="s">
        <v>386</v>
      </c>
      <c r="G79" s="16">
        <v>6</v>
      </c>
      <c r="H79" s="31" t="s">
        <v>387</v>
      </c>
      <c r="I79" s="8" t="s">
        <v>35</v>
      </c>
      <c r="J79" s="8" t="s">
        <v>36</v>
      </c>
      <c r="K79" s="8" t="s">
        <v>36</v>
      </c>
      <c r="L79" s="17">
        <v>6000</v>
      </c>
      <c r="M79" s="26">
        <v>160</v>
      </c>
      <c r="N79" s="30" t="s">
        <v>364</v>
      </c>
      <c r="O79" s="25" t="s">
        <v>388</v>
      </c>
      <c r="P79" s="25" t="s">
        <v>366</v>
      </c>
      <c r="Q79" s="53" t="s">
        <v>367</v>
      </c>
      <c r="R79" s="52" t="s">
        <v>41</v>
      </c>
      <c r="S79" s="27" t="s">
        <v>368</v>
      </c>
      <c r="T79" s="27" t="s">
        <v>368</v>
      </c>
      <c r="U79" s="27" t="s">
        <v>369</v>
      </c>
      <c r="V79" s="27" t="s">
        <v>44</v>
      </c>
      <c r="W79" s="28"/>
      <c r="X79" s="28" t="s">
        <v>370</v>
      </c>
      <c r="Y79" s="29" t="s">
        <v>385</v>
      </c>
      <c r="Z79" s="29" t="s">
        <v>374</v>
      </c>
    </row>
    <row r="80" spans="1:26" ht="135" customHeight="1">
      <c r="A80" s="35" t="s">
        <v>358</v>
      </c>
      <c r="B80" s="25" t="s">
        <v>389</v>
      </c>
      <c r="C80" s="25" t="s">
        <v>390</v>
      </c>
      <c r="D80" s="25" t="s">
        <v>391</v>
      </c>
      <c r="E80" s="25" t="s">
        <v>392</v>
      </c>
      <c r="F80" s="25" t="s">
        <v>362</v>
      </c>
      <c r="G80" s="16">
        <v>6</v>
      </c>
      <c r="H80" s="31" t="s">
        <v>393</v>
      </c>
      <c r="I80" s="8" t="s">
        <v>109</v>
      </c>
      <c r="J80" s="8" t="s">
        <v>36</v>
      </c>
      <c r="K80" s="8" t="s">
        <v>36</v>
      </c>
      <c r="L80" s="17">
        <v>6000</v>
      </c>
      <c r="M80" s="26">
        <v>50</v>
      </c>
      <c r="N80" s="30" t="s">
        <v>364</v>
      </c>
      <c r="O80" s="25" t="s">
        <v>394</v>
      </c>
      <c r="P80" s="25" t="s">
        <v>366</v>
      </c>
      <c r="Q80" s="53" t="s">
        <v>367</v>
      </c>
      <c r="R80" s="52" t="s">
        <v>41</v>
      </c>
      <c r="S80" s="27" t="s">
        <v>368</v>
      </c>
      <c r="T80" s="27" t="s">
        <v>368</v>
      </c>
      <c r="U80" s="27" t="s">
        <v>369</v>
      </c>
      <c r="V80" s="27" t="s">
        <v>44</v>
      </c>
      <c r="W80" s="28"/>
      <c r="X80" s="28" t="s">
        <v>370</v>
      </c>
      <c r="Y80" s="29" t="s">
        <v>391</v>
      </c>
      <c r="Z80" s="29" t="s">
        <v>392</v>
      </c>
    </row>
    <row r="81" spans="1:26" ht="135" customHeight="1">
      <c r="A81" s="71" t="s">
        <v>358</v>
      </c>
      <c r="B81" s="72" t="s">
        <v>81</v>
      </c>
      <c r="C81" s="72" t="s">
        <v>82</v>
      </c>
      <c r="D81" s="72" t="s">
        <v>395</v>
      </c>
      <c r="E81" s="72" t="s">
        <v>396</v>
      </c>
      <c r="F81" s="72" t="s">
        <v>362</v>
      </c>
      <c r="G81" s="73">
        <v>6</v>
      </c>
      <c r="H81" s="74" t="s">
        <v>248</v>
      </c>
      <c r="I81" s="75" t="s">
        <v>109</v>
      </c>
      <c r="J81" s="75" t="s">
        <v>36</v>
      </c>
      <c r="K81" s="75" t="s">
        <v>36</v>
      </c>
      <c r="L81" s="76">
        <v>6000</v>
      </c>
      <c r="M81" s="77">
        <v>70</v>
      </c>
      <c r="N81" s="78" t="s">
        <v>364</v>
      </c>
      <c r="O81" s="72" t="s">
        <v>397</v>
      </c>
      <c r="P81" s="72" t="s">
        <v>366</v>
      </c>
      <c r="Q81" s="79" t="s">
        <v>367</v>
      </c>
      <c r="R81" s="80" t="s">
        <v>41</v>
      </c>
      <c r="S81" s="81" t="s">
        <v>368</v>
      </c>
      <c r="T81" s="81" t="s">
        <v>368</v>
      </c>
      <c r="U81" s="81" t="s">
        <v>369</v>
      </c>
      <c r="V81" s="81" t="s">
        <v>44</v>
      </c>
      <c r="W81" s="82">
        <v>1</v>
      </c>
      <c r="X81" s="82" t="s">
        <v>370</v>
      </c>
      <c r="Y81" s="83" t="s">
        <v>395</v>
      </c>
      <c r="Z81" s="83" t="s">
        <v>396</v>
      </c>
    </row>
    <row r="82" spans="1:26" ht="165" customHeight="1">
      <c r="A82" s="35" t="s">
        <v>358</v>
      </c>
      <c r="B82" s="25" t="s">
        <v>398</v>
      </c>
      <c r="C82" s="25" t="s">
        <v>51</v>
      </c>
      <c r="D82" s="25" t="s">
        <v>399</v>
      </c>
      <c r="E82" s="25" t="s">
        <v>400</v>
      </c>
      <c r="F82" s="25" t="s">
        <v>362</v>
      </c>
      <c r="G82" s="16">
        <v>6</v>
      </c>
      <c r="H82" s="31" t="s">
        <v>401</v>
      </c>
      <c r="I82" s="8" t="s">
        <v>35</v>
      </c>
      <c r="J82" s="8" t="s">
        <v>36</v>
      </c>
      <c r="K82" s="8" t="s">
        <v>36</v>
      </c>
      <c r="L82" s="17">
        <v>6000</v>
      </c>
      <c r="M82" s="26">
        <v>200</v>
      </c>
      <c r="N82" s="30" t="s">
        <v>364</v>
      </c>
      <c r="O82" s="25" t="s">
        <v>402</v>
      </c>
      <c r="P82" s="25" t="s">
        <v>366</v>
      </c>
      <c r="Q82" s="53" t="s">
        <v>367</v>
      </c>
      <c r="R82" s="52" t="s">
        <v>41</v>
      </c>
      <c r="S82" s="27" t="s">
        <v>368</v>
      </c>
      <c r="T82" s="27" t="s">
        <v>368</v>
      </c>
      <c r="U82" s="27" t="s">
        <v>369</v>
      </c>
      <c r="V82" s="27" t="s">
        <v>44</v>
      </c>
      <c r="W82" s="28"/>
      <c r="X82" s="28" t="s">
        <v>370</v>
      </c>
      <c r="Y82" s="29" t="s">
        <v>399</v>
      </c>
      <c r="Z82" s="29" t="s">
        <v>400</v>
      </c>
    </row>
    <row r="83" spans="1:26" ht="180" customHeight="1">
      <c r="A83" s="35" t="s">
        <v>358</v>
      </c>
      <c r="B83" s="25" t="s">
        <v>403</v>
      </c>
      <c r="C83" s="25" t="s">
        <v>60</v>
      </c>
      <c r="D83" s="25" t="s">
        <v>404</v>
      </c>
      <c r="E83" s="25" t="s">
        <v>405</v>
      </c>
      <c r="F83" s="25" t="s">
        <v>375</v>
      </c>
      <c r="G83" s="16">
        <v>6</v>
      </c>
      <c r="H83" s="31" t="s">
        <v>221</v>
      </c>
      <c r="I83" s="8" t="s">
        <v>35</v>
      </c>
      <c r="J83" s="8" t="s">
        <v>36</v>
      </c>
      <c r="K83" s="8" t="s">
        <v>36</v>
      </c>
      <c r="L83" s="17">
        <v>6000</v>
      </c>
      <c r="M83" s="26">
        <v>150</v>
      </c>
      <c r="N83" s="30" t="s">
        <v>364</v>
      </c>
      <c r="O83" s="25" t="s">
        <v>406</v>
      </c>
      <c r="P83" s="25" t="s">
        <v>366</v>
      </c>
      <c r="Q83" s="53" t="s">
        <v>367</v>
      </c>
      <c r="R83" s="52" t="s">
        <v>41</v>
      </c>
      <c r="S83" s="27" t="s">
        <v>368</v>
      </c>
      <c r="T83" s="27" t="s">
        <v>368</v>
      </c>
      <c r="U83" s="27" t="s">
        <v>369</v>
      </c>
      <c r="V83" s="27" t="s">
        <v>44</v>
      </c>
      <c r="W83" s="28"/>
      <c r="X83" s="28" t="s">
        <v>370</v>
      </c>
      <c r="Y83" s="29" t="s">
        <v>404</v>
      </c>
      <c r="Z83" s="29" t="s">
        <v>405</v>
      </c>
    </row>
    <row r="84" spans="1:26" ht="165" customHeight="1">
      <c r="A84" s="35" t="s">
        <v>358</v>
      </c>
      <c r="B84" s="25" t="s">
        <v>407</v>
      </c>
      <c r="C84" s="25" t="s">
        <v>106</v>
      </c>
      <c r="D84" s="25" t="s">
        <v>408</v>
      </c>
      <c r="E84" s="25" t="s">
        <v>409</v>
      </c>
      <c r="F84" s="25" t="s">
        <v>362</v>
      </c>
      <c r="G84" s="16">
        <v>6</v>
      </c>
      <c r="H84" s="31" t="s">
        <v>34</v>
      </c>
      <c r="I84" s="8" t="s">
        <v>109</v>
      </c>
      <c r="J84" s="8" t="s">
        <v>410</v>
      </c>
      <c r="K84" s="8" t="s">
        <v>36</v>
      </c>
      <c r="L84" s="17">
        <v>6000</v>
      </c>
      <c r="M84" s="26">
        <v>50</v>
      </c>
      <c r="N84" s="30" t="s">
        <v>364</v>
      </c>
      <c r="O84" s="25" t="s">
        <v>411</v>
      </c>
      <c r="P84" s="25" t="s">
        <v>366</v>
      </c>
      <c r="Q84" s="53" t="s">
        <v>367</v>
      </c>
      <c r="R84" s="52" t="s">
        <v>41</v>
      </c>
      <c r="S84" s="27" t="s">
        <v>368</v>
      </c>
      <c r="T84" s="27" t="s">
        <v>368</v>
      </c>
      <c r="U84" s="27" t="s">
        <v>369</v>
      </c>
      <c r="V84" s="27" t="s">
        <v>44</v>
      </c>
      <c r="W84" s="28"/>
      <c r="X84" s="28" t="s">
        <v>370</v>
      </c>
      <c r="Y84" s="29" t="s">
        <v>408</v>
      </c>
      <c r="Z84" s="29" t="s">
        <v>409</v>
      </c>
    </row>
    <row r="85" spans="1:26" ht="165" customHeight="1">
      <c r="A85" s="35" t="s">
        <v>358</v>
      </c>
      <c r="B85" s="25" t="s">
        <v>412</v>
      </c>
      <c r="C85" s="25" t="s">
        <v>68</v>
      </c>
      <c r="D85" s="25" t="s">
        <v>413</v>
      </c>
      <c r="E85" s="25" t="s">
        <v>414</v>
      </c>
      <c r="F85" s="25" t="s">
        <v>362</v>
      </c>
      <c r="G85" s="16">
        <v>6</v>
      </c>
      <c r="H85" s="31" t="s">
        <v>415</v>
      </c>
      <c r="I85" s="8" t="s">
        <v>72</v>
      </c>
      <c r="J85" s="8" t="s">
        <v>416</v>
      </c>
      <c r="K85" s="8" t="s">
        <v>36</v>
      </c>
      <c r="L85" s="17">
        <v>6000</v>
      </c>
      <c r="M85" s="26">
        <v>100</v>
      </c>
      <c r="N85" s="30" t="s">
        <v>364</v>
      </c>
      <c r="O85" s="25" t="s">
        <v>417</v>
      </c>
      <c r="P85" s="25" t="s">
        <v>366</v>
      </c>
      <c r="Q85" s="53" t="s">
        <v>367</v>
      </c>
      <c r="R85" s="52" t="s">
        <v>41</v>
      </c>
      <c r="S85" s="27" t="s">
        <v>368</v>
      </c>
      <c r="T85" s="27" t="s">
        <v>368</v>
      </c>
      <c r="U85" s="27" t="s">
        <v>369</v>
      </c>
      <c r="V85" s="27" t="s">
        <v>44</v>
      </c>
      <c r="W85" s="28"/>
      <c r="X85" s="28" t="s">
        <v>370</v>
      </c>
      <c r="Y85" s="29" t="s">
        <v>413</v>
      </c>
      <c r="Z85" s="29" t="s">
        <v>414</v>
      </c>
    </row>
    <row r="86" spans="1:26" ht="180" customHeight="1">
      <c r="A86" s="35" t="s">
        <v>358</v>
      </c>
      <c r="B86" s="25" t="s">
        <v>418</v>
      </c>
      <c r="C86" s="25" t="s">
        <v>88</v>
      </c>
      <c r="D86" s="25" t="s">
        <v>419</v>
      </c>
      <c r="E86" s="25" t="s">
        <v>420</v>
      </c>
      <c r="F86" s="25" t="s">
        <v>362</v>
      </c>
      <c r="G86" s="16">
        <v>6</v>
      </c>
      <c r="H86" s="31" t="s">
        <v>401</v>
      </c>
      <c r="I86" s="8" t="s">
        <v>35</v>
      </c>
      <c r="J86" s="8" t="s">
        <v>36</v>
      </c>
      <c r="K86" s="8" t="s">
        <v>36</v>
      </c>
      <c r="L86" s="17">
        <v>6000</v>
      </c>
      <c r="M86" s="26">
        <v>50</v>
      </c>
      <c r="N86" s="30" t="s">
        <v>364</v>
      </c>
      <c r="O86" s="25" t="s">
        <v>421</v>
      </c>
      <c r="P86" s="25" t="s">
        <v>366</v>
      </c>
      <c r="Q86" s="53" t="s">
        <v>367</v>
      </c>
      <c r="R86" s="52" t="s">
        <v>41</v>
      </c>
      <c r="S86" s="27" t="s">
        <v>368</v>
      </c>
      <c r="T86" s="27" t="s">
        <v>368</v>
      </c>
      <c r="U86" s="27" t="s">
        <v>369</v>
      </c>
      <c r="V86" s="27" t="s">
        <v>44</v>
      </c>
      <c r="W86" s="28"/>
      <c r="X86" s="28" t="s">
        <v>370</v>
      </c>
      <c r="Y86" s="29" t="s">
        <v>419</v>
      </c>
      <c r="Z86" s="29" t="s">
        <v>420</v>
      </c>
    </row>
    <row r="87" spans="1:26" ht="195" customHeight="1">
      <c r="A87" s="35" t="s">
        <v>358</v>
      </c>
      <c r="B87" s="25" t="s">
        <v>422</v>
      </c>
      <c r="C87" s="25" t="s">
        <v>127</v>
      </c>
      <c r="D87" s="25" t="s">
        <v>423</v>
      </c>
      <c r="E87" s="25" t="s">
        <v>424</v>
      </c>
      <c r="F87" s="25" t="s">
        <v>362</v>
      </c>
      <c r="G87" s="16">
        <v>6</v>
      </c>
      <c r="H87" s="31" t="s">
        <v>230</v>
      </c>
      <c r="I87" s="8" t="s">
        <v>72</v>
      </c>
      <c r="J87" s="8" t="s">
        <v>425</v>
      </c>
      <c r="K87" s="8" t="s">
        <v>36</v>
      </c>
      <c r="L87" s="17">
        <v>6000</v>
      </c>
      <c r="M87" s="26">
        <v>50</v>
      </c>
      <c r="N87" s="30" t="s">
        <v>364</v>
      </c>
      <c r="O87" s="25" t="s">
        <v>426</v>
      </c>
      <c r="P87" s="25" t="s">
        <v>366</v>
      </c>
      <c r="Q87" s="53" t="s">
        <v>367</v>
      </c>
      <c r="R87" s="52" t="s">
        <v>41</v>
      </c>
      <c r="S87" s="27" t="s">
        <v>368</v>
      </c>
      <c r="T87" s="27" t="s">
        <v>368</v>
      </c>
      <c r="U87" s="27" t="s">
        <v>369</v>
      </c>
      <c r="V87" s="27" t="s">
        <v>44</v>
      </c>
      <c r="W87" s="28"/>
      <c r="X87" s="28" t="s">
        <v>370</v>
      </c>
      <c r="Y87" s="29" t="s">
        <v>423</v>
      </c>
      <c r="Z87" s="29" t="s">
        <v>424</v>
      </c>
    </row>
    <row r="88" spans="1:26" ht="150" customHeight="1">
      <c r="A88" s="35" t="s">
        <v>358</v>
      </c>
      <c r="B88" s="25" t="s">
        <v>427</v>
      </c>
      <c r="C88" s="25" t="s">
        <v>195</v>
      </c>
      <c r="D88" s="25" t="s">
        <v>428</v>
      </c>
      <c r="E88" s="25" t="s">
        <v>429</v>
      </c>
      <c r="F88" s="25" t="s">
        <v>362</v>
      </c>
      <c r="G88" s="16">
        <v>6</v>
      </c>
      <c r="H88" s="31" t="s">
        <v>430</v>
      </c>
      <c r="I88" s="8" t="s">
        <v>139</v>
      </c>
      <c r="J88" s="8" t="s">
        <v>431</v>
      </c>
      <c r="K88" s="8" t="s">
        <v>36</v>
      </c>
      <c r="L88" s="17">
        <v>6000</v>
      </c>
      <c r="M88" s="26">
        <v>100</v>
      </c>
      <c r="N88" s="30" t="s">
        <v>364</v>
      </c>
      <c r="O88" s="25" t="s">
        <v>432</v>
      </c>
      <c r="P88" s="25" t="s">
        <v>366</v>
      </c>
      <c r="Q88" s="53" t="s">
        <v>367</v>
      </c>
      <c r="R88" s="52" t="s">
        <v>41</v>
      </c>
      <c r="S88" s="27" t="s">
        <v>368</v>
      </c>
      <c r="T88" s="27" t="s">
        <v>368</v>
      </c>
      <c r="U88" s="27" t="s">
        <v>369</v>
      </c>
      <c r="V88" s="27" t="s">
        <v>44</v>
      </c>
      <c r="W88" s="28"/>
      <c r="X88" s="28" t="s">
        <v>370</v>
      </c>
      <c r="Y88" s="29" t="s">
        <v>428</v>
      </c>
      <c r="Z88" s="29" t="s">
        <v>429</v>
      </c>
    </row>
    <row r="89" spans="1:26" ht="180" customHeight="1">
      <c r="A89" s="71" t="s">
        <v>358</v>
      </c>
      <c r="B89" s="72" t="s">
        <v>433</v>
      </c>
      <c r="C89" s="72" t="s">
        <v>328</v>
      </c>
      <c r="D89" s="72" t="s">
        <v>434</v>
      </c>
      <c r="E89" s="72" t="s">
        <v>435</v>
      </c>
      <c r="F89" s="72" t="s">
        <v>362</v>
      </c>
      <c r="G89" s="73">
        <v>6</v>
      </c>
      <c r="H89" s="74" t="s">
        <v>130</v>
      </c>
      <c r="I89" s="75" t="s">
        <v>35</v>
      </c>
      <c r="J89" s="75" t="s">
        <v>36</v>
      </c>
      <c r="K89" s="75" t="s">
        <v>36</v>
      </c>
      <c r="L89" s="76">
        <v>6000</v>
      </c>
      <c r="M89" s="77">
        <v>60</v>
      </c>
      <c r="N89" s="78" t="s">
        <v>364</v>
      </c>
      <c r="O89" s="72" t="s">
        <v>436</v>
      </c>
      <c r="P89" s="72" t="s">
        <v>366</v>
      </c>
      <c r="Q89" s="79" t="s">
        <v>367</v>
      </c>
      <c r="R89" s="80" t="s">
        <v>41</v>
      </c>
      <c r="S89" s="81" t="s">
        <v>368</v>
      </c>
      <c r="T89" s="81" t="s">
        <v>368</v>
      </c>
      <c r="U89" s="81" t="s">
        <v>369</v>
      </c>
      <c r="V89" s="81" t="s">
        <v>44</v>
      </c>
      <c r="W89" s="82">
        <v>1</v>
      </c>
      <c r="X89" s="82" t="s">
        <v>370</v>
      </c>
      <c r="Y89" s="83" t="s">
        <v>434</v>
      </c>
      <c r="Z89" s="83" t="s">
        <v>435</v>
      </c>
    </row>
    <row r="90" spans="1:26" ht="105" customHeight="1">
      <c r="A90" s="35" t="s">
        <v>437</v>
      </c>
      <c r="B90" s="25" t="s">
        <v>438</v>
      </c>
      <c r="C90" s="25" t="s">
        <v>127</v>
      </c>
      <c r="D90" s="25" t="s">
        <v>439</v>
      </c>
      <c r="E90" s="25" t="s">
        <v>440</v>
      </c>
      <c r="F90" s="25" t="s">
        <v>386</v>
      </c>
      <c r="G90" s="16">
        <v>6</v>
      </c>
      <c r="H90" s="31" t="s">
        <v>441</v>
      </c>
      <c r="I90" s="8" t="s">
        <v>139</v>
      </c>
      <c r="J90" s="8" t="s">
        <v>36</v>
      </c>
      <c r="K90" s="8" t="s">
        <v>36</v>
      </c>
      <c r="L90" s="17">
        <v>6000</v>
      </c>
      <c r="M90" s="26">
        <v>55</v>
      </c>
      <c r="N90" s="30" t="s">
        <v>442</v>
      </c>
      <c r="O90" s="25" t="s">
        <v>443</v>
      </c>
      <c r="P90" s="25" t="s">
        <v>444</v>
      </c>
      <c r="Q90" s="53" t="s">
        <v>445</v>
      </c>
      <c r="R90" s="52" t="s">
        <v>41</v>
      </c>
      <c r="S90" s="27" t="s">
        <v>368</v>
      </c>
      <c r="T90" s="27" t="s">
        <v>368</v>
      </c>
      <c r="U90" s="27" t="s">
        <v>446</v>
      </c>
      <c r="V90" s="27" t="s">
        <v>447</v>
      </c>
      <c r="W90" s="28"/>
      <c r="X90" s="28" t="s">
        <v>45</v>
      </c>
      <c r="Y90" s="29" t="s">
        <v>439</v>
      </c>
      <c r="Z90" s="29" t="s">
        <v>440</v>
      </c>
    </row>
    <row r="91" spans="1:26" ht="210" customHeight="1">
      <c r="A91" s="35" t="s">
        <v>448</v>
      </c>
      <c r="B91" s="25" t="s">
        <v>449</v>
      </c>
      <c r="C91" s="25" t="s">
        <v>51</v>
      </c>
      <c r="D91" s="25" t="s">
        <v>450</v>
      </c>
      <c r="E91" s="25" t="s">
        <v>451</v>
      </c>
      <c r="F91" s="25" t="s">
        <v>47</v>
      </c>
      <c r="G91" s="16">
        <v>6</v>
      </c>
      <c r="H91" s="31" t="s">
        <v>452</v>
      </c>
      <c r="I91" s="8" t="s">
        <v>35</v>
      </c>
      <c r="J91" s="8" t="s">
        <v>36</v>
      </c>
      <c r="K91" s="8" t="s">
        <v>36</v>
      </c>
      <c r="L91" s="17">
        <v>6000</v>
      </c>
      <c r="M91" s="26">
        <v>30</v>
      </c>
      <c r="N91" s="30" t="s">
        <v>453</v>
      </c>
      <c r="O91" s="25" t="s">
        <v>454</v>
      </c>
      <c r="P91" s="25" t="s">
        <v>455</v>
      </c>
      <c r="Q91" s="53" t="s">
        <v>456</v>
      </c>
      <c r="R91" s="52" t="s">
        <v>41</v>
      </c>
      <c r="S91" s="27" t="s">
        <v>42</v>
      </c>
      <c r="T91" s="27" t="s">
        <v>42</v>
      </c>
      <c r="U91" s="27" t="s">
        <v>457</v>
      </c>
      <c r="V91" s="27" t="s">
        <v>458</v>
      </c>
      <c r="W91" s="28"/>
      <c r="X91" s="28" t="s">
        <v>459</v>
      </c>
      <c r="Y91" s="29" t="s">
        <v>450</v>
      </c>
      <c r="Z91" s="29" t="s">
        <v>451</v>
      </c>
    </row>
    <row r="92" spans="1:26" ht="195" customHeight="1">
      <c r="A92" s="35" t="s">
        <v>448</v>
      </c>
      <c r="B92" s="25" t="s">
        <v>460</v>
      </c>
      <c r="C92" s="25" t="s">
        <v>127</v>
      </c>
      <c r="D92" s="25" t="s">
        <v>461</v>
      </c>
      <c r="E92" s="25" t="s">
        <v>462</v>
      </c>
      <c r="F92" s="25" t="s">
        <v>47</v>
      </c>
      <c r="G92" s="16">
        <v>6</v>
      </c>
      <c r="H92" s="31" t="s">
        <v>217</v>
      </c>
      <c r="I92" s="8" t="s">
        <v>35</v>
      </c>
      <c r="J92" s="8" t="s">
        <v>36</v>
      </c>
      <c r="K92" s="8" t="s">
        <v>36</v>
      </c>
      <c r="L92" s="17">
        <v>6000</v>
      </c>
      <c r="M92" s="26">
        <v>100</v>
      </c>
      <c r="N92" s="30" t="s">
        <v>453</v>
      </c>
      <c r="O92" s="25" t="s">
        <v>463</v>
      </c>
      <c r="P92" s="25" t="s">
        <v>455</v>
      </c>
      <c r="Q92" s="53" t="s">
        <v>456</v>
      </c>
      <c r="R92" s="52" t="s">
        <v>41</v>
      </c>
      <c r="S92" s="27" t="s">
        <v>42</v>
      </c>
      <c r="T92" s="27" t="s">
        <v>42</v>
      </c>
      <c r="U92" s="27" t="s">
        <v>457</v>
      </c>
      <c r="V92" s="27" t="s">
        <v>458</v>
      </c>
      <c r="W92" s="28"/>
      <c r="X92" s="28" t="s">
        <v>459</v>
      </c>
      <c r="Y92" s="29" t="s">
        <v>461</v>
      </c>
      <c r="Z92" s="29" t="s">
        <v>462</v>
      </c>
    </row>
    <row r="93" spans="1:26" ht="240" customHeight="1">
      <c r="A93" s="35" t="s">
        <v>448</v>
      </c>
      <c r="B93" s="25" t="s">
        <v>464</v>
      </c>
      <c r="C93" s="25" t="s">
        <v>51</v>
      </c>
      <c r="D93" s="25" t="s">
        <v>465</v>
      </c>
      <c r="E93" s="25" t="s">
        <v>466</v>
      </c>
      <c r="F93" s="25" t="s">
        <v>47</v>
      </c>
      <c r="G93" s="16">
        <v>6</v>
      </c>
      <c r="H93" s="31" t="s">
        <v>467</v>
      </c>
      <c r="I93" s="8" t="s">
        <v>35</v>
      </c>
      <c r="J93" s="8" t="s">
        <v>36</v>
      </c>
      <c r="K93" s="8" t="s">
        <v>36</v>
      </c>
      <c r="L93" s="17">
        <v>6000</v>
      </c>
      <c r="M93" s="26">
        <v>30</v>
      </c>
      <c r="N93" s="30" t="s">
        <v>453</v>
      </c>
      <c r="O93" s="25" t="s">
        <v>468</v>
      </c>
      <c r="P93" s="25" t="s">
        <v>455</v>
      </c>
      <c r="Q93" s="53" t="s">
        <v>456</v>
      </c>
      <c r="R93" s="52" t="s">
        <v>41</v>
      </c>
      <c r="S93" s="27" t="s">
        <v>42</v>
      </c>
      <c r="T93" s="27" t="s">
        <v>42</v>
      </c>
      <c r="U93" s="27" t="s">
        <v>457</v>
      </c>
      <c r="V93" s="27" t="s">
        <v>458</v>
      </c>
      <c r="W93" s="28"/>
      <c r="X93" s="28" t="s">
        <v>459</v>
      </c>
      <c r="Y93" s="29" t="s">
        <v>465</v>
      </c>
      <c r="Z93" s="29" t="s">
        <v>466</v>
      </c>
    </row>
    <row r="94" spans="1:26" ht="165" customHeight="1">
      <c r="A94" s="71" t="s">
        <v>469</v>
      </c>
      <c r="B94" s="72" t="s">
        <v>470</v>
      </c>
      <c r="C94" s="72" t="s">
        <v>471</v>
      </c>
      <c r="D94" s="72" t="s">
        <v>472</v>
      </c>
      <c r="E94" s="72" t="s">
        <v>473</v>
      </c>
      <c r="F94" s="72" t="s">
        <v>474</v>
      </c>
      <c r="G94" s="73">
        <v>6</v>
      </c>
      <c r="H94" s="74" t="s">
        <v>92</v>
      </c>
      <c r="I94" s="75" t="s">
        <v>35</v>
      </c>
      <c r="J94" s="75" t="s">
        <v>36</v>
      </c>
      <c r="K94" s="75" t="s">
        <v>36</v>
      </c>
      <c r="L94" s="76">
        <v>6000</v>
      </c>
      <c r="M94" s="77">
        <v>50</v>
      </c>
      <c r="N94" s="78" t="s">
        <v>475</v>
      </c>
      <c r="O94" s="72" t="s">
        <v>476</v>
      </c>
      <c r="P94" s="72" t="s">
        <v>477</v>
      </c>
      <c r="Q94" s="79" t="s">
        <v>478</v>
      </c>
      <c r="R94" s="80" t="s">
        <v>41</v>
      </c>
      <c r="S94" s="81" t="s">
        <v>42</v>
      </c>
      <c r="T94" s="81" t="s">
        <v>42</v>
      </c>
      <c r="U94" s="81" t="s">
        <v>479</v>
      </c>
      <c r="V94" s="81" t="s">
        <v>458</v>
      </c>
      <c r="W94" s="82">
        <v>1</v>
      </c>
      <c r="X94" s="82" t="s">
        <v>480</v>
      </c>
      <c r="Y94" s="83" t="s">
        <v>472</v>
      </c>
      <c r="Z94" s="83" t="s">
        <v>473</v>
      </c>
    </row>
    <row r="95" spans="1:26" ht="270" customHeight="1">
      <c r="A95" s="71" t="s">
        <v>469</v>
      </c>
      <c r="B95" s="72" t="s">
        <v>481</v>
      </c>
      <c r="C95" s="72" t="s">
        <v>51</v>
      </c>
      <c r="D95" s="72" t="s">
        <v>482</v>
      </c>
      <c r="E95" s="72" t="s">
        <v>483</v>
      </c>
      <c r="F95" s="72" t="s">
        <v>474</v>
      </c>
      <c r="G95" s="73">
        <v>6</v>
      </c>
      <c r="H95" s="74" t="s">
        <v>92</v>
      </c>
      <c r="I95" s="75" t="s">
        <v>35</v>
      </c>
      <c r="J95" s="75" t="s">
        <v>36</v>
      </c>
      <c r="K95" s="75" t="s">
        <v>36</v>
      </c>
      <c r="L95" s="76">
        <v>6000</v>
      </c>
      <c r="M95" s="77">
        <v>50</v>
      </c>
      <c r="N95" s="78" t="s">
        <v>475</v>
      </c>
      <c r="O95" s="72" t="s">
        <v>484</v>
      </c>
      <c r="P95" s="72" t="s">
        <v>477</v>
      </c>
      <c r="Q95" s="79" t="s">
        <v>478</v>
      </c>
      <c r="R95" s="80" t="s">
        <v>41</v>
      </c>
      <c r="S95" s="81" t="s">
        <v>42</v>
      </c>
      <c r="T95" s="81" t="s">
        <v>42</v>
      </c>
      <c r="U95" s="81" t="s">
        <v>479</v>
      </c>
      <c r="V95" s="81" t="s">
        <v>458</v>
      </c>
      <c r="W95" s="82">
        <v>1</v>
      </c>
      <c r="X95" s="82" t="s">
        <v>480</v>
      </c>
      <c r="Y95" s="83" t="s">
        <v>482</v>
      </c>
      <c r="Z95" s="83" t="s">
        <v>483</v>
      </c>
    </row>
    <row r="96" spans="1:26" ht="195" customHeight="1">
      <c r="A96" s="71" t="s">
        <v>469</v>
      </c>
      <c r="B96" s="72" t="s">
        <v>485</v>
      </c>
      <c r="C96" s="72" t="s">
        <v>60</v>
      </c>
      <c r="D96" s="72" t="s">
        <v>486</v>
      </c>
      <c r="E96" s="72" t="s">
        <v>487</v>
      </c>
      <c r="F96" s="72" t="s">
        <v>474</v>
      </c>
      <c r="G96" s="73">
        <v>6</v>
      </c>
      <c r="H96" s="74" t="s">
        <v>92</v>
      </c>
      <c r="I96" s="75" t="s">
        <v>153</v>
      </c>
      <c r="J96" s="75" t="s">
        <v>36</v>
      </c>
      <c r="K96" s="75" t="s">
        <v>36</v>
      </c>
      <c r="L96" s="76">
        <v>6000</v>
      </c>
      <c r="M96" s="77">
        <v>50</v>
      </c>
      <c r="N96" s="78" t="s">
        <v>475</v>
      </c>
      <c r="O96" s="72" t="s">
        <v>488</v>
      </c>
      <c r="P96" s="72" t="s">
        <v>477</v>
      </c>
      <c r="Q96" s="79" t="s">
        <v>478</v>
      </c>
      <c r="R96" s="80" t="s">
        <v>41</v>
      </c>
      <c r="S96" s="81" t="s">
        <v>42</v>
      </c>
      <c r="T96" s="81" t="s">
        <v>42</v>
      </c>
      <c r="U96" s="81" t="s">
        <v>479</v>
      </c>
      <c r="V96" s="81" t="s">
        <v>458</v>
      </c>
      <c r="W96" s="82">
        <v>1</v>
      </c>
      <c r="X96" s="82" t="s">
        <v>480</v>
      </c>
      <c r="Y96" s="83" t="s">
        <v>486</v>
      </c>
      <c r="Z96" s="83" t="s">
        <v>487</v>
      </c>
    </row>
    <row r="97" spans="1:26" ht="210" customHeight="1">
      <c r="A97" s="71" t="s">
        <v>469</v>
      </c>
      <c r="B97" s="72" t="s">
        <v>489</v>
      </c>
      <c r="C97" s="72" t="s">
        <v>328</v>
      </c>
      <c r="D97" s="72" t="s">
        <v>490</v>
      </c>
      <c r="E97" s="72" t="s">
        <v>491</v>
      </c>
      <c r="F97" s="72" t="s">
        <v>474</v>
      </c>
      <c r="G97" s="73">
        <v>6</v>
      </c>
      <c r="H97" s="74" t="s">
        <v>92</v>
      </c>
      <c r="I97" s="75" t="s">
        <v>139</v>
      </c>
      <c r="J97" s="75" t="s">
        <v>36</v>
      </c>
      <c r="K97" s="75" t="s">
        <v>36</v>
      </c>
      <c r="L97" s="76">
        <v>6000</v>
      </c>
      <c r="M97" s="77">
        <v>50</v>
      </c>
      <c r="N97" s="78" t="s">
        <v>475</v>
      </c>
      <c r="O97" s="72" t="s">
        <v>492</v>
      </c>
      <c r="P97" s="72" t="s">
        <v>477</v>
      </c>
      <c r="Q97" s="79" t="s">
        <v>478</v>
      </c>
      <c r="R97" s="80" t="s">
        <v>41</v>
      </c>
      <c r="S97" s="81" t="s">
        <v>42</v>
      </c>
      <c r="T97" s="81" t="s">
        <v>42</v>
      </c>
      <c r="U97" s="81" t="s">
        <v>479</v>
      </c>
      <c r="V97" s="81" t="s">
        <v>458</v>
      </c>
      <c r="W97" s="82">
        <v>1</v>
      </c>
      <c r="X97" s="82" t="s">
        <v>480</v>
      </c>
      <c r="Y97" s="83" t="s">
        <v>490</v>
      </c>
      <c r="Z97" s="83" t="s">
        <v>491</v>
      </c>
    </row>
    <row r="98" spans="1:26" ht="165" customHeight="1">
      <c r="A98" s="71" t="s">
        <v>469</v>
      </c>
      <c r="B98" s="72" t="s">
        <v>470</v>
      </c>
      <c r="C98" s="72" t="s">
        <v>471</v>
      </c>
      <c r="D98" s="72" t="s">
        <v>472</v>
      </c>
      <c r="E98" s="72" t="s">
        <v>473</v>
      </c>
      <c r="F98" s="72" t="s">
        <v>474</v>
      </c>
      <c r="G98" s="73">
        <v>6</v>
      </c>
      <c r="H98" s="74" t="s">
        <v>493</v>
      </c>
      <c r="I98" s="75" t="s">
        <v>35</v>
      </c>
      <c r="J98" s="75" t="s">
        <v>36</v>
      </c>
      <c r="K98" s="75" t="s">
        <v>36</v>
      </c>
      <c r="L98" s="76">
        <v>6000</v>
      </c>
      <c r="M98" s="77">
        <v>50</v>
      </c>
      <c r="N98" s="78" t="s">
        <v>475</v>
      </c>
      <c r="O98" s="72" t="s">
        <v>494</v>
      </c>
      <c r="P98" s="72" t="s">
        <v>477</v>
      </c>
      <c r="Q98" s="79" t="s">
        <v>478</v>
      </c>
      <c r="R98" s="80" t="s">
        <v>41</v>
      </c>
      <c r="S98" s="81" t="s">
        <v>42</v>
      </c>
      <c r="T98" s="81" t="s">
        <v>42</v>
      </c>
      <c r="U98" s="81" t="s">
        <v>479</v>
      </c>
      <c r="V98" s="81" t="s">
        <v>458</v>
      </c>
      <c r="W98" s="82">
        <v>1</v>
      </c>
      <c r="X98" s="82" t="s">
        <v>480</v>
      </c>
      <c r="Y98" s="83" t="s">
        <v>472</v>
      </c>
      <c r="Z98" s="83" t="s">
        <v>473</v>
      </c>
    </row>
    <row r="99" spans="1:26" ht="270" customHeight="1">
      <c r="A99" s="71" t="s">
        <v>469</v>
      </c>
      <c r="B99" s="72" t="s">
        <v>481</v>
      </c>
      <c r="C99" s="72" t="s">
        <v>51</v>
      </c>
      <c r="D99" s="72" t="s">
        <v>482</v>
      </c>
      <c r="E99" s="72" t="s">
        <v>483</v>
      </c>
      <c r="F99" s="72" t="s">
        <v>474</v>
      </c>
      <c r="G99" s="73">
        <v>6</v>
      </c>
      <c r="H99" s="74" t="s">
        <v>493</v>
      </c>
      <c r="I99" s="75" t="s">
        <v>35</v>
      </c>
      <c r="J99" s="75" t="s">
        <v>36</v>
      </c>
      <c r="K99" s="75" t="s">
        <v>36</v>
      </c>
      <c r="L99" s="76">
        <v>6000</v>
      </c>
      <c r="M99" s="77">
        <v>50</v>
      </c>
      <c r="N99" s="78" t="s">
        <v>475</v>
      </c>
      <c r="O99" s="72" t="s">
        <v>495</v>
      </c>
      <c r="P99" s="72" t="s">
        <v>477</v>
      </c>
      <c r="Q99" s="79" t="s">
        <v>478</v>
      </c>
      <c r="R99" s="80" t="s">
        <v>41</v>
      </c>
      <c r="S99" s="81" t="s">
        <v>42</v>
      </c>
      <c r="T99" s="81" t="s">
        <v>42</v>
      </c>
      <c r="U99" s="81" t="s">
        <v>479</v>
      </c>
      <c r="V99" s="81" t="s">
        <v>458</v>
      </c>
      <c r="W99" s="82">
        <v>1</v>
      </c>
      <c r="X99" s="82" t="s">
        <v>480</v>
      </c>
      <c r="Y99" s="83" t="s">
        <v>482</v>
      </c>
      <c r="Z99" s="83" t="s">
        <v>483</v>
      </c>
    </row>
    <row r="100" spans="1:26" ht="195" customHeight="1">
      <c r="A100" s="71" t="s">
        <v>469</v>
      </c>
      <c r="B100" s="72" t="s">
        <v>485</v>
      </c>
      <c r="C100" s="72" t="s">
        <v>60</v>
      </c>
      <c r="D100" s="72" t="s">
        <v>486</v>
      </c>
      <c r="E100" s="72" t="s">
        <v>487</v>
      </c>
      <c r="F100" s="72" t="s">
        <v>474</v>
      </c>
      <c r="G100" s="73">
        <v>6</v>
      </c>
      <c r="H100" s="74" t="s">
        <v>493</v>
      </c>
      <c r="I100" s="75" t="s">
        <v>153</v>
      </c>
      <c r="J100" s="75" t="s">
        <v>36</v>
      </c>
      <c r="K100" s="75" t="s">
        <v>36</v>
      </c>
      <c r="L100" s="76">
        <v>6000</v>
      </c>
      <c r="M100" s="77">
        <v>50</v>
      </c>
      <c r="N100" s="78" t="s">
        <v>475</v>
      </c>
      <c r="O100" s="72" t="s">
        <v>496</v>
      </c>
      <c r="P100" s="72" t="s">
        <v>477</v>
      </c>
      <c r="Q100" s="79" t="s">
        <v>478</v>
      </c>
      <c r="R100" s="80" t="s">
        <v>41</v>
      </c>
      <c r="S100" s="81" t="s">
        <v>42</v>
      </c>
      <c r="T100" s="81" t="s">
        <v>42</v>
      </c>
      <c r="U100" s="81" t="s">
        <v>479</v>
      </c>
      <c r="V100" s="81" t="s">
        <v>458</v>
      </c>
      <c r="W100" s="82">
        <v>1</v>
      </c>
      <c r="X100" s="82" t="s">
        <v>480</v>
      </c>
      <c r="Y100" s="83" t="s">
        <v>486</v>
      </c>
      <c r="Z100" s="83" t="s">
        <v>487</v>
      </c>
    </row>
    <row r="101" spans="1:26" ht="210" customHeight="1">
      <c r="A101" s="71" t="s">
        <v>469</v>
      </c>
      <c r="B101" s="72" t="s">
        <v>489</v>
      </c>
      <c r="C101" s="72" t="s">
        <v>328</v>
      </c>
      <c r="D101" s="72" t="s">
        <v>490</v>
      </c>
      <c r="E101" s="72" t="s">
        <v>491</v>
      </c>
      <c r="F101" s="72" t="s">
        <v>474</v>
      </c>
      <c r="G101" s="73">
        <v>6</v>
      </c>
      <c r="H101" s="74" t="s">
        <v>493</v>
      </c>
      <c r="I101" s="75" t="s">
        <v>139</v>
      </c>
      <c r="J101" s="75" t="s">
        <v>36</v>
      </c>
      <c r="K101" s="75" t="s">
        <v>36</v>
      </c>
      <c r="L101" s="76">
        <v>6000</v>
      </c>
      <c r="M101" s="77">
        <v>50</v>
      </c>
      <c r="N101" s="78" t="s">
        <v>475</v>
      </c>
      <c r="O101" s="72" t="s">
        <v>497</v>
      </c>
      <c r="P101" s="72" t="s">
        <v>477</v>
      </c>
      <c r="Q101" s="79" t="s">
        <v>478</v>
      </c>
      <c r="R101" s="80" t="s">
        <v>41</v>
      </c>
      <c r="S101" s="81" t="s">
        <v>42</v>
      </c>
      <c r="T101" s="81" t="s">
        <v>42</v>
      </c>
      <c r="U101" s="81" t="s">
        <v>479</v>
      </c>
      <c r="V101" s="81" t="s">
        <v>458</v>
      </c>
      <c r="W101" s="82">
        <v>1</v>
      </c>
      <c r="X101" s="82" t="s">
        <v>480</v>
      </c>
      <c r="Y101" s="83" t="s">
        <v>490</v>
      </c>
      <c r="Z101" s="83" t="s">
        <v>491</v>
      </c>
    </row>
    <row r="102" spans="1:26" ht="105" customHeight="1">
      <c r="A102" s="71" t="s">
        <v>498</v>
      </c>
      <c r="B102" s="72" t="s">
        <v>499</v>
      </c>
      <c r="C102" s="72" t="s">
        <v>195</v>
      </c>
      <c r="D102" s="72" t="s">
        <v>500</v>
      </c>
      <c r="E102" s="72" t="s">
        <v>501</v>
      </c>
      <c r="F102" s="72" t="s">
        <v>502</v>
      </c>
      <c r="G102" s="73">
        <v>6</v>
      </c>
      <c r="H102" s="74" t="s">
        <v>503</v>
      </c>
      <c r="I102" s="75" t="s">
        <v>35</v>
      </c>
      <c r="J102" s="75" t="s">
        <v>36</v>
      </c>
      <c r="K102" s="75" t="s">
        <v>36</v>
      </c>
      <c r="L102" s="76">
        <v>6000</v>
      </c>
      <c r="M102" s="77">
        <v>60</v>
      </c>
      <c r="N102" s="78" t="s">
        <v>504</v>
      </c>
      <c r="O102" s="72" t="s">
        <v>505</v>
      </c>
      <c r="P102" s="72" t="s">
        <v>506</v>
      </c>
      <c r="Q102" s="79" t="s">
        <v>507</v>
      </c>
      <c r="R102" s="80" t="s">
        <v>41</v>
      </c>
      <c r="S102" s="81" t="s">
        <v>144</v>
      </c>
      <c r="T102" s="81" t="s">
        <v>144</v>
      </c>
      <c r="U102" s="81" t="s">
        <v>508</v>
      </c>
      <c r="V102" s="81" t="s">
        <v>458</v>
      </c>
      <c r="W102" s="82">
        <v>1</v>
      </c>
      <c r="X102" s="82" t="s">
        <v>45</v>
      </c>
      <c r="Y102" s="83" t="s">
        <v>500</v>
      </c>
      <c r="Z102" s="83" t="s">
        <v>501</v>
      </c>
    </row>
    <row r="103" spans="1:26" ht="105" customHeight="1">
      <c r="A103" s="71" t="s">
        <v>498</v>
      </c>
      <c r="B103" s="72" t="s">
        <v>509</v>
      </c>
      <c r="C103" s="72" t="s">
        <v>265</v>
      </c>
      <c r="D103" s="72" t="s">
        <v>510</v>
      </c>
      <c r="E103" s="72" t="s">
        <v>511</v>
      </c>
      <c r="F103" s="72" t="s">
        <v>502</v>
      </c>
      <c r="G103" s="73">
        <v>6</v>
      </c>
      <c r="H103" s="74" t="s">
        <v>503</v>
      </c>
      <c r="I103" s="75" t="s">
        <v>35</v>
      </c>
      <c r="J103" s="75" t="s">
        <v>36</v>
      </c>
      <c r="K103" s="75" t="s">
        <v>36</v>
      </c>
      <c r="L103" s="76">
        <v>6000</v>
      </c>
      <c r="M103" s="77">
        <v>60</v>
      </c>
      <c r="N103" s="78" t="s">
        <v>504</v>
      </c>
      <c r="O103" s="72" t="s">
        <v>512</v>
      </c>
      <c r="P103" s="72" t="s">
        <v>506</v>
      </c>
      <c r="Q103" s="79" t="s">
        <v>507</v>
      </c>
      <c r="R103" s="80" t="s">
        <v>41</v>
      </c>
      <c r="S103" s="81" t="s">
        <v>144</v>
      </c>
      <c r="T103" s="81" t="s">
        <v>144</v>
      </c>
      <c r="U103" s="81" t="s">
        <v>508</v>
      </c>
      <c r="V103" s="81" t="s">
        <v>458</v>
      </c>
      <c r="W103" s="82">
        <v>1</v>
      </c>
      <c r="X103" s="82" t="s">
        <v>45</v>
      </c>
      <c r="Y103" s="83" t="s">
        <v>510</v>
      </c>
      <c r="Z103" s="83" t="s">
        <v>511</v>
      </c>
    </row>
    <row r="104" spans="1:26" ht="195" customHeight="1">
      <c r="A104" s="71" t="s">
        <v>513</v>
      </c>
      <c r="B104" s="72" t="s">
        <v>514</v>
      </c>
      <c r="C104" s="72" t="s">
        <v>515</v>
      </c>
      <c r="D104" s="72" t="s">
        <v>516</v>
      </c>
      <c r="E104" s="72" t="s">
        <v>517</v>
      </c>
      <c r="F104" s="72" t="s">
        <v>518</v>
      </c>
      <c r="G104" s="73">
        <v>6</v>
      </c>
      <c r="H104" s="74" t="s">
        <v>415</v>
      </c>
      <c r="I104" s="75" t="s">
        <v>153</v>
      </c>
      <c r="J104" s="75" t="s">
        <v>36</v>
      </c>
      <c r="K104" s="75" t="s">
        <v>36</v>
      </c>
      <c r="L104" s="76">
        <v>6000</v>
      </c>
      <c r="M104" s="77">
        <v>30</v>
      </c>
      <c r="N104" s="78" t="s">
        <v>519</v>
      </c>
      <c r="O104" s="72" t="s">
        <v>520</v>
      </c>
      <c r="P104" s="72" t="s">
        <v>521</v>
      </c>
      <c r="Q104" s="79" t="s">
        <v>522</v>
      </c>
      <c r="R104" s="80" t="s">
        <v>41</v>
      </c>
      <c r="S104" s="81" t="s">
        <v>144</v>
      </c>
      <c r="T104" s="81" t="s">
        <v>144</v>
      </c>
      <c r="U104" s="81" t="s">
        <v>523</v>
      </c>
      <c r="V104" s="81" t="s">
        <v>458</v>
      </c>
      <c r="W104" s="82">
        <v>1</v>
      </c>
      <c r="X104" s="82" t="s">
        <v>459</v>
      </c>
      <c r="Y104" s="83" t="s">
        <v>516</v>
      </c>
      <c r="Z104" s="83" t="s">
        <v>517</v>
      </c>
    </row>
    <row r="105" spans="1:26" ht="150" customHeight="1">
      <c r="A105" s="35" t="s">
        <v>513</v>
      </c>
      <c r="B105" s="25" t="s">
        <v>524</v>
      </c>
      <c r="C105" s="25" t="s">
        <v>51</v>
      </c>
      <c r="D105" s="25" t="s">
        <v>525</v>
      </c>
      <c r="E105" s="25" t="s">
        <v>526</v>
      </c>
      <c r="F105" s="25" t="s">
        <v>518</v>
      </c>
      <c r="G105" s="16">
        <v>6</v>
      </c>
      <c r="H105" s="31" t="s">
        <v>527</v>
      </c>
      <c r="I105" s="8" t="s">
        <v>72</v>
      </c>
      <c r="J105" s="8" t="s">
        <v>36</v>
      </c>
      <c r="K105" s="8" t="s">
        <v>36</v>
      </c>
      <c r="L105" s="17">
        <v>6000</v>
      </c>
      <c r="M105" s="26">
        <v>30</v>
      </c>
      <c r="N105" s="30" t="s">
        <v>519</v>
      </c>
      <c r="O105" s="25" t="s">
        <v>528</v>
      </c>
      <c r="P105" s="25" t="s">
        <v>521</v>
      </c>
      <c r="Q105" s="53" t="s">
        <v>522</v>
      </c>
      <c r="R105" s="52" t="s">
        <v>41</v>
      </c>
      <c r="S105" s="27" t="s">
        <v>144</v>
      </c>
      <c r="T105" s="27" t="s">
        <v>144</v>
      </c>
      <c r="U105" s="27" t="s">
        <v>523</v>
      </c>
      <c r="V105" s="27" t="s">
        <v>458</v>
      </c>
      <c r="W105" s="28"/>
      <c r="X105" s="28" t="s">
        <v>459</v>
      </c>
      <c r="Y105" s="29" t="s">
        <v>525</v>
      </c>
      <c r="Z105" s="29" t="s">
        <v>526</v>
      </c>
    </row>
    <row r="106" spans="1:26" ht="195" customHeight="1">
      <c r="A106" s="35" t="s">
        <v>513</v>
      </c>
      <c r="B106" s="25" t="s">
        <v>529</v>
      </c>
      <c r="C106" s="25" t="s">
        <v>328</v>
      </c>
      <c r="D106" s="25" t="s">
        <v>530</v>
      </c>
      <c r="E106" s="25" t="s">
        <v>531</v>
      </c>
      <c r="F106" s="25" t="s">
        <v>518</v>
      </c>
      <c r="G106" s="16">
        <v>6</v>
      </c>
      <c r="H106" s="31" t="s">
        <v>175</v>
      </c>
      <c r="I106" s="8" t="s">
        <v>153</v>
      </c>
      <c r="J106" s="8" t="s">
        <v>36</v>
      </c>
      <c r="K106" s="8" t="s">
        <v>36</v>
      </c>
      <c r="L106" s="17">
        <v>6000</v>
      </c>
      <c r="M106" s="26">
        <v>30</v>
      </c>
      <c r="N106" s="30" t="s">
        <v>519</v>
      </c>
      <c r="O106" s="25" t="s">
        <v>532</v>
      </c>
      <c r="P106" s="25" t="s">
        <v>521</v>
      </c>
      <c r="Q106" s="53" t="s">
        <v>522</v>
      </c>
      <c r="R106" s="52" t="s">
        <v>41</v>
      </c>
      <c r="S106" s="27" t="s">
        <v>144</v>
      </c>
      <c r="T106" s="27" t="s">
        <v>144</v>
      </c>
      <c r="U106" s="27" t="s">
        <v>523</v>
      </c>
      <c r="V106" s="27" t="s">
        <v>458</v>
      </c>
      <c r="W106" s="28"/>
      <c r="X106" s="28" t="s">
        <v>459</v>
      </c>
      <c r="Y106" s="29" t="s">
        <v>530</v>
      </c>
      <c r="Z106" s="29" t="s">
        <v>531</v>
      </c>
    </row>
    <row r="107" spans="1:26" ht="180" customHeight="1">
      <c r="A107" s="35" t="s">
        <v>513</v>
      </c>
      <c r="B107" s="25" t="s">
        <v>533</v>
      </c>
      <c r="C107" s="25" t="s">
        <v>88</v>
      </c>
      <c r="D107" s="25" t="s">
        <v>534</v>
      </c>
      <c r="E107" s="25" t="s">
        <v>535</v>
      </c>
      <c r="F107" s="25" t="s">
        <v>518</v>
      </c>
      <c r="G107" s="16">
        <v>6</v>
      </c>
      <c r="H107" s="31" t="s">
        <v>257</v>
      </c>
      <c r="I107" s="8" t="s">
        <v>72</v>
      </c>
      <c r="J107" s="8" t="s">
        <v>536</v>
      </c>
      <c r="K107" s="8" t="s">
        <v>36</v>
      </c>
      <c r="L107" s="17">
        <v>6000</v>
      </c>
      <c r="M107" s="26">
        <v>30</v>
      </c>
      <c r="N107" s="30" t="s">
        <v>519</v>
      </c>
      <c r="O107" s="25" t="s">
        <v>537</v>
      </c>
      <c r="P107" s="25" t="s">
        <v>521</v>
      </c>
      <c r="Q107" s="53" t="s">
        <v>522</v>
      </c>
      <c r="R107" s="52" t="s">
        <v>41</v>
      </c>
      <c r="S107" s="27" t="s">
        <v>144</v>
      </c>
      <c r="T107" s="27" t="s">
        <v>144</v>
      </c>
      <c r="U107" s="27" t="s">
        <v>523</v>
      </c>
      <c r="V107" s="27" t="s">
        <v>458</v>
      </c>
      <c r="W107" s="28"/>
      <c r="X107" s="28" t="s">
        <v>459</v>
      </c>
      <c r="Y107" s="29" t="s">
        <v>534</v>
      </c>
      <c r="Z107" s="29" t="s">
        <v>535</v>
      </c>
    </row>
    <row r="108" spans="1:26" ht="135" customHeight="1">
      <c r="A108" s="71" t="s">
        <v>513</v>
      </c>
      <c r="B108" s="72" t="s">
        <v>538</v>
      </c>
      <c r="C108" s="72" t="s">
        <v>127</v>
      </c>
      <c r="D108" s="72" t="s">
        <v>539</v>
      </c>
      <c r="E108" s="72" t="s">
        <v>540</v>
      </c>
      <c r="F108" s="72" t="s">
        <v>518</v>
      </c>
      <c r="G108" s="73">
        <v>6</v>
      </c>
      <c r="H108" s="74" t="s">
        <v>541</v>
      </c>
      <c r="I108" s="75" t="s">
        <v>78</v>
      </c>
      <c r="J108" s="75" t="s">
        <v>79</v>
      </c>
      <c r="K108" s="75" t="s">
        <v>36</v>
      </c>
      <c r="L108" s="76">
        <v>6000</v>
      </c>
      <c r="M108" s="77">
        <v>30</v>
      </c>
      <c r="N108" s="78" t="s">
        <v>519</v>
      </c>
      <c r="O108" s="72" t="s">
        <v>542</v>
      </c>
      <c r="P108" s="72" t="s">
        <v>521</v>
      </c>
      <c r="Q108" s="79" t="s">
        <v>522</v>
      </c>
      <c r="R108" s="80" t="s">
        <v>41</v>
      </c>
      <c r="S108" s="81" t="s">
        <v>144</v>
      </c>
      <c r="T108" s="81" t="s">
        <v>144</v>
      </c>
      <c r="U108" s="81" t="s">
        <v>523</v>
      </c>
      <c r="V108" s="81" t="s">
        <v>458</v>
      </c>
      <c r="W108" s="82">
        <v>1</v>
      </c>
      <c r="X108" s="82" t="s">
        <v>459</v>
      </c>
      <c r="Y108" s="83" t="s">
        <v>539</v>
      </c>
      <c r="Z108" s="83" t="s">
        <v>540</v>
      </c>
    </row>
    <row r="109" spans="1:26" ht="180" customHeight="1">
      <c r="A109" s="71" t="s">
        <v>513</v>
      </c>
      <c r="B109" s="72" t="s">
        <v>543</v>
      </c>
      <c r="C109" s="72" t="s">
        <v>68</v>
      </c>
      <c r="D109" s="72" t="s">
        <v>544</v>
      </c>
      <c r="E109" s="72" t="s">
        <v>545</v>
      </c>
      <c r="F109" s="72" t="s">
        <v>518</v>
      </c>
      <c r="G109" s="73">
        <v>6</v>
      </c>
      <c r="H109" s="74" t="s">
        <v>467</v>
      </c>
      <c r="I109" s="75" t="s">
        <v>72</v>
      </c>
      <c r="J109" s="75" t="s">
        <v>546</v>
      </c>
      <c r="K109" s="75" t="s">
        <v>36</v>
      </c>
      <c r="L109" s="76">
        <v>6000</v>
      </c>
      <c r="M109" s="77">
        <v>30</v>
      </c>
      <c r="N109" s="78" t="s">
        <v>519</v>
      </c>
      <c r="O109" s="72" t="s">
        <v>547</v>
      </c>
      <c r="P109" s="72" t="s">
        <v>521</v>
      </c>
      <c r="Q109" s="79" t="s">
        <v>522</v>
      </c>
      <c r="R109" s="80" t="s">
        <v>41</v>
      </c>
      <c r="S109" s="81" t="s">
        <v>144</v>
      </c>
      <c r="T109" s="81" t="s">
        <v>144</v>
      </c>
      <c r="U109" s="81" t="s">
        <v>523</v>
      </c>
      <c r="V109" s="81" t="s">
        <v>458</v>
      </c>
      <c r="W109" s="82">
        <v>1</v>
      </c>
      <c r="X109" s="82" t="s">
        <v>459</v>
      </c>
      <c r="Y109" s="83" t="s">
        <v>544</v>
      </c>
      <c r="Z109" s="83" t="s">
        <v>545</v>
      </c>
    </row>
    <row r="110" spans="1:26" ht="165" customHeight="1">
      <c r="A110" s="35" t="s">
        <v>513</v>
      </c>
      <c r="B110" s="25" t="s">
        <v>548</v>
      </c>
      <c r="C110" s="25" t="s">
        <v>106</v>
      </c>
      <c r="D110" s="25" t="s">
        <v>549</v>
      </c>
      <c r="E110" s="25" t="s">
        <v>550</v>
      </c>
      <c r="F110" s="25" t="s">
        <v>518</v>
      </c>
      <c r="G110" s="16">
        <v>6</v>
      </c>
      <c r="H110" s="31" t="s">
        <v>551</v>
      </c>
      <c r="I110" s="8" t="s">
        <v>109</v>
      </c>
      <c r="J110" s="8" t="s">
        <v>552</v>
      </c>
      <c r="K110" s="8" t="s">
        <v>36</v>
      </c>
      <c r="L110" s="17">
        <v>6000</v>
      </c>
      <c r="M110" s="26">
        <v>30</v>
      </c>
      <c r="N110" s="30" t="s">
        <v>519</v>
      </c>
      <c r="O110" s="25" t="s">
        <v>553</v>
      </c>
      <c r="P110" s="25" t="s">
        <v>521</v>
      </c>
      <c r="Q110" s="53" t="s">
        <v>522</v>
      </c>
      <c r="R110" s="52" t="s">
        <v>41</v>
      </c>
      <c r="S110" s="27" t="s">
        <v>144</v>
      </c>
      <c r="T110" s="27" t="s">
        <v>144</v>
      </c>
      <c r="U110" s="27" t="s">
        <v>523</v>
      </c>
      <c r="V110" s="27" t="s">
        <v>458</v>
      </c>
      <c r="W110" s="28"/>
      <c r="X110" s="28" t="s">
        <v>459</v>
      </c>
      <c r="Y110" s="29" t="s">
        <v>549</v>
      </c>
      <c r="Z110" s="29" t="s">
        <v>550</v>
      </c>
    </row>
    <row r="111" spans="1:26" ht="135" customHeight="1">
      <c r="A111" s="71" t="s">
        <v>554</v>
      </c>
      <c r="B111" s="72" t="s">
        <v>555</v>
      </c>
      <c r="C111" s="72" t="s">
        <v>100</v>
      </c>
      <c r="D111" s="72" t="s">
        <v>556</v>
      </c>
      <c r="E111" s="72" t="s">
        <v>557</v>
      </c>
      <c r="F111" s="72" t="s">
        <v>558</v>
      </c>
      <c r="G111" s="73">
        <v>6</v>
      </c>
      <c r="H111" s="74" t="s">
        <v>254</v>
      </c>
      <c r="I111" s="75" t="s">
        <v>35</v>
      </c>
      <c r="J111" s="75" t="s">
        <v>36</v>
      </c>
      <c r="K111" s="75" t="s">
        <v>36</v>
      </c>
      <c r="L111" s="76">
        <v>6000</v>
      </c>
      <c r="M111" s="77">
        <v>100</v>
      </c>
      <c r="N111" s="78" t="s">
        <v>559</v>
      </c>
      <c r="O111" s="72" t="s">
        <v>560</v>
      </c>
      <c r="P111" s="72" t="s">
        <v>561</v>
      </c>
      <c r="Q111" s="79" t="s">
        <v>562</v>
      </c>
      <c r="R111" s="80" t="s">
        <v>563</v>
      </c>
      <c r="S111" s="81" t="s">
        <v>144</v>
      </c>
      <c r="T111" s="81" t="s">
        <v>144</v>
      </c>
      <c r="U111" s="81" t="s">
        <v>564</v>
      </c>
      <c r="V111" s="81" t="s">
        <v>458</v>
      </c>
      <c r="W111" s="82">
        <v>1</v>
      </c>
      <c r="X111" s="82" t="s">
        <v>45</v>
      </c>
      <c r="Y111" s="83" t="s">
        <v>556</v>
      </c>
      <c r="Z111" s="83" t="s">
        <v>557</v>
      </c>
    </row>
    <row r="112" spans="1:26" ht="195" customHeight="1">
      <c r="A112" s="35" t="s">
        <v>565</v>
      </c>
      <c r="B112" s="25" t="s">
        <v>566</v>
      </c>
      <c r="C112" s="25" t="s">
        <v>167</v>
      </c>
      <c r="D112" s="25" t="s">
        <v>567</v>
      </c>
      <c r="E112" s="25" t="s">
        <v>568</v>
      </c>
      <c r="F112" s="25" t="s">
        <v>137</v>
      </c>
      <c r="G112" s="16">
        <v>6</v>
      </c>
      <c r="H112" s="31" t="s">
        <v>569</v>
      </c>
      <c r="I112" s="8" t="s">
        <v>35</v>
      </c>
      <c r="J112" s="8" t="s">
        <v>36</v>
      </c>
      <c r="K112" s="8" t="s">
        <v>36</v>
      </c>
      <c r="L112" s="17">
        <v>6000</v>
      </c>
      <c r="M112" s="26">
        <v>30</v>
      </c>
      <c r="N112" s="30" t="s">
        <v>570</v>
      </c>
      <c r="O112" s="25" t="s">
        <v>571</v>
      </c>
      <c r="P112" s="25" t="s">
        <v>572</v>
      </c>
      <c r="Q112" s="53" t="s">
        <v>573</v>
      </c>
      <c r="R112" s="52" t="s">
        <v>41</v>
      </c>
      <c r="S112" s="27" t="s">
        <v>144</v>
      </c>
      <c r="T112" s="27" t="s">
        <v>144</v>
      </c>
      <c r="U112" s="27" t="s">
        <v>574</v>
      </c>
      <c r="V112" s="27" t="s">
        <v>458</v>
      </c>
      <c r="W112" s="28"/>
      <c r="X112" s="28" t="s">
        <v>45</v>
      </c>
      <c r="Y112" s="29" t="s">
        <v>567</v>
      </c>
      <c r="Z112" s="29" t="s">
        <v>568</v>
      </c>
    </row>
    <row r="113" spans="1:26" ht="120" customHeight="1">
      <c r="A113" s="35" t="s">
        <v>575</v>
      </c>
      <c r="B113" s="25" t="s">
        <v>576</v>
      </c>
      <c r="C113" s="25" t="s">
        <v>328</v>
      </c>
      <c r="D113" s="25" t="s">
        <v>577</v>
      </c>
      <c r="E113" s="25" t="s">
        <v>578</v>
      </c>
      <c r="F113" s="25" t="s">
        <v>302</v>
      </c>
      <c r="G113" s="16">
        <v>6</v>
      </c>
      <c r="H113" s="31" t="s">
        <v>579</v>
      </c>
      <c r="I113" s="8" t="s">
        <v>139</v>
      </c>
      <c r="J113" s="8" t="s">
        <v>580</v>
      </c>
      <c r="K113" s="8" t="s">
        <v>36</v>
      </c>
      <c r="L113" s="17">
        <v>6000</v>
      </c>
      <c r="M113" s="26">
        <v>200</v>
      </c>
      <c r="N113" s="30" t="s">
        <v>581</v>
      </c>
      <c r="O113" s="25" t="s">
        <v>582</v>
      </c>
      <c r="P113" s="25" t="s">
        <v>583</v>
      </c>
      <c r="Q113" s="53" t="s">
        <v>584</v>
      </c>
      <c r="R113" s="52" t="s">
        <v>41</v>
      </c>
      <c r="S113" s="27" t="s">
        <v>307</v>
      </c>
      <c r="T113" s="27" t="s">
        <v>307</v>
      </c>
      <c r="U113" s="27" t="s">
        <v>585</v>
      </c>
      <c r="V113" s="27" t="s">
        <v>458</v>
      </c>
      <c r="W113" s="28"/>
      <c r="X113" s="28" t="s">
        <v>45</v>
      </c>
      <c r="Y113" s="29" t="s">
        <v>577</v>
      </c>
      <c r="Z113" s="29" t="s">
        <v>578</v>
      </c>
    </row>
    <row r="114" spans="1:26" ht="105" customHeight="1">
      <c r="A114" s="71" t="s">
        <v>586</v>
      </c>
      <c r="B114" s="72" t="s">
        <v>587</v>
      </c>
      <c r="C114" s="72" t="s">
        <v>122</v>
      </c>
      <c r="D114" s="72" t="s">
        <v>588</v>
      </c>
      <c r="E114" s="72" t="s">
        <v>589</v>
      </c>
      <c r="F114" s="72" t="s">
        <v>375</v>
      </c>
      <c r="G114" s="73">
        <v>6</v>
      </c>
      <c r="H114" s="74" t="s">
        <v>452</v>
      </c>
      <c r="I114" s="75" t="s">
        <v>590</v>
      </c>
      <c r="J114" s="75" t="s">
        <v>36</v>
      </c>
      <c r="K114" s="75" t="s">
        <v>36</v>
      </c>
      <c r="L114" s="76">
        <v>6000</v>
      </c>
      <c r="M114" s="77">
        <v>40</v>
      </c>
      <c r="N114" s="78" t="s">
        <v>591</v>
      </c>
      <c r="O114" s="72" t="s">
        <v>592</v>
      </c>
      <c r="P114" s="72" t="s">
        <v>593</v>
      </c>
      <c r="Q114" s="79" t="s">
        <v>594</v>
      </c>
      <c r="R114" s="80" t="s">
        <v>563</v>
      </c>
      <c r="S114" s="81" t="s">
        <v>368</v>
      </c>
      <c r="T114" s="81" t="s">
        <v>368</v>
      </c>
      <c r="U114" s="81" t="s">
        <v>595</v>
      </c>
      <c r="V114" s="81" t="s">
        <v>458</v>
      </c>
      <c r="W114" s="82">
        <v>1</v>
      </c>
      <c r="X114" s="82" t="s">
        <v>370</v>
      </c>
      <c r="Y114" s="83" t="s">
        <v>588</v>
      </c>
      <c r="Z114" s="83" t="s">
        <v>589</v>
      </c>
    </row>
    <row r="115" spans="1:26" ht="135" customHeight="1">
      <c r="A115" s="71" t="s">
        <v>586</v>
      </c>
      <c r="B115" s="72" t="s">
        <v>321</v>
      </c>
      <c r="C115" s="72" t="s">
        <v>51</v>
      </c>
      <c r="D115" s="72" t="s">
        <v>596</v>
      </c>
      <c r="E115" s="72" t="s">
        <v>597</v>
      </c>
      <c r="F115" s="72" t="s">
        <v>375</v>
      </c>
      <c r="G115" s="73">
        <v>6</v>
      </c>
      <c r="H115" s="74" t="s">
        <v>452</v>
      </c>
      <c r="I115" s="75" t="s">
        <v>590</v>
      </c>
      <c r="J115" s="75" t="s">
        <v>36</v>
      </c>
      <c r="K115" s="75" t="s">
        <v>36</v>
      </c>
      <c r="L115" s="76">
        <v>6000</v>
      </c>
      <c r="M115" s="77">
        <v>50</v>
      </c>
      <c r="N115" s="78" t="s">
        <v>591</v>
      </c>
      <c r="O115" s="72" t="s">
        <v>598</v>
      </c>
      <c r="P115" s="72" t="s">
        <v>593</v>
      </c>
      <c r="Q115" s="79" t="s">
        <v>594</v>
      </c>
      <c r="R115" s="80" t="s">
        <v>563</v>
      </c>
      <c r="S115" s="81" t="s">
        <v>368</v>
      </c>
      <c r="T115" s="81" t="s">
        <v>368</v>
      </c>
      <c r="U115" s="81" t="s">
        <v>595</v>
      </c>
      <c r="V115" s="81" t="s">
        <v>458</v>
      </c>
      <c r="W115" s="82">
        <v>1</v>
      </c>
      <c r="X115" s="82" t="s">
        <v>370</v>
      </c>
      <c r="Y115" s="83" t="s">
        <v>596</v>
      </c>
      <c r="Z115" s="83" t="s">
        <v>597</v>
      </c>
    </row>
    <row r="116" spans="1:26" ht="105" customHeight="1">
      <c r="A116" s="71" t="s">
        <v>599</v>
      </c>
      <c r="B116" s="72" t="s">
        <v>538</v>
      </c>
      <c r="C116" s="72" t="s">
        <v>127</v>
      </c>
      <c r="D116" s="72" t="s">
        <v>600</v>
      </c>
      <c r="E116" s="72" t="s">
        <v>601</v>
      </c>
      <c r="F116" s="72" t="s">
        <v>137</v>
      </c>
      <c r="G116" s="73">
        <v>6</v>
      </c>
      <c r="H116" s="74" t="s">
        <v>602</v>
      </c>
      <c r="I116" s="75" t="s">
        <v>35</v>
      </c>
      <c r="J116" s="75" t="s">
        <v>36</v>
      </c>
      <c r="K116" s="75" t="s">
        <v>36</v>
      </c>
      <c r="L116" s="76">
        <v>7000</v>
      </c>
      <c r="M116" s="77">
        <v>40</v>
      </c>
      <c r="N116" s="78" t="s">
        <v>603</v>
      </c>
      <c r="O116" s="72" t="s">
        <v>604</v>
      </c>
      <c r="P116" s="72" t="s">
        <v>605</v>
      </c>
      <c r="Q116" s="79" t="s">
        <v>606</v>
      </c>
      <c r="R116" s="80" t="s">
        <v>41</v>
      </c>
      <c r="S116" s="81" t="s">
        <v>144</v>
      </c>
      <c r="T116" s="81" t="s">
        <v>607</v>
      </c>
      <c r="U116" s="81" t="s">
        <v>608</v>
      </c>
      <c r="V116" s="81" t="s">
        <v>458</v>
      </c>
      <c r="W116" s="82">
        <v>1</v>
      </c>
      <c r="X116" s="82" t="s">
        <v>609</v>
      </c>
      <c r="Y116" s="83" t="s">
        <v>600</v>
      </c>
      <c r="Z116" s="83" t="s">
        <v>601</v>
      </c>
    </row>
    <row r="117" spans="1:26" ht="105" customHeight="1">
      <c r="A117" s="71" t="s">
        <v>599</v>
      </c>
      <c r="B117" s="72" t="s">
        <v>538</v>
      </c>
      <c r="C117" s="72" t="s">
        <v>127</v>
      </c>
      <c r="D117" s="72" t="s">
        <v>600</v>
      </c>
      <c r="E117" s="72" t="s">
        <v>601</v>
      </c>
      <c r="F117" s="72" t="s">
        <v>137</v>
      </c>
      <c r="G117" s="73">
        <v>6</v>
      </c>
      <c r="H117" s="74" t="s">
        <v>503</v>
      </c>
      <c r="I117" s="75" t="s">
        <v>35</v>
      </c>
      <c r="J117" s="75" t="s">
        <v>36</v>
      </c>
      <c r="K117" s="75" t="s">
        <v>36</v>
      </c>
      <c r="L117" s="76">
        <v>7000</v>
      </c>
      <c r="M117" s="77">
        <v>40</v>
      </c>
      <c r="N117" s="78" t="s">
        <v>610</v>
      </c>
      <c r="O117" s="72" t="s">
        <v>611</v>
      </c>
      <c r="P117" s="72" t="s">
        <v>605</v>
      </c>
      <c r="Q117" s="79" t="s">
        <v>606</v>
      </c>
      <c r="R117" s="80" t="s">
        <v>41</v>
      </c>
      <c r="S117" s="81" t="s">
        <v>144</v>
      </c>
      <c r="T117" s="81" t="s">
        <v>607</v>
      </c>
      <c r="U117" s="81" t="s">
        <v>608</v>
      </c>
      <c r="V117" s="81" t="s">
        <v>458</v>
      </c>
      <c r="W117" s="82">
        <v>1</v>
      </c>
      <c r="X117" s="82" t="s">
        <v>609</v>
      </c>
      <c r="Y117" s="83" t="s">
        <v>600</v>
      </c>
      <c r="Z117" s="83" t="s">
        <v>601</v>
      </c>
    </row>
    <row r="118" spans="1:26" ht="105" customHeight="1">
      <c r="A118" s="71" t="s">
        <v>599</v>
      </c>
      <c r="B118" s="72" t="s">
        <v>538</v>
      </c>
      <c r="C118" s="72" t="s">
        <v>127</v>
      </c>
      <c r="D118" s="72" t="s">
        <v>600</v>
      </c>
      <c r="E118" s="72" t="s">
        <v>601</v>
      </c>
      <c r="F118" s="72" t="s">
        <v>137</v>
      </c>
      <c r="G118" s="73">
        <v>6</v>
      </c>
      <c r="H118" s="74" t="s">
        <v>430</v>
      </c>
      <c r="I118" s="75" t="s">
        <v>35</v>
      </c>
      <c r="J118" s="75" t="s">
        <v>36</v>
      </c>
      <c r="K118" s="75" t="s">
        <v>36</v>
      </c>
      <c r="L118" s="76">
        <v>7000</v>
      </c>
      <c r="M118" s="77">
        <v>40</v>
      </c>
      <c r="N118" s="78" t="s">
        <v>612</v>
      </c>
      <c r="O118" s="72" t="s">
        <v>613</v>
      </c>
      <c r="P118" s="72" t="s">
        <v>605</v>
      </c>
      <c r="Q118" s="79" t="s">
        <v>606</v>
      </c>
      <c r="R118" s="80" t="s">
        <v>41</v>
      </c>
      <c r="S118" s="81" t="s">
        <v>144</v>
      </c>
      <c r="T118" s="81" t="s">
        <v>607</v>
      </c>
      <c r="U118" s="81" t="s">
        <v>608</v>
      </c>
      <c r="V118" s="81" t="s">
        <v>458</v>
      </c>
      <c r="W118" s="82">
        <v>1</v>
      </c>
      <c r="X118" s="82" t="s">
        <v>609</v>
      </c>
      <c r="Y118" s="83" t="s">
        <v>600</v>
      </c>
      <c r="Z118" s="83" t="s">
        <v>601</v>
      </c>
    </row>
    <row r="119" spans="1:26" ht="105" customHeight="1">
      <c r="A119" s="71" t="s">
        <v>599</v>
      </c>
      <c r="B119" s="72" t="s">
        <v>538</v>
      </c>
      <c r="C119" s="72" t="s">
        <v>127</v>
      </c>
      <c r="D119" s="72" t="s">
        <v>600</v>
      </c>
      <c r="E119" s="72" t="s">
        <v>601</v>
      </c>
      <c r="F119" s="72" t="s">
        <v>137</v>
      </c>
      <c r="G119" s="73">
        <v>6</v>
      </c>
      <c r="H119" s="74" t="s">
        <v>296</v>
      </c>
      <c r="I119" s="75" t="s">
        <v>35</v>
      </c>
      <c r="J119" s="75" t="s">
        <v>36</v>
      </c>
      <c r="K119" s="75" t="s">
        <v>36</v>
      </c>
      <c r="L119" s="76">
        <v>7000</v>
      </c>
      <c r="M119" s="77">
        <v>40</v>
      </c>
      <c r="N119" s="78" t="s">
        <v>614</v>
      </c>
      <c r="O119" s="72" t="s">
        <v>615</v>
      </c>
      <c r="P119" s="72" t="s">
        <v>605</v>
      </c>
      <c r="Q119" s="79" t="s">
        <v>606</v>
      </c>
      <c r="R119" s="80" t="s">
        <v>41</v>
      </c>
      <c r="S119" s="81" t="s">
        <v>144</v>
      </c>
      <c r="T119" s="81" t="s">
        <v>607</v>
      </c>
      <c r="U119" s="81" t="s">
        <v>608</v>
      </c>
      <c r="V119" s="81" t="s">
        <v>458</v>
      </c>
      <c r="W119" s="82">
        <v>1</v>
      </c>
      <c r="X119" s="82" t="s">
        <v>609</v>
      </c>
      <c r="Y119" s="83" t="s">
        <v>600</v>
      </c>
      <c r="Z119" s="83" t="s">
        <v>601</v>
      </c>
    </row>
    <row r="120" spans="1:26" ht="120" customHeight="1">
      <c r="A120" s="71" t="s">
        <v>599</v>
      </c>
      <c r="B120" s="72" t="s">
        <v>616</v>
      </c>
      <c r="C120" s="72" t="s">
        <v>82</v>
      </c>
      <c r="D120" s="72" t="s">
        <v>617</v>
      </c>
      <c r="E120" s="72" t="s">
        <v>618</v>
      </c>
      <c r="F120" s="72" t="s">
        <v>137</v>
      </c>
      <c r="G120" s="73">
        <v>6</v>
      </c>
      <c r="H120" s="74" t="s">
        <v>199</v>
      </c>
      <c r="I120" s="75" t="s">
        <v>35</v>
      </c>
      <c r="J120" s="75" t="s">
        <v>36</v>
      </c>
      <c r="K120" s="75" t="s">
        <v>36</v>
      </c>
      <c r="L120" s="76">
        <v>7000</v>
      </c>
      <c r="M120" s="77">
        <v>40</v>
      </c>
      <c r="N120" s="78" t="s">
        <v>619</v>
      </c>
      <c r="O120" s="72" t="s">
        <v>620</v>
      </c>
      <c r="P120" s="72" t="s">
        <v>605</v>
      </c>
      <c r="Q120" s="79" t="s">
        <v>606</v>
      </c>
      <c r="R120" s="80" t="s">
        <v>41</v>
      </c>
      <c r="S120" s="81" t="s">
        <v>144</v>
      </c>
      <c r="T120" s="81" t="s">
        <v>607</v>
      </c>
      <c r="U120" s="81" t="s">
        <v>608</v>
      </c>
      <c r="V120" s="81" t="s">
        <v>458</v>
      </c>
      <c r="W120" s="82">
        <v>1</v>
      </c>
      <c r="X120" s="82" t="s">
        <v>609</v>
      </c>
      <c r="Y120" s="83" t="s">
        <v>617</v>
      </c>
      <c r="Z120" s="83" t="s">
        <v>618</v>
      </c>
    </row>
    <row r="121" spans="1:26" ht="120" customHeight="1">
      <c r="A121" s="71" t="s">
        <v>599</v>
      </c>
      <c r="B121" s="72" t="s">
        <v>616</v>
      </c>
      <c r="C121" s="72" t="s">
        <v>82</v>
      </c>
      <c r="D121" s="72" t="s">
        <v>617</v>
      </c>
      <c r="E121" s="72" t="s">
        <v>618</v>
      </c>
      <c r="F121" s="72" t="s">
        <v>137</v>
      </c>
      <c r="G121" s="73">
        <v>6</v>
      </c>
      <c r="H121" s="74" t="s">
        <v>452</v>
      </c>
      <c r="I121" s="75" t="s">
        <v>35</v>
      </c>
      <c r="J121" s="75" t="s">
        <v>36</v>
      </c>
      <c r="K121" s="75" t="s">
        <v>36</v>
      </c>
      <c r="L121" s="76">
        <v>7000</v>
      </c>
      <c r="M121" s="77">
        <v>40</v>
      </c>
      <c r="N121" s="78" t="s">
        <v>621</v>
      </c>
      <c r="O121" s="72" t="s">
        <v>622</v>
      </c>
      <c r="P121" s="72" t="s">
        <v>605</v>
      </c>
      <c r="Q121" s="79" t="s">
        <v>606</v>
      </c>
      <c r="R121" s="80" t="s">
        <v>41</v>
      </c>
      <c r="S121" s="81" t="s">
        <v>144</v>
      </c>
      <c r="T121" s="81" t="s">
        <v>607</v>
      </c>
      <c r="U121" s="81" t="s">
        <v>608</v>
      </c>
      <c r="V121" s="81" t="s">
        <v>458</v>
      </c>
      <c r="W121" s="82">
        <v>1</v>
      </c>
      <c r="X121" s="82" t="s">
        <v>609</v>
      </c>
      <c r="Y121" s="83" t="s">
        <v>617</v>
      </c>
      <c r="Z121" s="83" t="s">
        <v>618</v>
      </c>
    </row>
    <row r="122" spans="1:26" ht="120" customHeight="1">
      <c r="A122" s="71" t="s">
        <v>599</v>
      </c>
      <c r="B122" s="72" t="s">
        <v>616</v>
      </c>
      <c r="C122" s="72" t="s">
        <v>82</v>
      </c>
      <c r="D122" s="72" t="s">
        <v>617</v>
      </c>
      <c r="E122" s="72" t="s">
        <v>618</v>
      </c>
      <c r="F122" s="72" t="s">
        <v>137</v>
      </c>
      <c r="G122" s="73">
        <v>6</v>
      </c>
      <c r="H122" s="74" t="s">
        <v>623</v>
      </c>
      <c r="I122" s="75" t="s">
        <v>35</v>
      </c>
      <c r="J122" s="75" t="s">
        <v>36</v>
      </c>
      <c r="K122" s="75" t="s">
        <v>36</v>
      </c>
      <c r="L122" s="76">
        <v>7000</v>
      </c>
      <c r="M122" s="77">
        <v>40</v>
      </c>
      <c r="N122" s="78" t="s">
        <v>624</v>
      </c>
      <c r="O122" s="72" t="s">
        <v>625</v>
      </c>
      <c r="P122" s="72" t="s">
        <v>605</v>
      </c>
      <c r="Q122" s="79" t="s">
        <v>606</v>
      </c>
      <c r="R122" s="80" t="s">
        <v>41</v>
      </c>
      <c r="S122" s="81" t="s">
        <v>144</v>
      </c>
      <c r="T122" s="81" t="s">
        <v>607</v>
      </c>
      <c r="U122" s="81" t="s">
        <v>608</v>
      </c>
      <c r="V122" s="81" t="s">
        <v>458</v>
      </c>
      <c r="W122" s="82">
        <v>1</v>
      </c>
      <c r="X122" s="82" t="s">
        <v>609</v>
      </c>
      <c r="Y122" s="83" t="s">
        <v>617</v>
      </c>
      <c r="Z122" s="83" t="s">
        <v>618</v>
      </c>
    </row>
    <row r="123" spans="1:26" ht="120" customHeight="1">
      <c r="A123" s="71" t="s">
        <v>599</v>
      </c>
      <c r="B123" s="72" t="s">
        <v>616</v>
      </c>
      <c r="C123" s="72" t="s">
        <v>82</v>
      </c>
      <c r="D123" s="72" t="s">
        <v>617</v>
      </c>
      <c r="E123" s="72" t="s">
        <v>618</v>
      </c>
      <c r="F123" s="72" t="s">
        <v>137</v>
      </c>
      <c r="G123" s="73">
        <v>6</v>
      </c>
      <c r="H123" s="74" t="s">
        <v>493</v>
      </c>
      <c r="I123" s="75" t="s">
        <v>35</v>
      </c>
      <c r="J123" s="75" t="s">
        <v>36</v>
      </c>
      <c r="K123" s="75" t="s">
        <v>36</v>
      </c>
      <c r="L123" s="76">
        <v>7000</v>
      </c>
      <c r="M123" s="77">
        <v>40</v>
      </c>
      <c r="N123" s="78" t="s">
        <v>626</v>
      </c>
      <c r="O123" s="72" t="s">
        <v>627</v>
      </c>
      <c r="P123" s="72" t="s">
        <v>605</v>
      </c>
      <c r="Q123" s="79" t="s">
        <v>606</v>
      </c>
      <c r="R123" s="80" t="s">
        <v>41</v>
      </c>
      <c r="S123" s="81" t="s">
        <v>144</v>
      </c>
      <c r="T123" s="81" t="s">
        <v>607</v>
      </c>
      <c r="U123" s="81" t="s">
        <v>608</v>
      </c>
      <c r="V123" s="81" t="s">
        <v>458</v>
      </c>
      <c r="W123" s="82">
        <v>1</v>
      </c>
      <c r="X123" s="82" t="s">
        <v>609</v>
      </c>
      <c r="Y123" s="83" t="s">
        <v>617</v>
      </c>
      <c r="Z123" s="83" t="s">
        <v>618</v>
      </c>
    </row>
    <row r="124" spans="1:26" ht="165" customHeight="1">
      <c r="A124" s="71" t="s">
        <v>599</v>
      </c>
      <c r="B124" s="72" t="s">
        <v>628</v>
      </c>
      <c r="C124" s="72" t="s">
        <v>51</v>
      </c>
      <c r="D124" s="72" t="s">
        <v>629</v>
      </c>
      <c r="E124" s="72" t="s">
        <v>630</v>
      </c>
      <c r="F124" s="72" t="s">
        <v>137</v>
      </c>
      <c r="G124" s="73">
        <v>6</v>
      </c>
      <c r="H124" s="74" t="s">
        <v>631</v>
      </c>
      <c r="I124" s="75" t="s">
        <v>35</v>
      </c>
      <c r="J124" s="75" t="s">
        <v>36</v>
      </c>
      <c r="K124" s="75" t="s">
        <v>36</v>
      </c>
      <c r="L124" s="76">
        <v>7000</v>
      </c>
      <c r="M124" s="77">
        <v>40</v>
      </c>
      <c r="N124" s="78" t="s">
        <v>621</v>
      </c>
      <c r="O124" s="72" t="s">
        <v>632</v>
      </c>
      <c r="P124" s="72" t="s">
        <v>605</v>
      </c>
      <c r="Q124" s="79" t="s">
        <v>606</v>
      </c>
      <c r="R124" s="80" t="s">
        <v>41</v>
      </c>
      <c r="S124" s="81" t="s">
        <v>144</v>
      </c>
      <c r="T124" s="81" t="s">
        <v>607</v>
      </c>
      <c r="U124" s="81" t="s">
        <v>608</v>
      </c>
      <c r="V124" s="81" t="s">
        <v>458</v>
      </c>
      <c r="W124" s="82">
        <v>1</v>
      </c>
      <c r="X124" s="82" t="s">
        <v>609</v>
      </c>
      <c r="Y124" s="83" t="s">
        <v>629</v>
      </c>
      <c r="Z124" s="83" t="s">
        <v>630</v>
      </c>
    </row>
    <row r="125" spans="1:26" ht="165" customHeight="1">
      <c r="A125" s="71" t="s">
        <v>599</v>
      </c>
      <c r="B125" s="72" t="s">
        <v>628</v>
      </c>
      <c r="C125" s="72" t="s">
        <v>51</v>
      </c>
      <c r="D125" s="72" t="s">
        <v>629</v>
      </c>
      <c r="E125" s="72" t="s">
        <v>630</v>
      </c>
      <c r="F125" s="72" t="s">
        <v>137</v>
      </c>
      <c r="G125" s="73">
        <v>6</v>
      </c>
      <c r="H125" s="74" t="s">
        <v>633</v>
      </c>
      <c r="I125" s="75" t="s">
        <v>35</v>
      </c>
      <c r="J125" s="75" t="s">
        <v>36</v>
      </c>
      <c r="K125" s="75" t="s">
        <v>36</v>
      </c>
      <c r="L125" s="76">
        <v>7000</v>
      </c>
      <c r="M125" s="77">
        <v>40</v>
      </c>
      <c r="N125" s="78" t="s">
        <v>634</v>
      </c>
      <c r="O125" s="72" t="s">
        <v>635</v>
      </c>
      <c r="P125" s="72" t="s">
        <v>605</v>
      </c>
      <c r="Q125" s="79" t="s">
        <v>606</v>
      </c>
      <c r="R125" s="80" t="s">
        <v>41</v>
      </c>
      <c r="S125" s="81" t="s">
        <v>144</v>
      </c>
      <c r="T125" s="81" t="s">
        <v>607</v>
      </c>
      <c r="U125" s="81" t="s">
        <v>608</v>
      </c>
      <c r="V125" s="81" t="s">
        <v>458</v>
      </c>
      <c r="W125" s="82">
        <v>1</v>
      </c>
      <c r="X125" s="82" t="s">
        <v>609</v>
      </c>
      <c r="Y125" s="83" t="s">
        <v>629</v>
      </c>
      <c r="Z125" s="83" t="s">
        <v>630</v>
      </c>
    </row>
    <row r="126" spans="1:26" ht="120" customHeight="1">
      <c r="A126" s="71" t="s">
        <v>599</v>
      </c>
      <c r="B126" s="72" t="s">
        <v>616</v>
      </c>
      <c r="C126" s="72" t="s">
        <v>82</v>
      </c>
      <c r="D126" s="72" t="s">
        <v>617</v>
      </c>
      <c r="E126" s="72" t="s">
        <v>618</v>
      </c>
      <c r="F126" s="72" t="s">
        <v>375</v>
      </c>
      <c r="G126" s="73">
        <v>6</v>
      </c>
      <c r="H126" s="74" t="s">
        <v>199</v>
      </c>
      <c r="I126" s="75" t="s">
        <v>35</v>
      </c>
      <c r="J126" s="75" t="s">
        <v>36</v>
      </c>
      <c r="K126" s="75" t="s">
        <v>36</v>
      </c>
      <c r="L126" s="76">
        <v>7000</v>
      </c>
      <c r="M126" s="77">
        <v>40</v>
      </c>
      <c r="N126" s="78" t="s">
        <v>619</v>
      </c>
      <c r="O126" s="72" t="s">
        <v>636</v>
      </c>
      <c r="P126" s="72" t="s">
        <v>605</v>
      </c>
      <c r="Q126" s="79" t="s">
        <v>606</v>
      </c>
      <c r="R126" s="80" t="s">
        <v>41</v>
      </c>
      <c r="S126" s="81" t="s">
        <v>368</v>
      </c>
      <c r="T126" s="81" t="s">
        <v>607</v>
      </c>
      <c r="U126" s="81" t="s">
        <v>608</v>
      </c>
      <c r="V126" s="81" t="s">
        <v>458</v>
      </c>
      <c r="W126" s="82">
        <v>1</v>
      </c>
      <c r="X126" s="82" t="s">
        <v>609</v>
      </c>
      <c r="Y126" s="83" t="s">
        <v>617</v>
      </c>
      <c r="Z126" s="83" t="s">
        <v>618</v>
      </c>
    </row>
    <row r="127" spans="1:26" ht="120" customHeight="1">
      <c r="A127" s="71" t="s">
        <v>599</v>
      </c>
      <c r="B127" s="72" t="s">
        <v>616</v>
      </c>
      <c r="C127" s="72" t="s">
        <v>82</v>
      </c>
      <c r="D127" s="72" t="s">
        <v>617</v>
      </c>
      <c r="E127" s="72" t="s">
        <v>618</v>
      </c>
      <c r="F127" s="72" t="s">
        <v>375</v>
      </c>
      <c r="G127" s="73">
        <v>6</v>
      </c>
      <c r="H127" s="74" t="s">
        <v>452</v>
      </c>
      <c r="I127" s="75" t="s">
        <v>35</v>
      </c>
      <c r="J127" s="75" t="s">
        <v>36</v>
      </c>
      <c r="K127" s="75" t="s">
        <v>36</v>
      </c>
      <c r="L127" s="76">
        <v>7000</v>
      </c>
      <c r="M127" s="77">
        <v>40</v>
      </c>
      <c r="N127" s="78" t="s">
        <v>621</v>
      </c>
      <c r="O127" s="72" t="s">
        <v>637</v>
      </c>
      <c r="P127" s="72" t="s">
        <v>605</v>
      </c>
      <c r="Q127" s="79" t="s">
        <v>606</v>
      </c>
      <c r="R127" s="80" t="s">
        <v>41</v>
      </c>
      <c r="S127" s="81" t="s">
        <v>368</v>
      </c>
      <c r="T127" s="81" t="s">
        <v>607</v>
      </c>
      <c r="U127" s="81" t="s">
        <v>608</v>
      </c>
      <c r="V127" s="81" t="s">
        <v>458</v>
      </c>
      <c r="W127" s="82">
        <v>1</v>
      </c>
      <c r="X127" s="82" t="s">
        <v>609</v>
      </c>
      <c r="Y127" s="83" t="s">
        <v>617</v>
      </c>
      <c r="Z127" s="83" t="s">
        <v>618</v>
      </c>
    </row>
    <row r="128" spans="1:26" ht="120" customHeight="1">
      <c r="A128" s="71" t="s">
        <v>599</v>
      </c>
      <c r="B128" s="72" t="s">
        <v>616</v>
      </c>
      <c r="C128" s="72" t="s">
        <v>82</v>
      </c>
      <c r="D128" s="72" t="s">
        <v>617</v>
      </c>
      <c r="E128" s="72" t="s">
        <v>618</v>
      </c>
      <c r="F128" s="72" t="s">
        <v>375</v>
      </c>
      <c r="G128" s="73">
        <v>6</v>
      </c>
      <c r="H128" s="74" t="s">
        <v>493</v>
      </c>
      <c r="I128" s="75" t="s">
        <v>35</v>
      </c>
      <c r="J128" s="75" t="s">
        <v>36</v>
      </c>
      <c r="K128" s="75" t="s">
        <v>36</v>
      </c>
      <c r="L128" s="76">
        <v>7000</v>
      </c>
      <c r="M128" s="77">
        <v>40</v>
      </c>
      <c r="N128" s="78" t="s">
        <v>626</v>
      </c>
      <c r="O128" s="72" t="s">
        <v>638</v>
      </c>
      <c r="P128" s="72" t="s">
        <v>605</v>
      </c>
      <c r="Q128" s="79" t="s">
        <v>606</v>
      </c>
      <c r="R128" s="80" t="s">
        <v>41</v>
      </c>
      <c r="S128" s="81" t="s">
        <v>368</v>
      </c>
      <c r="T128" s="81" t="s">
        <v>607</v>
      </c>
      <c r="U128" s="81" t="s">
        <v>608</v>
      </c>
      <c r="V128" s="81" t="s">
        <v>458</v>
      </c>
      <c r="W128" s="82">
        <v>1</v>
      </c>
      <c r="X128" s="82" t="s">
        <v>609</v>
      </c>
      <c r="Y128" s="83" t="s">
        <v>617</v>
      </c>
      <c r="Z128" s="83" t="s">
        <v>618</v>
      </c>
    </row>
    <row r="129" spans="1:26" ht="105" customHeight="1">
      <c r="A129" s="71" t="s">
        <v>599</v>
      </c>
      <c r="B129" s="72" t="s">
        <v>538</v>
      </c>
      <c r="C129" s="72" t="s">
        <v>127</v>
      </c>
      <c r="D129" s="72" t="s">
        <v>600</v>
      </c>
      <c r="E129" s="72" t="s">
        <v>601</v>
      </c>
      <c r="F129" s="72" t="s">
        <v>375</v>
      </c>
      <c r="G129" s="73">
        <v>6</v>
      </c>
      <c r="H129" s="74" t="s">
        <v>503</v>
      </c>
      <c r="I129" s="75" t="s">
        <v>35</v>
      </c>
      <c r="J129" s="75" t="s">
        <v>36</v>
      </c>
      <c r="K129" s="75" t="s">
        <v>36</v>
      </c>
      <c r="L129" s="76">
        <v>7000</v>
      </c>
      <c r="M129" s="77">
        <v>40</v>
      </c>
      <c r="N129" s="78" t="s">
        <v>639</v>
      </c>
      <c r="O129" s="72" t="s">
        <v>640</v>
      </c>
      <c r="P129" s="72" t="s">
        <v>605</v>
      </c>
      <c r="Q129" s="79" t="s">
        <v>606</v>
      </c>
      <c r="R129" s="80" t="s">
        <v>41</v>
      </c>
      <c r="S129" s="81" t="s">
        <v>368</v>
      </c>
      <c r="T129" s="81" t="s">
        <v>607</v>
      </c>
      <c r="U129" s="81" t="s">
        <v>608</v>
      </c>
      <c r="V129" s="81" t="s">
        <v>458</v>
      </c>
      <c r="W129" s="82">
        <v>1</v>
      </c>
      <c r="X129" s="82" t="s">
        <v>609</v>
      </c>
      <c r="Y129" s="83" t="s">
        <v>600</v>
      </c>
      <c r="Z129" s="83" t="s">
        <v>601</v>
      </c>
    </row>
    <row r="130" spans="1:26" ht="105" customHeight="1">
      <c r="A130" s="71" t="s">
        <v>599</v>
      </c>
      <c r="B130" s="72" t="s">
        <v>538</v>
      </c>
      <c r="C130" s="72" t="s">
        <v>127</v>
      </c>
      <c r="D130" s="72" t="s">
        <v>600</v>
      </c>
      <c r="E130" s="72" t="s">
        <v>601</v>
      </c>
      <c r="F130" s="72" t="s">
        <v>375</v>
      </c>
      <c r="G130" s="73">
        <v>6</v>
      </c>
      <c r="H130" s="74" t="s">
        <v>430</v>
      </c>
      <c r="I130" s="75" t="s">
        <v>35</v>
      </c>
      <c r="J130" s="75" t="s">
        <v>36</v>
      </c>
      <c r="K130" s="75" t="s">
        <v>36</v>
      </c>
      <c r="L130" s="76">
        <v>7000</v>
      </c>
      <c r="M130" s="77">
        <v>40</v>
      </c>
      <c r="N130" s="78" t="s">
        <v>641</v>
      </c>
      <c r="O130" s="72" t="s">
        <v>642</v>
      </c>
      <c r="P130" s="72" t="s">
        <v>605</v>
      </c>
      <c r="Q130" s="79" t="s">
        <v>606</v>
      </c>
      <c r="R130" s="80" t="s">
        <v>41</v>
      </c>
      <c r="S130" s="81" t="s">
        <v>368</v>
      </c>
      <c r="T130" s="81" t="s">
        <v>607</v>
      </c>
      <c r="U130" s="81" t="s">
        <v>608</v>
      </c>
      <c r="V130" s="81" t="s">
        <v>458</v>
      </c>
      <c r="W130" s="82">
        <v>1</v>
      </c>
      <c r="X130" s="82" t="s">
        <v>609</v>
      </c>
      <c r="Y130" s="83" t="s">
        <v>600</v>
      </c>
      <c r="Z130" s="83" t="s">
        <v>601</v>
      </c>
    </row>
    <row r="131" spans="1:26" ht="105" customHeight="1">
      <c r="A131" s="71" t="s">
        <v>599</v>
      </c>
      <c r="B131" s="72" t="s">
        <v>538</v>
      </c>
      <c r="C131" s="72" t="s">
        <v>127</v>
      </c>
      <c r="D131" s="72" t="s">
        <v>600</v>
      </c>
      <c r="E131" s="72" t="s">
        <v>601</v>
      </c>
      <c r="F131" s="72" t="s">
        <v>375</v>
      </c>
      <c r="G131" s="73">
        <v>6</v>
      </c>
      <c r="H131" s="74" t="s">
        <v>296</v>
      </c>
      <c r="I131" s="75" t="s">
        <v>35</v>
      </c>
      <c r="J131" s="75" t="s">
        <v>36</v>
      </c>
      <c r="K131" s="75" t="s">
        <v>36</v>
      </c>
      <c r="L131" s="76">
        <v>7000</v>
      </c>
      <c r="M131" s="77">
        <v>40</v>
      </c>
      <c r="N131" s="78" t="s">
        <v>643</v>
      </c>
      <c r="O131" s="72" t="s">
        <v>644</v>
      </c>
      <c r="P131" s="72" t="s">
        <v>605</v>
      </c>
      <c r="Q131" s="79" t="s">
        <v>606</v>
      </c>
      <c r="R131" s="80" t="s">
        <v>41</v>
      </c>
      <c r="S131" s="81" t="s">
        <v>368</v>
      </c>
      <c r="T131" s="81" t="s">
        <v>607</v>
      </c>
      <c r="U131" s="81" t="s">
        <v>608</v>
      </c>
      <c r="V131" s="81" t="s">
        <v>458</v>
      </c>
      <c r="W131" s="82">
        <v>1</v>
      </c>
      <c r="X131" s="82" t="s">
        <v>609</v>
      </c>
      <c r="Y131" s="83" t="s">
        <v>600</v>
      </c>
      <c r="Z131" s="83" t="s">
        <v>601</v>
      </c>
    </row>
    <row r="132" spans="1:26" ht="165" customHeight="1">
      <c r="A132" s="71" t="s">
        <v>599</v>
      </c>
      <c r="B132" s="72" t="s">
        <v>628</v>
      </c>
      <c r="C132" s="72" t="s">
        <v>51</v>
      </c>
      <c r="D132" s="72" t="s">
        <v>629</v>
      </c>
      <c r="E132" s="72" t="s">
        <v>630</v>
      </c>
      <c r="F132" s="72" t="s">
        <v>375</v>
      </c>
      <c r="G132" s="73">
        <v>6</v>
      </c>
      <c r="H132" s="74" t="s">
        <v>631</v>
      </c>
      <c r="I132" s="75" t="s">
        <v>35</v>
      </c>
      <c r="J132" s="75" t="s">
        <v>36</v>
      </c>
      <c r="K132" s="75" t="s">
        <v>36</v>
      </c>
      <c r="L132" s="76">
        <v>7000</v>
      </c>
      <c r="M132" s="77">
        <v>40</v>
      </c>
      <c r="N132" s="78" t="s">
        <v>621</v>
      </c>
      <c r="O132" s="72" t="s">
        <v>645</v>
      </c>
      <c r="P132" s="72" t="s">
        <v>605</v>
      </c>
      <c r="Q132" s="79" t="s">
        <v>606</v>
      </c>
      <c r="R132" s="80" t="s">
        <v>41</v>
      </c>
      <c r="S132" s="81" t="s">
        <v>368</v>
      </c>
      <c r="T132" s="81" t="s">
        <v>607</v>
      </c>
      <c r="U132" s="81" t="s">
        <v>608</v>
      </c>
      <c r="V132" s="81" t="s">
        <v>458</v>
      </c>
      <c r="W132" s="82">
        <v>1</v>
      </c>
      <c r="X132" s="82" t="s">
        <v>609</v>
      </c>
      <c r="Y132" s="83" t="s">
        <v>629</v>
      </c>
      <c r="Z132" s="83" t="s">
        <v>630</v>
      </c>
    </row>
    <row r="133" spans="1:26" ht="165" customHeight="1">
      <c r="A133" s="71" t="s">
        <v>599</v>
      </c>
      <c r="B133" s="72" t="s">
        <v>628</v>
      </c>
      <c r="C133" s="72" t="s">
        <v>51</v>
      </c>
      <c r="D133" s="72" t="s">
        <v>629</v>
      </c>
      <c r="E133" s="72" t="s">
        <v>630</v>
      </c>
      <c r="F133" s="72" t="s">
        <v>375</v>
      </c>
      <c r="G133" s="73">
        <v>6</v>
      </c>
      <c r="H133" s="74" t="s">
        <v>633</v>
      </c>
      <c r="I133" s="75" t="s">
        <v>35</v>
      </c>
      <c r="J133" s="75" t="s">
        <v>36</v>
      </c>
      <c r="K133" s="75" t="s">
        <v>36</v>
      </c>
      <c r="L133" s="76">
        <v>7000</v>
      </c>
      <c r="M133" s="77">
        <v>40</v>
      </c>
      <c r="N133" s="78" t="s">
        <v>646</v>
      </c>
      <c r="O133" s="72" t="s">
        <v>647</v>
      </c>
      <c r="P133" s="72" t="s">
        <v>605</v>
      </c>
      <c r="Q133" s="79" t="s">
        <v>606</v>
      </c>
      <c r="R133" s="80" t="s">
        <v>41</v>
      </c>
      <c r="S133" s="81" t="s">
        <v>368</v>
      </c>
      <c r="T133" s="81" t="s">
        <v>607</v>
      </c>
      <c r="U133" s="81" t="s">
        <v>608</v>
      </c>
      <c r="V133" s="81" t="s">
        <v>458</v>
      </c>
      <c r="W133" s="82">
        <v>1</v>
      </c>
      <c r="X133" s="82" t="s">
        <v>609</v>
      </c>
      <c r="Y133" s="83" t="s">
        <v>629</v>
      </c>
      <c r="Z133" s="83" t="s">
        <v>630</v>
      </c>
    </row>
    <row r="134" spans="1:26" ht="165" customHeight="1">
      <c r="A134" s="71" t="s">
        <v>599</v>
      </c>
      <c r="B134" s="72" t="s">
        <v>628</v>
      </c>
      <c r="C134" s="72" t="s">
        <v>51</v>
      </c>
      <c r="D134" s="72" t="s">
        <v>629</v>
      </c>
      <c r="E134" s="72" t="s">
        <v>630</v>
      </c>
      <c r="F134" s="72" t="s">
        <v>474</v>
      </c>
      <c r="G134" s="73">
        <v>6</v>
      </c>
      <c r="H134" s="74" t="s">
        <v>633</v>
      </c>
      <c r="I134" s="75" t="s">
        <v>35</v>
      </c>
      <c r="J134" s="75" t="s">
        <v>36</v>
      </c>
      <c r="K134" s="75" t="s">
        <v>36</v>
      </c>
      <c r="L134" s="76">
        <v>7000</v>
      </c>
      <c r="M134" s="77">
        <v>18</v>
      </c>
      <c r="N134" s="78" t="s">
        <v>648</v>
      </c>
      <c r="O134" s="72" t="s">
        <v>649</v>
      </c>
      <c r="P134" s="72" t="s">
        <v>605</v>
      </c>
      <c r="Q134" s="79" t="s">
        <v>606</v>
      </c>
      <c r="R134" s="80" t="s">
        <v>41</v>
      </c>
      <c r="S134" s="81" t="s">
        <v>42</v>
      </c>
      <c r="T134" s="81" t="s">
        <v>607</v>
      </c>
      <c r="U134" s="81" t="s">
        <v>608</v>
      </c>
      <c r="V134" s="81" t="s">
        <v>458</v>
      </c>
      <c r="W134" s="82">
        <v>1</v>
      </c>
      <c r="X134" s="82" t="s">
        <v>370</v>
      </c>
      <c r="Y134" s="83" t="s">
        <v>629</v>
      </c>
      <c r="Z134" s="83" t="s">
        <v>630</v>
      </c>
    </row>
    <row r="135" spans="1:26" ht="165" customHeight="1">
      <c r="A135" s="71" t="s">
        <v>599</v>
      </c>
      <c r="B135" s="72" t="s">
        <v>628</v>
      </c>
      <c r="C135" s="72" t="s">
        <v>51</v>
      </c>
      <c r="D135" s="72" t="s">
        <v>629</v>
      </c>
      <c r="E135" s="72" t="s">
        <v>630</v>
      </c>
      <c r="F135" s="72" t="s">
        <v>650</v>
      </c>
      <c r="G135" s="73">
        <v>6</v>
      </c>
      <c r="H135" s="74" t="s">
        <v>631</v>
      </c>
      <c r="I135" s="75" t="s">
        <v>35</v>
      </c>
      <c r="J135" s="75" t="s">
        <v>36</v>
      </c>
      <c r="K135" s="75" t="s">
        <v>36</v>
      </c>
      <c r="L135" s="76">
        <v>7000</v>
      </c>
      <c r="M135" s="77">
        <v>50</v>
      </c>
      <c r="N135" s="78" t="s">
        <v>651</v>
      </c>
      <c r="O135" s="72" t="s">
        <v>652</v>
      </c>
      <c r="P135" s="72" t="s">
        <v>605</v>
      </c>
      <c r="Q135" s="79" t="s">
        <v>606</v>
      </c>
      <c r="R135" s="80" t="s">
        <v>41</v>
      </c>
      <c r="S135" s="81" t="s">
        <v>368</v>
      </c>
      <c r="T135" s="81" t="s">
        <v>607</v>
      </c>
      <c r="U135" s="81" t="s">
        <v>608</v>
      </c>
      <c r="V135" s="81" t="s">
        <v>458</v>
      </c>
      <c r="W135" s="82">
        <v>1</v>
      </c>
      <c r="X135" s="82" t="s">
        <v>370</v>
      </c>
      <c r="Y135" s="83" t="s">
        <v>629</v>
      </c>
      <c r="Z135" s="83" t="s">
        <v>630</v>
      </c>
    </row>
    <row r="136" spans="1:26" ht="150" customHeight="1">
      <c r="A136" s="35" t="s">
        <v>653</v>
      </c>
      <c r="B136" s="25" t="s">
        <v>654</v>
      </c>
      <c r="C136" s="25" t="s">
        <v>100</v>
      </c>
      <c r="D136" s="25" t="s">
        <v>655</v>
      </c>
      <c r="E136" s="25" t="s">
        <v>656</v>
      </c>
      <c r="F136" s="25" t="s">
        <v>47</v>
      </c>
      <c r="G136" s="16">
        <v>6</v>
      </c>
      <c r="H136" s="31" t="s">
        <v>325</v>
      </c>
      <c r="I136" s="8" t="s">
        <v>153</v>
      </c>
      <c r="J136" s="8" t="s">
        <v>36</v>
      </c>
      <c r="K136" s="8" t="s">
        <v>36</v>
      </c>
      <c r="L136" s="17">
        <v>6000</v>
      </c>
      <c r="M136" s="26">
        <v>80</v>
      </c>
      <c r="N136" s="30" t="s">
        <v>37</v>
      </c>
      <c r="O136" s="25" t="s">
        <v>657</v>
      </c>
      <c r="P136" s="25" t="s">
        <v>658</v>
      </c>
      <c r="Q136" s="53" t="s">
        <v>659</v>
      </c>
      <c r="R136" s="52" t="s">
        <v>41</v>
      </c>
      <c r="S136" s="27" t="s">
        <v>42</v>
      </c>
      <c r="T136" s="27" t="s">
        <v>42</v>
      </c>
      <c r="U136" s="27" t="s">
        <v>660</v>
      </c>
      <c r="V136" s="27" t="s">
        <v>458</v>
      </c>
      <c r="W136" s="28"/>
      <c r="X136" s="28" t="s">
        <v>45</v>
      </c>
      <c r="Y136" s="29" t="s">
        <v>655</v>
      </c>
      <c r="Z136" s="29" t="s">
        <v>656</v>
      </c>
    </row>
    <row r="137" spans="1:26" ht="150" customHeight="1">
      <c r="A137" s="35" t="s">
        <v>653</v>
      </c>
      <c r="B137" s="25" t="s">
        <v>654</v>
      </c>
      <c r="C137" s="25" t="s">
        <v>100</v>
      </c>
      <c r="D137" s="25" t="s">
        <v>655</v>
      </c>
      <c r="E137" s="25" t="s">
        <v>656</v>
      </c>
      <c r="F137" s="25" t="s">
        <v>47</v>
      </c>
      <c r="G137" s="16">
        <v>6</v>
      </c>
      <c r="H137" s="31" t="s">
        <v>661</v>
      </c>
      <c r="I137" s="8" t="s">
        <v>153</v>
      </c>
      <c r="J137" s="8" t="s">
        <v>36</v>
      </c>
      <c r="K137" s="8" t="s">
        <v>36</v>
      </c>
      <c r="L137" s="17">
        <v>6000</v>
      </c>
      <c r="M137" s="26">
        <v>80</v>
      </c>
      <c r="N137" s="30" t="s">
        <v>37</v>
      </c>
      <c r="O137" s="25" t="s">
        <v>662</v>
      </c>
      <c r="P137" s="25" t="s">
        <v>658</v>
      </c>
      <c r="Q137" s="53" t="s">
        <v>659</v>
      </c>
      <c r="R137" s="52" t="s">
        <v>41</v>
      </c>
      <c r="S137" s="27" t="s">
        <v>42</v>
      </c>
      <c r="T137" s="27" t="s">
        <v>42</v>
      </c>
      <c r="U137" s="27" t="s">
        <v>660</v>
      </c>
      <c r="V137" s="27" t="s">
        <v>458</v>
      </c>
      <c r="W137" s="28"/>
      <c r="X137" s="28" t="s">
        <v>45</v>
      </c>
      <c r="Y137" s="29" t="s">
        <v>655</v>
      </c>
      <c r="Z137" s="29" t="s">
        <v>656</v>
      </c>
    </row>
    <row r="138" spans="1:26" ht="150" customHeight="1">
      <c r="A138" s="35" t="s">
        <v>653</v>
      </c>
      <c r="B138" s="25" t="s">
        <v>663</v>
      </c>
      <c r="C138" s="25" t="s">
        <v>100</v>
      </c>
      <c r="D138" s="25" t="s">
        <v>664</v>
      </c>
      <c r="E138" s="25" t="s">
        <v>665</v>
      </c>
      <c r="F138" s="25" t="s">
        <v>47</v>
      </c>
      <c r="G138" s="16">
        <v>6</v>
      </c>
      <c r="H138" s="31" t="s">
        <v>666</v>
      </c>
      <c r="I138" s="8" t="s">
        <v>139</v>
      </c>
      <c r="J138" s="8" t="s">
        <v>36</v>
      </c>
      <c r="K138" s="8" t="s">
        <v>36</v>
      </c>
      <c r="L138" s="17">
        <v>6000</v>
      </c>
      <c r="M138" s="26">
        <v>160</v>
      </c>
      <c r="N138" s="30" t="s">
        <v>37</v>
      </c>
      <c r="O138" s="25" t="s">
        <v>667</v>
      </c>
      <c r="P138" s="25" t="s">
        <v>658</v>
      </c>
      <c r="Q138" s="53" t="s">
        <v>659</v>
      </c>
      <c r="R138" s="52" t="s">
        <v>41</v>
      </c>
      <c r="S138" s="27" t="s">
        <v>42</v>
      </c>
      <c r="T138" s="27" t="s">
        <v>42</v>
      </c>
      <c r="U138" s="27" t="s">
        <v>660</v>
      </c>
      <c r="V138" s="27" t="s">
        <v>458</v>
      </c>
      <c r="W138" s="28"/>
      <c r="X138" s="28" t="s">
        <v>45</v>
      </c>
      <c r="Y138" s="29" t="s">
        <v>664</v>
      </c>
      <c r="Z138" s="29" t="s">
        <v>665</v>
      </c>
    </row>
    <row r="139" spans="1:26" ht="135" customHeight="1">
      <c r="A139" s="71" t="s">
        <v>668</v>
      </c>
      <c r="B139" s="72" t="s">
        <v>669</v>
      </c>
      <c r="C139" s="72" t="s">
        <v>265</v>
      </c>
      <c r="D139" s="72" t="s">
        <v>670</v>
      </c>
      <c r="E139" s="72" t="s">
        <v>671</v>
      </c>
      <c r="F139" s="72" t="s">
        <v>672</v>
      </c>
      <c r="G139" s="73">
        <v>6</v>
      </c>
      <c r="H139" s="74" t="s">
        <v>452</v>
      </c>
      <c r="I139" s="75" t="s">
        <v>139</v>
      </c>
      <c r="J139" s="75" t="s">
        <v>431</v>
      </c>
      <c r="K139" s="75" t="s">
        <v>36</v>
      </c>
      <c r="L139" s="76">
        <v>6000</v>
      </c>
      <c r="M139" s="77">
        <v>40</v>
      </c>
      <c r="N139" s="78" t="s">
        <v>201</v>
      </c>
      <c r="O139" s="72" t="s">
        <v>673</v>
      </c>
      <c r="P139" s="72" t="s">
        <v>674</v>
      </c>
      <c r="Q139" s="79" t="s">
        <v>675</v>
      </c>
      <c r="R139" s="80" t="s">
        <v>41</v>
      </c>
      <c r="S139" s="81" t="s">
        <v>307</v>
      </c>
      <c r="T139" s="81" t="s">
        <v>307</v>
      </c>
      <c r="U139" s="81" t="s">
        <v>676</v>
      </c>
      <c r="V139" s="81" t="s">
        <v>458</v>
      </c>
      <c r="W139" s="82">
        <v>1</v>
      </c>
      <c r="X139" s="82" t="s">
        <v>370</v>
      </c>
      <c r="Y139" s="83" t="s">
        <v>670</v>
      </c>
      <c r="Z139" s="83" t="s">
        <v>671</v>
      </c>
    </row>
    <row r="140" spans="1:26" ht="135" customHeight="1">
      <c r="A140" s="71" t="s">
        <v>668</v>
      </c>
      <c r="B140" s="72" t="s">
        <v>669</v>
      </c>
      <c r="C140" s="72" t="s">
        <v>265</v>
      </c>
      <c r="D140" s="72" t="s">
        <v>670</v>
      </c>
      <c r="E140" s="72" t="s">
        <v>671</v>
      </c>
      <c r="F140" s="72" t="s">
        <v>672</v>
      </c>
      <c r="G140" s="73">
        <v>6</v>
      </c>
      <c r="H140" s="74" t="s">
        <v>503</v>
      </c>
      <c r="I140" s="75" t="s">
        <v>139</v>
      </c>
      <c r="J140" s="75" t="s">
        <v>431</v>
      </c>
      <c r="K140" s="75" t="s">
        <v>36</v>
      </c>
      <c r="L140" s="76">
        <v>6000</v>
      </c>
      <c r="M140" s="77">
        <v>40</v>
      </c>
      <c r="N140" s="78" t="s">
        <v>677</v>
      </c>
      <c r="O140" s="72" t="s">
        <v>678</v>
      </c>
      <c r="P140" s="72" t="s">
        <v>674</v>
      </c>
      <c r="Q140" s="79" t="s">
        <v>675</v>
      </c>
      <c r="R140" s="80" t="s">
        <v>41</v>
      </c>
      <c r="S140" s="81" t="s">
        <v>307</v>
      </c>
      <c r="T140" s="81" t="s">
        <v>307</v>
      </c>
      <c r="U140" s="81" t="s">
        <v>676</v>
      </c>
      <c r="V140" s="81" t="s">
        <v>458</v>
      </c>
      <c r="W140" s="82">
        <v>1</v>
      </c>
      <c r="X140" s="82" t="s">
        <v>370</v>
      </c>
      <c r="Y140" s="83" t="s">
        <v>670</v>
      </c>
      <c r="Z140" s="83" t="s">
        <v>671</v>
      </c>
    </row>
    <row r="141" spans="1:26" ht="90" customHeight="1">
      <c r="A141" s="71" t="s">
        <v>679</v>
      </c>
      <c r="B141" s="72" t="s">
        <v>680</v>
      </c>
      <c r="C141" s="72" t="s">
        <v>100</v>
      </c>
      <c r="D141" s="72" t="s">
        <v>681</v>
      </c>
      <c r="E141" s="72" t="s">
        <v>682</v>
      </c>
      <c r="F141" s="72" t="s">
        <v>375</v>
      </c>
      <c r="G141" s="73">
        <v>6</v>
      </c>
      <c r="H141" s="74" t="s">
        <v>683</v>
      </c>
      <c r="I141" s="75" t="s">
        <v>139</v>
      </c>
      <c r="J141" s="75" t="s">
        <v>36</v>
      </c>
      <c r="K141" s="75" t="s">
        <v>36</v>
      </c>
      <c r="L141" s="76">
        <v>6000</v>
      </c>
      <c r="M141" s="77">
        <v>60</v>
      </c>
      <c r="N141" s="78" t="s">
        <v>591</v>
      </c>
      <c r="O141" s="72" t="s">
        <v>684</v>
      </c>
      <c r="P141" s="72" t="s">
        <v>593</v>
      </c>
      <c r="Q141" s="79" t="s">
        <v>594</v>
      </c>
      <c r="R141" s="80" t="s">
        <v>563</v>
      </c>
      <c r="S141" s="81" t="s">
        <v>368</v>
      </c>
      <c r="T141" s="81" t="s">
        <v>368</v>
      </c>
      <c r="U141" s="81" t="s">
        <v>685</v>
      </c>
      <c r="V141" s="81" t="s">
        <v>458</v>
      </c>
      <c r="W141" s="82">
        <v>1</v>
      </c>
      <c r="X141" s="82" t="s">
        <v>370</v>
      </c>
      <c r="Y141" s="83" t="s">
        <v>681</v>
      </c>
      <c r="Z141" s="83" t="s">
        <v>682</v>
      </c>
    </row>
    <row r="142" spans="1:26" ht="180" customHeight="1">
      <c r="A142" s="71" t="s">
        <v>679</v>
      </c>
      <c r="B142" s="72" t="s">
        <v>686</v>
      </c>
      <c r="C142" s="72" t="s">
        <v>51</v>
      </c>
      <c r="D142" s="72" t="s">
        <v>687</v>
      </c>
      <c r="E142" s="72" t="s">
        <v>688</v>
      </c>
      <c r="F142" s="72" t="s">
        <v>375</v>
      </c>
      <c r="G142" s="73">
        <v>6</v>
      </c>
      <c r="H142" s="74" t="s">
        <v>683</v>
      </c>
      <c r="I142" s="75" t="s">
        <v>139</v>
      </c>
      <c r="J142" s="75" t="s">
        <v>36</v>
      </c>
      <c r="K142" s="75" t="s">
        <v>36</v>
      </c>
      <c r="L142" s="76">
        <v>6000</v>
      </c>
      <c r="M142" s="77">
        <v>60</v>
      </c>
      <c r="N142" s="78" t="s">
        <v>591</v>
      </c>
      <c r="O142" s="72" t="s">
        <v>689</v>
      </c>
      <c r="P142" s="72" t="s">
        <v>593</v>
      </c>
      <c r="Q142" s="79" t="s">
        <v>594</v>
      </c>
      <c r="R142" s="80" t="s">
        <v>563</v>
      </c>
      <c r="S142" s="81" t="s">
        <v>368</v>
      </c>
      <c r="T142" s="81" t="s">
        <v>368</v>
      </c>
      <c r="U142" s="81" t="s">
        <v>685</v>
      </c>
      <c r="V142" s="81" t="s">
        <v>458</v>
      </c>
      <c r="W142" s="82">
        <v>1</v>
      </c>
      <c r="X142" s="82" t="s">
        <v>370</v>
      </c>
      <c r="Y142" s="83" t="s">
        <v>687</v>
      </c>
      <c r="Z142" s="83" t="s">
        <v>688</v>
      </c>
    </row>
    <row r="143" spans="1:26" ht="150" customHeight="1">
      <c r="A143" s="35" t="s">
        <v>690</v>
      </c>
      <c r="B143" s="25" t="s">
        <v>691</v>
      </c>
      <c r="C143" s="25" t="s">
        <v>100</v>
      </c>
      <c r="D143" s="25" t="s">
        <v>692</v>
      </c>
      <c r="E143" s="25" t="s">
        <v>693</v>
      </c>
      <c r="F143" s="25" t="s">
        <v>694</v>
      </c>
      <c r="G143" s="16">
        <v>6</v>
      </c>
      <c r="H143" s="31" t="s">
        <v>452</v>
      </c>
      <c r="I143" s="8" t="s">
        <v>153</v>
      </c>
      <c r="J143" s="8" t="s">
        <v>36</v>
      </c>
      <c r="K143" s="8" t="s">
        <v>36</v>
      </c>
      <c r="L143" s="17">
        <v>0</v>
      </c>
      <c r="M143" s="26">
        <v>200</v>
      </c>
      <c r="N143" s="30" t="s">
        <v>695</v>
      </c>
      <c r="O143" s="25" t="s">
        <v>696</v>
      </c>
      <c r="P143" s="25" t="s">
        <v>697</v>
      </c>
      <c r="Q143" s="53" t="s">
        <v>698</v>
      </c>
      <c r="R143" s="52" t="s">
        <v>41</v>
      </c>
      <c r="S143" s="27" t="s">
        <v>97</v>
      </c>
      <c r="T143" s="27" t="s">
        <v>97</v>
      </c>
      <c r="U143" s="27" t="s">
        <v>699</v>
      </c>
      <c r="V143" s="27" t="s">
        <v>700</v>
      </c>
      <c r="W143" s="28"/>
      <c r="X143" s="28" t="s">
        <v>45</v>
      </c>
      <c r="Y143" s="29" t="s">
        <v>692</v>
      </c>
      <c r="Z143" s="29" t="s">
        <v>693</v>
      </c>
    </row>
    <row r="144" spans="1:26" ht="150" customHeight="1">
      <c r="A144" s="35" t="s">
        <v>690</v>
      </c>
      <c r="B144" s="25" t="s">
        <v>701</v>
      </c>
      <c r="C144" s="25" t="s">
        <v>100</v>
      </c>
      <c r="D144" s="25" t="s">
        <v>692</v>
      </c>
      <c r="E144" s="25" t="s">
        <v>693</v>
      </c>
      <c r="F144" s="25" t="s">
        <v>694</v>
      </c>
      <c r="G144" s="16">
        <v>6</v>
      </c>
      <c r="H144" s="31" t="s">
        <v>702</v>
      </c>
      <c r="I144" s="8" t="s">
        <v>153</v>
      </c>
      <c r="J144" s="8" t="s">
        <v>36</v>
      </c>
      <c r="K144" s="8" t="s">
        <v>36</v>
      </c>
      <c r="L144" s="17">
        <v>0</v>
      </c>
      <c r="M144" s="26">
        <v>200</v>
      </c>
      <c r="N144" s="30" t="s">
        <v>695</v>
      </c>
      <c r="O144" s="25" t="s">
        <v>703</v>
      </c>
      <c r="P144" s="25" t="s">
        <v>697</v>
      </c>
      <c r="Q144" s="53" t="s">
        <v>698</v>
      </c>
      <c r="R144" s="52" t="s">
        <v>41</v>
      </c>
      <c r="S144" s="27" t="s">
        <v>97</v>
      </c>
      <c r="T144" s="27" t="s">
        <v>97</v>
      </c>
      <c r="U144" s="27" t="s">
        <v>699</v>
      </c>
      <c r="V144" s="27" t="s">
        <v>700</v>
      </c>
      <c r="W144" s="28"/>
      <c r="X144" s="28" t="s">
        <v>45</v>
      </c>
      <c r="Y144" s="29" t="s">
        <v>692</v>
      </c>
      <c r="Z144" s="29" t="s">
        <v>693</v>
      </c>
    </row>
    <row r="145" spans="1:26" ht="120" customHeight="1">
      <c r="A145" s="35" t="s">
        <v>690</v>
      </c>
      <c r="B145" s="25" t="s">
        <v>704</v>
      </c>
      <c r="C145" s="25" t="s">
        <v>60</v>
      </c>
      <c r="D145" s="25" t="s">
        <v>705</v>
      </c>
      <c r="E145" s="25" t="s">
        <v>706</v>
      </c>
      <c r="F145" s="25" t="s">
        <v>694</v>
      </c>
      <c r="G145" s="16">
        <v>6</v>
      </c>
      <c r="H145" s="31" t="s">
        <v>452</v>
      </c>
      <c r="I145" s="8" t="s">
        <v>153</v>
      </c>
      <c r="J145" s="8" t="s">
        <v>36</v>
      </c>
      <c r="K145" s="8" t="s">
        <v>36</v>
      </c>
      <c r="L145" s="17">
        <v>0</v>
      </c>
      <c r="M145" s="26">
        <v>200</v>
      </c>
      <c r="N145" s="30" t="s">
        <v>695</v>
      </c>
      <c r="O145" s="25" t="s">
        <v>707</v>
      </c>
      <c r="P145" s="25" t="s">
        <v>697</v>
      </c>
      <c r="Q145" s="53" t="s">
        <v>698</v>
      </c>
      <c r="R145" s="52" t="s">
        <v>41</v>
      </c>
      <c r="S145" s="27" t="s">
        <v>97</v>
      </c>
      <c r="T145" s="27" t="s">
        <v>97</v>
      </c>
      <c r="U145" s="27" t="s">
        <v>699</v>
      </c>
      <c r="V145" s="27" t="s">
        <v>700</v>
      </c>
      <c r="W145" s="28"/>
      <c r="X145" s="28" t="s">
        <v>45</v>
      </c>
      <c r="Y145" s="29" t="s">
        <v>705</v>
      </c>
      <c r="Z145" s="29" t="s">
        <v>706</v>
      </c>
    </row>
    <row r="146" spans="1:26" ht="120" customHeight="1">
      <c r="A146" s="35" t="s">
        <v>690</v>
      </c>
      <c r="B146" s="25" t="s">
        <v>708</v>
      </c>
      <c r="C146" s="25" t="s">
        <v>60</v>
      </c>
      <c r="D146" s="25" t="s">
        <v>705</v>
      </c>
      <c r="E146" s="25" t="s">
        <v>706</v>
      </c>
      <c r="F146" s="25" t="s">
        <v>694</v>
      </c>
      <c r="G146" s="16">
        <v>6</v>
      </c>
      <c r="H146" s="31" t="s">
        <v>702</v>
      </c>
      <c r="I146" s="8" t="s">
        <v>153</v>
      </c>
      <c r="J146" s="8" t="s">
        <v>36</v>
      </c>
      <c r="K146" s="8" t="s">
        <v>36</v>
      </c>
      <c r="L146" s="17">
        <v>0</v>
      </c>
      <c r="M146" s="26">
        <v>200</v>
      </c>
      <c r="N146" s="30" t="s">
        <v>695</v>
      </c>
      <c r="O146" s="25" t="s">
        <v>709</v>
      </c>
      <c r="P146" s="25" t="s">
        <v>697</v>
      </c>
      <c r="Q146" s="53" t="s">
        <v>698</v>
      </c>
      <c r="R146" s="52" t="s">
        <v>41</v>
      </c>
      <c r="S146" s="27" t="s">
        <v>97</v>
      </c>
      <c r="T146" s="27" t="s">
        <v>97</v>
      </c>
      <c r="U146" s="27" t="s">
        <v>699</v>
      </c>
      <c r="V146" s="27" t="s">
        <v>700</v>
      </c>
      <c r="W146" s="28"/>
      <c r="X146" s="28" t="s">
        <v>45</v>
      </c>
      <c r="Y146" s="29" t="s">
        <v>705</v>
      </c>
      <c r="Z146" s="29" t="s">
        <v>706</v>
      </c>
    </row>
    <row r="147" spans="1:26" ht="195" customHeight="1">
      <c r="A147" s="35" t="s">
        <v>690</v>
      </c>
      <c r="B147" s="25" t="s">
        <v>710</v>
      </c>
      <c r="C147" s="25" t="s">
        <v>51</v>
      </c>
      <c r="D147" s="25" t="s">
        <v>711</v>
      </c>
      <c r="E147" s="25" t="s">
        <v>712</v>
      </c>
      <c r="F147" s="25" t="s">
        <v>91</v>
      </c>
      <c r="G147" s="16">
        <v>6</v>
      </c>
      <c r="H147" s="31" t="s">
        <v>452</v>
      </c>
      <c r="I147" s="8" t="s">
        <v>153</v>
      </c>
      <c r="J147" s="8" t="s">
        <v>36</v>
      </c>
      <c r="K147" s="8" t="s">
        <v>36</v>
      </c>
      <c r="L147" s="17">
        <v>0</v>
      </c>
      <c r="M147" s="26">
        <v>250</v>
      </c>
      <c r="N147" s="30" t="s">
        <v>695</v>
      </c>
      <c r="O147" s="25" t="s">
        <v>713</v>
      </c>
      <c r="P147" s="25" t="s">
        <v>697</v>
      </c>
      <c r="Q147" s="53" t="s">
        <v>698</v>
      </c>
      <c r="R147" s="52" t="s">
        <v>41</v>
      </c>
      <c r="S147" s="27" t="s">
        <v>97</v>
      </c>
      <c r="T147" s="27" t="s">
        <v>97</v>
      </c>
      <c r="U147" s="27" t="s">
        <v>699</v>
      </c>
      <c r="V147" s="27" t="s">
        <v>700</v>
      </c>
      <c r="W147" s="28"/>
      <c r="X147" s="28" t="s">
        <v>45</v>
      </c>
      <c r="Y147" s="29" t="s">
        <v>711</v>
      </c>
      <c r="Z147" s="29" t="s">
        <v>712</v>
      </c>
    </row>
    <row r="148" spans="1:26" ht="195" customHeight="1">
      <c r="A148" s="35" t="s">
        <v>690</v>
      </c>
      <c r="B148" s="25" t="s">
        <v>714</v>
      </c>
      <c r="C148" s="25" t="s">
        <v>51</v>
      </c>
      <c r="D148" s="25" t="s">
        <v>711</v>
      </c>
      <c r="E148" s="25" t="s">
        <v>712</v>
      </c>
      <c r="F148" s="25" t="s">
        <v>91</v>
      </c>
      <c r="G148" s="16">
        <v>6</v>
      </c>
      <c r="H148" s="31" t="s">
        <v>702</v>
      </c>
      <c r="I148" s="8" t="s">
        <v>153</v>
      </c>
      <c r="J148" s="8" t="s">
        <v>36</v>
      </c>
      <c r="K148" s="8" t="s">
        <v>36</v>
      </c>
      <c r="L148" s="17">
        <v>0</v>
      </c>
      <c r="M148" s="26">
        <v>250</v>
      </c>
      <c r="N148" s="30" t="s">
        <v>695</v>
      </c>
      <c r="O148" s="25" t="s">
        <v>715</v>
      </c>
      <c r="P148" s="25" t="s">
        <v>697</v>
      </c>
      <c r="Q148" s="53" t="s">
        <v>698</v>
      </c>
      <c r="R148" s="52" t="s">
        <v>41</v>
      </c>
      <c r="S148" s="27" t="s">
        <v>97</v>
      </c>
      <c r="T148" s="27" t="s">
        <v>97</v>
      </c>
      <c r="U148" s="27" t="s">
        <v>699</v>
      </c>
      <c r="V148" s="27" t="s">
        <v>700</v>
      </c>
      <c r="W148" s="28"/>
      <c r="X148" s="28" t="s">
        <v>45</v>
      </c>
      <c r="Y148" s="29" t="s">
        <v>711</v>
      </c>
      <c r="Z148" s="29" t="s">
        <v>712</v>
      </c>
    </row>
    <row r="149" spans="1:26" ht="270" customHeight="1">
      <c r="A149" s="35" t="s">
        <v>716</v>
      </c>
      <c r="B149" s="25" t="s">
        <v>717</v>
      </c>
      <c r="C149" s="25" t="s">
        <v>82</v>
      </c>
      <c r="D149" s="25" t="s">
        <v>718</v>
      </c>
      <c r="E149" s="25" t="s">
        <v>719</v>
      </c>
      <c r="F149" s="25" t="s">
        <v>137</v>
      </c>
      <c r="G149" s="16">
        <v>6</v>
      </c>
      <c r="H149" s="31" t="s">
        <v>103</v>
      </c>
      <c r="I149" s="8" t="s">
        <v>139</v>
      </c>
      <c r="J149" s="8" t="s">
        <v>431</v>
      </c>
      <c r="K149" s="8" t="s">
        <v>36</v>
      </c>
      <c r="L149" s="17">
        <v>7000</v>
      </c>
      <c r="M149" s="26">
        <v>200</v>
      </c>
      <c r="N149" s="30" t="s">
        <v>720</v>
      </c>
      <c r="O149" s="25" t="s">
        <v>721</v>
      </c>
      <c r="P149" s="25" t="s">
        <v>722</v>
      </c>
      <c r="Q149" s="53" t="s">
        <v>723</v>
      </c>
      <c r="R149" s="52" t="s">
        <v>41</v>
      </c>
      <c r="S149" s="27" t="s">
        <v>144</v>
      </c>
      <c r="T149" s="27" t="s">
        <v>724</v>
      </c>
      <c r="U149" s="27" t="s">
        <v>725</v>
      </c>
      <c r="V149" s="27" t="s">
        <v>726</v>
      </c>
      <c r="W149" s="28"/>
      <c r="X149" s="28" t="s">
        <v>45</v>
      </c>
      <c r="Y149" s="29" t="s">
        <v>718</v>
      </c>
      <c r="Z149" s="29" t="s">
        <v>719</v>
      </c>
    </row>
    <row r="150" spans="1:26" ht="120" customHeight="1">
      <c r="A150" s="35" t="s">
        <v>716</v>
      </c>
      <c r="B150" s="25" t="s">
        <v>717</v>
      </c>
      <c r="C150" s="25" t="s">
        <v>195</v>
      </c>
      <c r="D150" s="25" t="s">
        <v>727</v>
      </c>
      <c r="E150" s="25" t="s">
        <v>728</v>
      </c>
      <c r="F150" s="25" t="s">
        <v>375</v>
      </c>
      <c r="G150" s="16">
        <v>6</v>
      </c>
      <c r="H150" s="31" t="s">
        <v>230</v>
      </c>
      <c r="I150" s="8" t="s">
        <v>139</v>
      </c>
      <c r="J150" s="8" t="s">
        <v>36</v>
      </c>
      <c r="K150" s="8" t="s">
        <v>36</v>
      </c>
      <c r="L150" s="17">
        <v>7500</v>
      </c>
      <c r="M150" s="26">
        <v>100</v>
      </c>
      <c r="N150" s="30" t="s">
        <v>677</v>
      </c>
      <c r="O150" s="25" t="s">
        <v>729</v>
      </c>
      <c r="P150" s="25" t="s">
        <v>722</v>
      </c>
      <c r="Q150" s="53" t="s">
        <v>723</v>
      </c>
      <c r="R150" s="52" t="s">
        <v>41</v>
      </c>
      <c r="S150" s="27" t="s">
        <v>368</v>
      </c>
      <c r="T150" s="27" t="s">
        <v>724</v>
      </c>
      <c r="U150" s="27" t="s">
        <v>725</v>
      </c>
      <c r="V150" s="27" t="s">
        <v>726</v>
      </c>
      <c r="W150" s="28"/>
      <c r="X150" s="28" t="s">
        <v>459</v>
      </c>
      <c r="Y150" s="29" t="s">
        <v>727</v>
      </c>
      <c r="Z150" s="29" t="s">
        <v>728</v>
      </c>
    </row>
    <row r="151" spans="1:26" ht="105" customHeight="1">
      <c r="A151" s="36" t="s">
        <v>716</v>
      </c>
      <c r="B151" s="44" t="s">
        <v>717</v>
      </c>
      <c r="C151" s="44" t="s">
        <v>195</v>
      </c>
      <c r="D151" s="44" t="s">
        <v>730</v>
      </c>
      <c r="E151" s="44" t="s">
        <v>731</v>
      </c>
      <c r="F151" s="44" t="s">
        <v>302</v>
      </c>
      <c r="G151" s="45">
        <v>6</v>
      </c>
      <c r="H151" s="46" t="s">
        <v>732</v>
      </c>
      <c r="I151" s="47" t="s">
        <v>139</v>
      </c>
      <c r="J151" s="47" t="s">
        <v>36</v>
      </c>
      <c r="K151" s="47" t="s">
        <v>36</v>
      </c>
      <c r="L151" s="48">
        <v>6000</v>
      </c>
      <c r="M151" s="49">
        <v>60</v>
      </c>
      <c r="N151" s="50" t="s">
        <v>733</v>
      </c>
      <c r="O151" s="44" t="s">
        <v>734</v>
      </c>
      <c r="P151" s="44" t="s">
        <v>722</v>
      </c>
      <c r="Q151" s="51" t="s">
        <v>723</v>
      </c>
      <c r="R151" s="52" t="s">
        <v>41</v>
      </c>
      <c r="S151" s="27" t="s">
        <v>307</v>
      </c>
      <c r="T151" s="27" t="s">
        <v>724</v>
      </c>
      <c r="U151" s="27" t="s">
        <v>725</v>
      </c>
      <c r="V151" s="27" t="s">
        <v>726</v>
      </c>
      <c r="W151" s="28"/>
      <c r="X151" s="28" t="s">
        <v>480</v>
      </c>
      <c r="Y151" s="29" t="s">
        <v>730</v>
      </c>
      <c r="Z151" s="29" t="s">
        <v>731</v>
      </c>
    </row>
  </sheetData>
  <sheetProtection/>
  <autoFilter ref="A6:Z151">
    <sortState ref="A7:Z151">
      <sortCondition sortBy="value" ref="O7:O151"/>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